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和而泰资产负债表" sheetId="1" state="visible" r:id="rId1"/>
    <sheet xmlns:r="http://schemas.openxmlformats.org/officeDocument/2006/relationships" name="和而泰利润表" sheetId="2" state="visible" r:id="rId2"/>
    <sheet xmlns:r="http://schemas.openxmlformats.org/officeDocument/2006/relationships" name="和而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528400.00</t>
        </is>
      </c>
      <c r="C3" s="5" t="n">
        <v>0.07463900752491356</v>
      </c>
      <c r="D3" t="inlineStr">
        <is>
          <t>491700.00</t>
        </is>
      </c>
      <c r="E3" s="5" t="n">
        <v>0.2457562705852546</v>
      </c>
      <c r="F3" t="inlineStr">
        <is>
          <t>394700.00</t>
        </is>
      </c>
      <c r="G3" s="5" t="n">
        <v>0.1949742658189525</v>
      </c>
      <c r="H3" t="inlineStr">
        <is>
          <t>330300.00</t>
        </is>
      </c>
      <c r="I3" s="8" t="n">
        <v>0.5165289256198347</v>
      </c>
      <c r="J3" t="inlineStr">
        <is>
          <t>217800.00</t>
        </is>
      </c>
      <c r="K3" s="9" t="n">
        <v>0.2972007147111376</v>
      </c>
      <c r="L3" t="inlineStr">
        <is>
          <t>167900.00</t>
        </is>
      </c>
      <c r="M3" t="inlineStr">
        <is>
          <t>134400.00</t>
        </is>
      </c>
      <c r="N3" t="inlineStr">
        <is>
          <t>107600.00</t>
        </is>
      </c>
      <c r="O3" t="inlineStr">
        <is>
          <t>100200.00</t>
        </is>
      </c>
      <c r="P3" t="inlineStr">
        <is>
          <t>93800.00</t>
        </is>
      </c>
      <c r="Q3" t="inlineStr">
        <is>
          <t>77500.00</t>
        </is>
      </c>
      <c r="R3" t="inlineStr">
        <is>
          <t>76600.00</t>
        </is>
      </c>
    </row>
    <row r="4">
      <c r="A4" t="inlineStr">
        <is>
          <t>*资产合计</t>
        </is>
      </c>
      <c r="B4" t="inlineStr">
        <is>
          <t>996500.00</t>
        </is>
      </c>
      <c r="C4" s="5" t="n">
        <v>0.1730429664508534</v>
      </c>
      <c r="D4" t="inlineStr">
        <is>
          <t>849500.00</t>
        </is>
      </c>
      <c r="E4" s="5" t="n">
        <v>0.1892762144757105</v>
      </c>
      <c r="F4" t="inlineStr">
        <is>
          <t>714300.00</t>
        </is>
      </c>
      <c r="G4" s="5" t="n">
        <v>0.1530266343825666</v>
      </c>
      <c r="H4" t="inlineStr">
        <is>
          <t>619500.00</t>
        </is>
      </c>
      <c r="I4" s="9" t="n">
        <v>0.3636363636363636</v>
      </c>
      <c r="J4" t="inlineStr">
        <is>
          <t>454300.00</t>
        </is>
      </c>
      <c r="K4" s="9" t="n">
        <v>0.2553191489361702</v>
      </c>
      <c r="L4" t="inlineStr">
        <is>
          <t>361900.00</t>
        </is>
      </c>
      <c r="M4" t="inlineStr">
        <is>
          <t>210300.00</t>
        </is>
      </c>
      <c r="N4" t="inlineStr">
        <is>
          <t>159900.00</t>
        </is>
      </c>
      <c r="O4" t="inlineStr">
        <is>
          <t>139800.00</t>
        </is>
      </c>
      <c r="P4" t="inlineStr">
        <is>
          <t>126400.00</t>
        </is>
      </c>
      <c r="Q4" t="inlineStr">
        <is>
          <t>103800.00</t>
        </is>
      </c>
      <c r="R4" t="inlineStr">
        <is>
          <t>94200.00</t>
        </is>
      </c>
    </row>
    <row r="5">
      <c r="A5" t="inlineStr">
        <is>
          <t>*负债合计</t>
        </is>
      </c>
      <c r="B5" t="inlineStr">
        <is>
          <t>468100.00</t>
        </is>
      </c>
      <c r="C5" s="9" t="n">
        <v>0.3082727780883175</v>
      </c>
      <c r="D5" t="inlineStr">
        <is>
          <t>357800.00</t>
        </is>
      </c>
      <c r="E5" s="5" t="n">
        <v>0.1195244055068836</v>
      </c>
      <c r="F5" t="inlineStr">
        <is>
          <t>319600.00</t>
        </is>
      </c>
      <c r="G5" s="5" t="n">
        <v>0.1051175656984786</v>
      </c>
      <c r="H5" t="inlineStr">
        <is>
          <t>289200.00</t>
        </is>
      </c>
      <c r="I5" s="5" t="n">
        <v>0.2228329809725159</v>
      </c>
      <c r="J5" t="inlineStr">
        <is>
          <t>236500.00</t>
        </is>
      </c>
      <c r="K5" s="5" t="n">
        <v>0.2190721649484536</v>
      </c>
      <c r="L5" t="inlineStr">
        <is>
          <t>194000.00</t>
        </is>
      </c>
      <c r="M5" t="inlineStr">
        <is>
          <t>75900.00</t>
        </is>
      </c>
      <c r="N5" t="inlineStr">
        <is>
          <t>52300.00</t>
        </is>
      </c>
      <c r="O5" t="inlineStr">
        <is>
          <t>39600.00</t>
        </is>
      </c>
      <c r="P5" t="inlineStr">
        <is>
          <t>32600.00</t>
        </is>
      </c>
      <c r="Q5" t="inlineStr">
        <is>
          <t>26200.00</t>
        </is>
      </c>
      <c r="R5" t="inlineStr">
        <is>
          <t>17700.00</t>
        </is>
      </c>
    </row>
    <row r="6">
      <c r="A6" t="inlineStr">
        <is>
          <t>*归属于母公司所有者权益合计</t>
        </is>
      </c>
      <c r="B6" t="inlineStr">
        <is>
          <t>454300.00</t>
        </is>
      </c>
      <c r="C6" s="5" t="n">
        <v>0.08788314176245211</v>
      </c>
      <c r="D6" t="inlineStr">
        <is>
          <t>417600.00</t>
        </is>
      </c>
      <c r="E6" s="5" t="n">
        <v>0.1571072319201995</v>
      </c>
      <c r="F6" t="inlineStr">
        <is>
          <t>360900.00</t>
        </is>
      </c>
      <c r="G6" s="5" t="n">
        <v>0.1899109792284867</v>
      </c>
      <c r="H6" t="inlineStr">
        <is>
          <t>303300.00</t>
        </is>
      </c>
      <c r="I6" s="9" t="n">
        <v>0.4546762589928058</v>
      </c>
      <c r="J6" t="inlineStr">
        <is>
          <t>208500.00</t>
        </is>
      </c>
      <c r="K6" s="9" t="n">
        <v>0.303125</v>
      </c>
      <c r="L6" t="inlineStr">
        <is>
          <t>160000.00</t>
        </is>
      </c>
      <c r="M6" t="inlineStr">
        <is>
          <t>132100.00</t>
        </is>
      </c>
      <c r="N6" t="inlineStr">
        <is>
          <t>106700.00</t>
        </is>
      </c>
      <c r="O6" t="inlineStr">
        <is>
          <t>99799.99</t>
        </is>
      </c>
      <c r="P6" t="inlineStr">
        <is>
          <t>93200.00</t>
        </is>
      </c>
      <c r="Q6" t="inlineStr">
        <is>
          <t>76700.00</t>
        </is>
      </c>
      <c r="R6" t="inlineStr">
        <is>
          <t>76000.00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124300.00</t>
        </is>
      </c>
      <c r="C9" s="5" t="n">
        <v>0.1414141414141414</v>
      </c>
      <c r="D9" t="inlineStr">
        <is>
          <t>108900.00</t>
        </is>
      </c>
      <c r="E9" s="5" t="n">
        <v>0.2033149171270718</v>
      </c>
      <c r="F9" t="inlineStr">
        <is>
          <t>90500.00</t>
        </is>
      </c>
      <c r="G9" s="9" t="n">
        <v>-0.2683912691996767</v>
      </c>
      <c r="H9" t="inlineStr">
        <is>
          <t>123700.00</t>
        </is>
      </c>
      <c r="I9" s="8" t="n">
        <v>0.7927536231884058</v>
      </c>
      <c r="J9" t="inlineStr">
        <is>
          <t>69000.00</t>
        </is>
      </c>
      <c r="K9" s="8" t="n">
        <v>0.571753986332574</v>
      </c>
      <c r="L9" t="inlineStr">
        <is>
          <t>43900.00</t>
        </is>
      </c>
      <c r="M9" t="inlineStr">
        <is>
          <t>45100.00</t>
        </is>
      </c>
      <c r="N9" t="inlineStr">
        <is>
          <t>27800.00</t>
        </is>
      </c>
      <c r="O9" t="inlineStr">
        <is>
          <t>24000.00</t>
        </is>
      </c>
      <c r="P9" t="inlineStr">
        <is>
          <t>32500.00</t>
        </is>
      </c>
      <c r="Q9" t="inlineStr">
        <is>
          <t>21100.00</t>
        </is>
      </c>
      <c r="R9" t="inlineStr">
        <is>
          <t>28700.00</t>
        </is>
      </c>
    </row>
    <row r="10">
      <c r="A10" t="inlineStr">
        <is>
          <t>交易性金融资产</t>
        </is>
      </c>
      <c r="B10" t="inlineStr">
        <is>
          <t>563.26</t>
        </is>
      </c>
      <c r="C10" s="8" t="n">
        <v>-0.9731780952380953</v>
      </c>
      <c r="D10" t="inlineStr">
        <is>
          <t>21000.00</t>
        </is>
      </c>
      <c r="E10" s="5" t="n">
        <v>-0.05829596412556054</v>
      </c>
      <c r="F10" t="inlineStr">
        <is>
          <t>22300.00</t>
        </is>
      </c>
      <c r="G10" s="5" t="n">
        <v>0.2054054054054054</v>
      </c>
      <c r="H10" t="inlineStr">
        <is>
          <t>18500.00</t>
        </is>
      </c>
      <c r="I10" s="5" t="n">
        <v>-0.1704035874439462</v>
      </c>
      <c r="J10" t="inlineStr">
        <is>
          <t>22300.00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230300.00</t>
        </is>
      </c>
      <c r="C11" s="9" t="n">
        <v>0.3790419161676647</v>
      </c>
      <c r="D11" t="inlineStr">
        <is>
          <t>167000.00</t>
        </is>
      </c>
      <c r="E11" s="5" t="n">
        <v>0.1818825194621373</v>
      </c>
      <c r="F11" t="inlineStr">
        <is>
          <t>141300.00</t>
        </is>
      </c>
      <c r="G11" s="9" t="n">
        <v>0.2975206611570248</v>
      </c>
      <c r="H11" t="inlineStr">
        <is>
          <t>108900.00</t>
        </is>
      </c>
      <c r="I11" s="5" t="n">
        <v>0.1536018171188365</v>
      </c>
      <c r="J11" t="inlineStr">
        <is>
          <t>94399.99</t>
        </is>
      </c>
      <c r="K11" s="5" t="n">
        <v>0</v>
      </c>
      <c r="L11" t="inlineStr">
        <is>
          <t>94399.99</t>
        </is>
      </c>
      <c r="M11" t="inlineStr">
        <is>
          <t>61600.00</t>
        </is>
      </c>
      <c r="N11" t="inlineStr">
        <is>
          <t>44000.00</t>
        </is>
      </c>
      <c r="O11" t="inlineStr">
        <is>
          <t>39800.00</t>
        </is>
      </c>
      <c r="P11" t="inlineStr">
        <is>
          <t>33700.00</t>
        </is>
      </c>
      <c r="Q11" t="inlineStr">
        <is>
          <t>29300.00</t>
        </is>
      </c>
      <c r="R11" t="inlineStr">
        <is>
          <t>19500.00</t>
        </is>
      </c>
    </row>
    <row r="12">
      <c r="A12" t="inlineStr">
        <is>
          <t>其中：应收票据</t>
        </is>
      </c>
      <c r="B12" t="inlineStr">
        <is>
          <t>25500.00</t>
        </is>
      </c>
      <c r="C12" s="5" t="n">
        <v>0.2378640776699029</v>
      </c>
      <c r="D12" t="inlineStr">
        <is>
          <t>20600.00</t>
        </is>
      </c>
      <c r="E12" s="8" t="n">
        <v>1.06</v>
      </c>
      <c r="F12" t="inlineStr">
        <is>
          <t>10000.00</t>
        </is>
      </c>
      <c r="G12" s="9" t="n">
        <v>0.3125736681971276</v>
      </c>
      <c r="H12" t="inlineStr">
        <is>
          <t>7618.62</t>
        </is>
      </c>
      <c r="I12" s="8" t="n">
        <v>-0.5570569767441861</v>
      </c>
      <c r="J12" t="inlineStr">
        <is>
          <t>17200.00</t>
        </is>
      </c>
      <c r="K12" s="5" t="n">
        <v>0.1944444444444444</v>
      </c>
      <c r="L12" t="inlineStr">
        <is>
          <t>14400.00</t>
        </is>
      </c>
      <c r="M12" t="inlineStr">
        <is>
          <t>8156.77</t>
        </is>
      </c>
      <c r="N12" t="inlineStr">
        <is>
          <t>8021.14</t>
        </is>
      </c>
      <c r="O12" t="inlineStr">
        <is>
          <t>6850.54</t>
        </is>
      </c>
      <c r="P12" t="inlineStr">
        <is>
          <t>5559.66</t>
        </is>
      </c>
      <c r="Q12" t="inlineStr">
        <is>
          <t>3354.47</t>
        </is>
      </c>
      <c r="R12" t="inlineStr">
        <is>
          <t>2290.59</t>
        </is>
      </c>
    </row>
    <row r="13">
      <c r="A13" t="inlineStr">
        <is>
          <t>应收账款</t>
        </is>
      </c>
      <c r="B13" t="inlineStr">
        <is>
          <t>204800.00</t>
        </is>
      </c>
      <c r="C13" s="9" t="n">
        <v>0.3989071038251366</v>
      </c>
      <c r="D13" t="inlineStr">
        <is>
          <t>146400.00</t>
        </is>
      </c>
      <c r="E13" s="5" t="n">
        <v>0.115003808073115</v>
      </c>
      <c r="F13" t="inlineStr">
        <is>
          <t>131300.00</t>
        </is>
      </c>
      <c r="G13" s="9" t="n">
        <v>0.2961500493583415</v>
      </c>
      <c r="H13" t="inlineStr">
        <is>
          <t>101300.00</t>
        </is>
      </c>
      <c r="I13" s="9" t="n">
        <v>0.3121761658031088</v>
      </c>
      <c r="J13" t="inlineStr">
        <is>
          <t>77200.00</t>
        </is>
      </c>
      <c r="K13" s="5" t="n">
        <v>-0.03379224030037547</v>
      </c>
      <c r="L13" t="inlineStr">
        <is>
          <t>79900.00</t>
        </is>
      </c>
      <c r="M13" t="inlineStr">
        <is>
          <t>53400.00</t>
        </is>
      </c>
      <c r="N13" t="inlineStr">
        <is>
          <t>36000.00</t>
        </is>
      </c>
      <c r="O13" t="inlineStr">
        <is>
          <t>32900.00</t>
        </is>
      </c>
      <c r="P13" t="inlineStr">
        <is>
          <t>28100.00</t>
        </is>
      </c>
      <c r="Q13" t="inlineStr">
        <is>
          <t>26000.00</t>
        </is>
      </c>
      <c r="R13" t="inlineStr">
        <is>
          <t>17200.00</t>
        </is>
      </c>
    </row>
    <row r="14">
      <c r="A14" t="inlineStr">
        <is>
          <t>预付款项</t>
        </is>
      </c>
      <c r="B14" t="inlineStr">
        <is>
          <t>5736.53</t>
        </is>
      </c>
      <c r="C14" s="9" t="n">
        <v>0.2923052315954756</v>
      </c>
      <c r="D14" t="inlineStr">
        <is>
          <t>4438.99</t>
        </is>
      </c>
      <c r="E14" s="9" t="n">
        <v>0.309274367187546</v>
      </c>
      <c r="F14" t="inlineStr">
        <is>
          <t>3390.42</t>
        </is>
      </c>
      <c r="G14" s="8" t="n">
        <v>0.9134699498270191</v>
      </c>
      <c r="H14" t="inlineStr">
        <is>
          <t>1771.87</t>
        </is>
      </c>
      <c r="I14" s="5" t="n">
        <v>0.05219807953823397</v>
      </c>
      <c r="J14" t="inlineStr">
        <is>
          <t>1683.97</t>
        </is>
      </c>
      <c r="K14" s="8" t="n">
        <v>1.782271788517142</v>
      </c>
      <c r="L14" t="inlineStr">
        <is>
          <t>605.25</t>
        </is>
      </c>
      <c r="M14" t="inlineStr">
        <is>
          <t>345.64</t>
        </is>
      </c>
      <c r="N14" t="inlineStr">
        <is>
          <t>247.83</t>
        </is>
      </c>
      <c r="O14" t="inlineStr">
        <is>
          <t>1195.58</t>
        </is>
      </c>
      <c r="P14" t="inlineStr">
        <is>
          <t>948.40</t>
        </is>
      </c>
      <c r="Q14" t="inlineStr">
        <is>
          <t>378.95</t>
        </is>
      </c>
      <c r="R14" t="inlineStr">
        <is>
          <t>430.21</t>
        </is>
      </c>
    </row>
    <row r="15">
      <c r="A15" t="inlineStr">
        <is>
          <t>其他应收款合计</t>
        </is>
      </c>
      <c r="B15" t="inlineStr">
        <is>
          <t>3176.93</t>
        </is>
      </c>
      <c r="C15" s="8" t="n">
        <v>0.7580461296677513</v>
      </c>
      <c r="D15" t="inlineStr">
        <is>
          <t>1807.08</t>
        </is>
      </c>
      <c r="E15" s="9" t="n">
        <v>0.4388610648852225</v>
      </c>
      <c r="F15" t="inlineStr">
        <is>
          <t>1255.91</t>
        </is>
      </c>
      <c r="G15" s="8" t="n">
        <v>-0.7760958007822947</v>
      </c>
      <c r="H15" t="inlineStr">
        <is>
          <t>5609.14</t>
        </is>
      </c>
      <c r="I15" s="8" t="n">
        <v>2.499064277872043</v>
      </c>
      <c r="J15" t="inlineStr">
        <is>
          <t>1603.04</t>
        </is>
      </c>
      <c r="K15" s="8" t="n">
        <v>1.55778405373925</v>
      </c>
      <c r="L15" t="inlineStr">
        <is>
          <t>626.73</t>
        </is>
      </c>
      <c r="M15" t="inlineStr">
        <is>
          <t>1788.92</t>
        </is>
      </c>
      <c r="N15" t="inlineStr">
        <is>
          <t>984.38</t>
        </is>
      </c>
      <c r="O15" t="inlineStr">
        <is>
          <t>891.40</t>
        </is>
      </c>
      <c r="P15" t="inlineStr">
        <is>
          <t>649.61</t>
        </is>
      </c>
      <c r="Q15" t="inlineStr">
        <is>
          <t>694.58</t>
        </is>
      </c>
      <c r="R15" t="inlineStr">
        <is>
          <t>1219.29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128.51</t>
        </is>
      </c>
      <c r="P16" t="inlineStr">
        <is>
          <t>12.10</t>
        </is>
      </c>
      <c r="Q16" t="inlineStr">
        <is>
          <t>16.76</t>
        </is>
      </c>
      <c r="R16" t="inlineStr">
        <is>
          <t>48.96</t>
        </is>
      </c>
    </row>
    <row r="17">
      <c r="A17" t="inlineStr">
        <is>
          <t>其他应收款</t>
        </is>
      </c>
      <c r="B17" t="inlineStr">
        <is>
          <t>3176.93</t>
        </is>
      </c>
      <c r="C17" s="8" t="n">
        <v>0.7580461296677513</v>
      </c>
      <c r="D17" t="inlineStr">
        <is>
          <t>1807.08</t>
        </is>
      </c>
      <c r="E17" s="9" t="n">
        <v>0.4388610648852225</v>
      </c>
      <c r="F17" t="inlineStr">
        <is>
          <t>1255.91</t>
        </is>
      </c>
      <c r="G17" s="8" t="n">
        <v>-0.7760958007822947</v>
      </c>
      <c r="H17" t="inlineStr">
        <is>
          <t>5609.14</t>
        </is>
      </c>
      <c r="I17" s="8" t="n">
        <v>2.499064277872043</v>
      </c>
      <c r="J17" t="inlineStr">
        <is>
          <t>1603.04</t>
        </is>
      </c>
      <c r="K17" s="8" t="n">
        <v>1.55778405373925</v>
      </c>
      <c r="L17" t="inlineStr">
        <is>
          <t>626.73</t>
        </is>
      </c>
      <c r="M17" t="inlineStr">
        <is>
          <t>1788.92</t>
        </is>
      </c>
      <c r="N17" t="inlineStr">
        <is>
          <t>984.38</t>
        </is>
      </c>
      <c r="O17" t="inlineStr">
        <is>
          <t>762.89</t>
        </is>
      </c>
      <c r="P17" t="inlineStr">
        <is>
          <t>637.51</t>
        </is>
      </c>
      <c r="Q17" t="inlineStr">
        <is>
          <t>677.82</t>
        </is>
      </c>
      <c r="R17" t="inlineStr">
        <is>
          <t>1170.33</t>
        </is>
      </c>
    </row>
    <row r="18">
      <c r="A18" t="inlineStr">
        <is>
          <t>存货</t>
        </is>
      </c>
      <c r="B18" t="inlineStr">
        <is>
          <t>211900.00</t>
        </is>
      </c>
      <c r="C18" s="5" t="n">
        <v>0.01436093824796553</v>
      </c>
      <c r="D18" t="inlineStr">
        <is>
          <t>208900.00</t>
        </is>
      </c>
      <c r="E18" s="9" t="n">
        <v>0.3591411841249187</v>
      </c>
      <c r="F18" t="inlineStr">
        <is>
          <t>153700.00</t>
        </is>
      </c>
      <c r="G18" s="9" t="n">
        <v>0.4708133971291866</v>
      </c>
      <c r="H18" t="inlineStr">
        <is>
          <t>104500.00</t>
        </is>
      </c>
      <c r="I18" s="8" t="n">
        <v>0.5785498489425982</v>
      </c>
      <c r="J18" t="inlineStr">
        <is>
          <t>66200.00</t>
        </is>
      </c>
      <c r="K18" s="5" t="n">
        <v>0.1573426573426573</v>
      </c>
      <c r="L18" t="inlineStr">
        <is>
          <t>57200.00</t>
        </is>
      </c>
      <c r="M18" t="inlineStr">
        <is>
          <t>35600.00</t>
        </is>
      </c>
      <c r="N18" t="inlineStr">
        <is>
          <t>26700.00</t>
        </is>
      </c>
      <c r="O18" t="inlineStr">
        <is>
          <t>17900.00</t>
        </is>
      </c>
      <c r="P18" t="inlineStr">
        <is>
          <t>17300.00</t>
        </is>
      </c>
      <c r="Q18" t="inlineStr">
        <is>
          <t>14400.00</t>
        </is>
      </c>
      <c r="R18" t="inlineStr">
        <is>
          <t>11300.00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17.41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5.30</t>
        </is>
      </c>
    </row>
    <row r="20">
      <c r="A20" t="inlineStr">
        <is>
          <t>其他流动资产</t>
        </is>
      </c>
      <c r="B20" t="inlineStr">
        <is>
          <t>10900.00</t>
        </is>
      </c>
      <c r="C20" s="9" t="n">
        <v>0.4091407990216167</v>
      </c>
      <c r="D20" t="inlineStr">
        <is>
          <t>7735.21</t>
        </is>
      </c>
      <c r="E20" s="5" t="n">
        <v>0.2203591718506201</v>
      </c>
      <c r="F20" t="inlineStr">
        <is>
          <t>6338.47</t>
        </is>
      </c>
      <c r="G20" s="9" t="n">
        <v>-0.2923950951366654</v>
      </c>
      <c r="H20" t="inlineStr">
        <is>
          <t>8957.64</t>
        </is>
      </c>
      <c r="I20" s="9" t="n">
        <v>0.2720595753382637</v>
      </c>
      <c r="J20" t="inlineStr">
        <is>
          <t>7041.84</t>
        </is>
      </c>
      <c r="K20" s="5" t="n">
        <v>0.1491422034592545</v>
      </c>
      <c r="L20" t="inlineStr">
        <is>
          <t>6127.91</t>
        </is>
      </c>
      <c r="M20" t="inlineStr">
        <is>
          <t>7457.50</t>
        </is>
      </c>
      <c r="N20" t="inlineStr">
        <is>
          <t>11000.00</t>
        </is>
      </c>
      <c r="O20" t="inlineStr">
        <is>
          <t>21700.00</t>
        </is>
      </c>
      <c r="P20" t="inlineStr">
        <is>
          <t>6619.74</t>
        </is>
      </c>
      <c r="Q20" t="inlineStr">
        <is>
          <t>2327.53</t>
        </is>
      </c>
      <c r="R20" t="inlineStr">
        <is>
          <t>20.76</t>
        </is>
      </c>
    </row>
    <row r="21">
      <c r="A21" t="inlineStr">
        <is>
          <t>总现金</t>
        </is>
      </c>
      <c r="B21" t="inlineStr">
        <is>
          <t>124900.00</t>
        </is>
      </c>
      <c r="C21" s="5" t="n">
        <v>-0.03849114703618168</v>
      </c>
      <c r="D21" t="inlineStr">
        <is>
          <t>129900.00</t>
        </is>
      </c>
      <c r="E21" s="5" t="n">
        <v>0.1515957446808511</v>
      </c>
      <c r="F21" t="inlineStr">
        <is>
          <t>112800.00</t>
        </is>
      </c>
      <c r="G21" s="5" t="n">
        <v>-0.2073085031623331</v>
      </c>
      <c r="H21" t="inlineStr">
        <is>
          <t>142300.00</t>
        </is>
      </c>
      <c r="I21" s="8" t="n">
        <v>0.5585980284775466</v>
      </c>
      <c r="J21" t="inlineStr">
        <is>
          <t>91300.00</t>
        </is>
      </c>
      <c r="K21" s="8" t="n">
        <v>1.079726651480638</v>
      </c>
      <c r="L21" t="inlineStr">
        <is>
          <t>43900.00</t>
        </is>
      </c>
      <c r="M21" t="inlineStr">
        <is>
          <t>45100.00</t>
        </is>
      </c>
      <c r="N21" t="inlineStr">
        <is>
          <t>27800.00</t>
        </is>
      </c>
      <c r="O21" t="inlineStr">
        <is>
          <t>24000.00</t>
        </is>
      </c>
      <c r="P21" t="inlineStr">
        <is>
          <t>32500.00</t>
        </is>
      </c>
      <c r="Q21" t="inlineStr">
        <is>
          <t>21100.00</t>
        </is>
      </c>
      <c r="R21" t="inlineStr">
        <is>
          <t>28700.00</t>
        </is>
      </c>
    </row>
    <row r="22">
      <c r="A22" t="inlineStr">
        <is>
          <t>流动资产合计</t>
        </is>
      </c>
      <c r="B22" t="inlineStr">
        <is>
          <t>622200.00</t>
        </is>
      </c>
      <c r="C22" s="5" t="n">
        <v>0.1599552572706935</v>
      </c>
      <c r="D22" t="inlineStr">
        <is>
          <t>536400.00</t>
        </is>
      </c>
      <c r="E22" s="5" t="n">
        <v>0.2210334623264284</v>
      </c>
      <c r="F22" t="inlineStr">
        <is>
          <t>439300.00</t>
        </is>
      </c>
      <c r="G22" s="5" t="n">
        <v>0.1141262997717474</v>
      </c>
      <c r="H22" t="inlineStr">
        <is>
          <t>394300.00</t>
        </is>
      </c>
      <c r="I22" s="9" t="n">
        <v>0.4745699326851159</v>
      </c>
      <c r="J22" t="inlineStr">
        <is>
          <t>267400.00</t>
        </is>
      </c>
      <c r="K22" s="9" t="n">
        <v>0.3185404339250493</v>
      </c>
      <c r="L22" t="inlineStr">
        <is>
          <t>202800.00</t>
        </is>
      </c>
      <c r="M22" t="inlineStr">
        <is>
          <t>151900.00</t>
        </is>
      </c>
      <c r="N22" t="inlineStr">
        <is>
          <t>110700.00</t>
        </is>
      </c>
      <c r="O22" t="inlineStr">
        <is>
          <t>105400.00</t>
        </is>
      </c>
      <c r="P22" t="inlineStr">
        <is>
          <t>91700.00</t>
        </is>
      </c>
      <c r="Q22" t="inlineStr">
        <is>
          <t>68200.00</t>
        </is>
      </c>
      <c r="R22" t="inlineStr">
        <is>
          <t>61100.00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12200.00</t>
        </is>
      </c>
      <c r="M24" t="inlineStr">
        <is>
          <t>11300.00</t>
        </is>
      </c>
      <c r="N24" t="inlineStr">
        <is>
          <t>11100.00</t>
        </is>
      </c>
      <c r="O24" t="inlineStr">
        <is>
          <t>503.53</t>
        </is>
      </c>
      <c r="P24" t="inlineStr">
        <is>
          <t>200.00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229.56</t>
        </is>
      </c>
      <c r="G25" s="8" t="n">
        <v>-0.6710185012682899</v>
      </c>
      <c r="H25" t="inlineStr">
        <is>
          <t>697.79</t>
        </is>
      </c>
      <c r="I25" s="8" t="n">
        <v>-0.8713089312291483</v>
      </c>
      <c r="J25" t="inlineStr">
        <is>
          <t>5422.21</t>
        </is>
      </c>
      <c r="K25" s="5" t="n">
        <v>-0.007571958313047469</v>
      </c>
      <c r="L25" t="inlineStr">
        <is>
          <t>5463.58</t>
        </is>
      </c>
      <c r="M25" t="inlineStr">
        <is>
          <t>553.27</t>
        </is>
      </c>
      <c r="N25" t="inlineStr">
        <is>
          <t>877.12</t>
        </is>
      </c>
      <c r="O25" t="inlineStr">
        <is>
          <t>--</t>
        </is>
      </c>
      <c r="P25" t="inlineStr">
        <is>
          <t>--</t>
        </is>
      </c>
      <c r="Q25" t="inlineStr">
        <is>
          <t>2181.44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46500.00</t>
        </is>
      </c>
      <c r="C26" s="5" t="n">
        <v>0.2077922077922078</v>
      </c>
      <c r="D26" t="inlineStr">
        <is>
          <t>38500.00</t>
        </is>
      </c>
      <c r="E26" s="5" t="n">
        <v>-0.0399002493765586</v>
      </c>
      <c r="F26" t="inlineStr">
        <is>
          <t>40100.00</t>
        </is>
      </c>
      <c r="G26" s="8" t="n">
        <v>0.5189393939393939</v>
      </c>
      <c r="H26" t="inlineStr">
        <is>
          <t>26400.00</t>
        </is>
      </c>
      <c r="I26" s="8" t="n">
        <v>0.6708860759493671</v>
      </c>
      <c r="J26" t="inlineStr">
        <is>
          <t>15800.00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27300.00</t>
        </is>
      </c>
      <c r="C27" s="9" t="n">
        <v>0.3448275862068966</v>
      </c>
      <c r="D27" t="inlineStr">
        <is>
          <t>20300.00</t>
        </is>
      </c>
      <c r="E27" s="8" t="n">
        <v>3.06</v>
      </c>
      <c r="F27" t="inlineStr">
        <is>
          <t>5000.00</t>
        </is>
      </c>
      <c r="G27" s="8" t="n">
        <v>4</v>
      </c>
      <c r="H27" t="inlineStr">
        <is>
          <t>1000.00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150900.00</t>
        </is>
      </c>
      <c r="C28" s="5" t="n">
        <v>0.17982799061767</v>
      </c>
      <c r="D28" t="inlineStr">
        <is>
          <t>127900.00</t>
        </is>
      </c>
      <c r="E28" s="5" t="n">
        <v>0.06850459482038429</v>
      </c>
      <c r="F28" t="inlineStr">
        <is>
          <t>119700.00</t>
        </is>
      </c>
      <c r="G28" s="9" t="n">
        <v>0.3464566929133858</v>
      </c>
      <c r="H28" t="inlineStr">
        <is>
          <t>88900.00</t>
        </is>
      </c>
      <c r="I28" s="9" t="n">
        <v>0.4246794871794872</v>
      </c>
      <c r="J28" t="inlineStr">
        <is>
          <t>62400.00</t>
        </is>
      </c>
      <c r="K28" s="8" t="n">
        <v>0.7430167597765364</v>
      </c>
      <c r="L28" t="inlineStr">
        <is>
          <t>35800.00</t>
        </is>
      </c>
      <c r="M28" t="inlineStr">
        <is>
          <t>24900.00</t>
        </is>
      </c>
      <c r="N28" t="inlineStr">
        <is>
          <t>23700.00</t>
        </is>
      </c>
      <c r="O28" t="inlineStr">
        <is>
          <t>23400.00</t>
        </is>
      </c>
      <c r="P28" t="inlineStr">
        <is>
          <t>24200.00</t>
        </is>
      </c>
      <c r="Q28" t="inlineStr">
        <is>
          <t>24000.00</t>
        </is>
      </c>
      <c r="R28" t="inlineStr">
        <is>
          <t>24500.00</t>
        </is>
      </c>
    </row>
    <row r="29">
      <c r="A29" t="inlineStr">
        <is>
          <t>其中：固定资产</t>
        </is>
      </c>
      <c r="B29" t="inlineStr">
        <is>
          <t>150900.00</t>
        </is>
      </c>
      <c r="C29" s="5" t="n">
        <v>0.17982799061767</v>
      </c>
      <c r="D29" t="inlineStr">
        <is>
          <t>127900.00</t>
        </is>
      </c>
      <c r="E29" s="5" t="n">
        <v>0.06850459482038429</v>
      </c>
      <c r="F29" t="inlineStr">
        <is>
          <t>119700.00</t>
        </is>
      </c>
      <c r="G29" s="9" t="n">
        <v>0.3464566929133858</v>
      </c>
      <c r="H29" t="inlineStr">
        <is>
          <t>88900.00</t>
        </is>
      </c>
      <c r="I29" s="9" t="n">
        <v>0.4246794871794872</v>
      </c>
      <c r="J29" t="inlineStr">
        <is>
          <t>62400.00</t>
        </is>
      </c>
      <c r="K29" s="8" t="n">
        <v>0.7430167597765364</v>
      </c>
      <c r="L29" t="inlineStr">
        <is>
          <t>35800.00</t>
        </is>
      </c>
      <c r="M29" t="inlineStr">
        <is>
          <t>24900.00</t>
        </is>
      </c>
      <c r="N29" t="inlineStr">
        <is>
          <t>23700.00</t>
        </is>
      </c>
      <c r="O29" t="inlineStr">
        <is>
          <t>23400.00</t>
        </is>
      </c>
      <c r="P29" t="inlineStr">
        <is>
          <t>24200.00</t>
        </is>
      </c>
      <c r="Q29" t="inlineStr">
        <is>
          <t>24000.00</t>
        </is>
      </c>
      <c r="R29" t="inlineStr">
        <is>
          <t>24500.00</t>
        </is>
      </c>
    </row>
    <row r="30">
      <c r="A30" t="inlineStr">
        <is>
          <t>在建工程合计</t>
        </is>
      </c>
      <c r="B30" t="inlineStr">
        <is>
          <t>27800.00</t>
        </is>
      </c>
      <c r="C30" s="8" t="n">
        <v>2.284316679012389</v>
      </c>
      <c r="D30" t="inlineStr">
        <is>
          <t>8464.47</t>
        </is>
      </c>
      <c r="E30" s="8" t="n">
        <v>0.8289693171996542</v>
      </c>
      <c r="F30" t="inlineStr">
        <is>
          <t>4628.00</t>
        </is>
      </c>
      <c r="G30" s="8" t="n">
        <v>-0.7245238095238096</v>
      </c>
      <c r="H30" t="inlineStr">
        <is>
          <t>16800.00</t>
        </is>
      </c>
      <c r="I30" s="5" t="n">
        <v>0.01204819277108434</v>
      </c>
      <c r="J30" t="inlineStr">
        <is>
          <t>16600.00</t>
        </is>
      </c>
      <c r="K30" s="9" t="n">
        <v>-0.3828996282527881</v>
      </c>
      <c r="L30" t="inlineStr">
        <is>
          <t>26900.00</t>
        </is>
      </c>
      <c r="M30" t="inlineStr">
        <is>
          <t>5538.56</t>
        </is>
      </c>
      <c r="N30" t="inlineStr">
        <is>
          <t>314.38</t>
        </is>
      </c>
      <c r="O30" t="inlineStr">
        <is>
          <t>147.92</t>
        </is>
      </c>
      <c r="P30" t="inlineStr">
        <is>
          <t>65.65</t>
        </is>
      </c>
      <c r="Q30" t="inlineStr">
        <is>
          <t>35.65</t>
        </is>
      </c>
      <c r="R30" t="inlineStr">
        <is>
          <t>35.65</t>
        </is>
      </c>
    </row>
    <row r="31">
      <c r="A31" t="inlineStr">
        <is>
          <t>其中：在建工程</t>
        </is>
      </c>
      <c r="B31" t="inlineStr">
        <is>
          <t>27800.00</t>
        </is>
      </c>
      <c r="C31" s="8" t="n">
        <v>2.284316679012389</v>
      </c>
      <c r="D31" t="inlineStr">
        <is>
          <t>8464.47</t>
        </is>
      </c>
      <c r="E31" s="8" t="n">
        <v>0.8289693171996542</v>
      </c>
      <c r="F31" t="inlineStr">
        <is>
          <t>4628.00</t>
        </is>
      </c>
      <c r="G31" s="8" t="n">
        <v>-0.7245238095238096</v>
      </c>
      <c r="H31" t="inlineStr">
        <is>
          <t>16800.00</t>
        </is>
      </c>
      <c r="I31" s="5" t="n">
        <v>0.01204819277108434</v>
      </c>
      <c r="J31" t="inlineStr">
        <is>
          <t>16600.00</t>
        </is>
      </c>
      <c r="K31" s="9" t="n">
        <v>-0.3828996282527881</v>
      </c>
      <c r="L31" t="inlineStr">
        <is>
          <t>26900.00</t>
        </is>
      </c>
      <c r="M31" t="inlineStr">
        <is>
          <t>5538.56</t>
        </is>
      </c>
      <c r="N31" t="inlineStr">
        <is>
          <t>314.38</t>
        </is>
      </c>
      <c r="O31" t="inlineStr">
        <is>
          <t>147.92</t>
        </is>
      </c>
      <c r="P31" t="inlineStr">
        <is>
          <t>65.65</t>
        </is>
      </c>
      <c r="Q31" t="inlineStr">
        <is>
          <t>35.65</t>
        </is>
      </c>
      <c r="R31" t="inlineStr">
        <is>
          <t>35.65</t>
        </is>
      </c>
    </row>
    <row r="32">
      <c r="A32" t="inlineStr">
        <is>
          <t>无形资产</t>
        </is>
      </c>
      <c r="B32" t="inlineStr">
        <is>
          <t>28400.00</t>
        </is>
      </c>
      <c r="C32" s="5" t="n">
        <v>0.0402930402930403</v>
      </c>
      <c r="D32" t="inlineStr">
        <is>
          <t>27300.00</t>
        </is>
      </c>
      <c r="E32" s="5" t="n">
        <v>0.01111111111111111</v>
      </c>
      <c r="F32" t="inlineStr">
        <is>
          <t>27000.00</t>
        </is>
      </c>
      <c r="G32" s="9" t="n">
        <v>0.4516129032258064</v>
      </c>
      <c r="H32" t="inlineStr">
        <is>
          <t>18600.00</t>
        </is>
      </c>
      <c r="I32" s="5" t="n">
        <v>0.05084745762711865</v>
      </c>
      <c r="J32" t="inlineStr">
        <is>
          <t>17700.00</t>
        </is>
      </c>
      <c r="K32" s="5" t="n">
        <v>0.06626506024096386</v>
      </c>
      <c r="L32" t="inlineStr">
        <is>
          <t>16600.00</t>
        </is>
      </c>
      <c r="M32" t="inlineStr">
        <is>
          <t>9626.91</t>
        </is>
      </c>
      <c r="N32" t="inlineStr">
        <is>
          <t>9939.11</t>
        </is>
      </c>
      <c r="O32" t="inlineStr">
        <is>
          <t>7587.68</t>
        </is>
      </c>
      <c r="P32" t="inlineStr">
        <is>
          <t>7560.76</t>
        </is>
      </c>
      <c r="Q32" t="inlineStr">
        <is>
          <t>7386.38</t>
        </is>
      </c>
      <c r="R32" t="inlineStr">
        <is>
          <t>6802.19</t>
        </is>
      </c>
    </row>
    <row r="33">
      <c r="A33" t="inlineStr">
        <is>
          <t>商誉</t>
        </is>
      </c>
      <c r="B33" t="inlineStr">
        <is>
          <t>54500.00</t>
        </is>
      </c>
      <c r="C33" s="5" t="n">
        <v>0</v>
      </c>
      <c r="D33" t="inlineStr">
        <is>
          <t>54500.00</t>
        </is>
      </c>
      <c r="E33" s="5" t="n">
        <v>0</v>
      </c>
      <c r="F33" t="inlineStr">
        <is>
          <t>54500.00</t>
        </is>
      </c>
      <c r="G33" s="5" t="n">
        <v>0</v>
      </c>
      <c r="H33" t="inlineStr">
        <is>
          <t>54500.00</t>
        </is>
      </c>
      <c r="I33" s="5" t="n">
        <v>0</v>
      </c>
      <c r="J33" t="inlineStr">
        <is>
          <t>54500.00</t>
        </is>
      </c>
      <c r="K33" s="5" t="n">
        <v>0</v>
      </c>
      <c r="L33" t="inlineStr">
        <is>
          <t>54500.00</t>
        </is>
      </c>
      <c r="M33" t="inlineStr">
        <is>
          <t>225.67</t>
        </is>
      </c>
      <c r="N33" t="inlineStr">
        <is>
          <t>225.67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8076.14</t>
        </is>
      </c>
      <c r="C34" s="8" t="n">
        <v>0.7319214000956445</v>
      </c>
      <c r="D34" t="inlineStr">
        <is>
          <t>4663.11</t>
        </is>
      </c>
      <c r="E34" s="5" t="n">
        <v>0.05586463152031395</v>
      </c>
      <c r="F34" t="inlineStr">
        <is>
          <t>4416.39</t>
        </is>
      </c>
      <c r="G34" s="8" t="n">
        <v>1.299939590255283</v>
      </c>
      <c r="H34" t="inlineStr">
        <is>
          <t>1920.22</t>
        </is>
      </c>
      <c r="I34" s="8" t="n">
        <v>5.616200944078834</v>
      </c>
      <c r="J34" t="inlineStr">
        <is>
          <t>290.23</t>
        </is>
      </c>
      <c r="K34" s="5" t="n">
        <v>-0.09944768524264601</v>
      </c>
      <c r="L34" t="inlineStr">
        <is>
          <t>322.28</t>
        </is>
      </c>
      <c r="M34" t="inlineStr">
        <is>
          <t>268.05</t>
        </is>
      </c>
      <c r="N34" t="inlineStr">
        <is>
          <t>375.92</t>
        </is>
      </c>
      <c r="O34" t="inlineStr">
        <is>
          <t>497.39</t>
        </is>
      </c>
      <c r="P34" t="inlineStr">
        <is>
          <t>614.21</t>
        </is>
      </c>
      <c r="Q34" t="inlineStr">
        <is>
          <t>59.30</t>
        </is>
      </c>
      <c r="R34" t="inlineStr">
        <is>
          <t>37.11</t>
        </is>
      </c>
    </row>
    <row r="35">
      <c r="A35" t="inlineStr">
        <is>
          <t>递延所得税资产</t>
        </is>
      </c>
      <c r="B35" t="inlineStr">
        <is>
          <t>6073.48</t>
        </is>
      </c>
      <c r="C35" s="9" t="n">
        <v>0.478027246311916</v>
      </c>
      <c r="D35" t="inlineStr">
        <is>
          <t>4109.18</t>
        </is>
      </c>
      <c r="E35" s="9" t="n">
        <v>0.4257194207162636</v>
      </c>
      <c r="F35" t="inlineStr">
        <is>
          <t>2882.18</t>
        </is>
      </c>
      <c r="G35" s="5" t="n">
        <v>-0.07691667147075601</v>
      </c>
      <c r="H35" t="inlineStr">
        <is>
          <t>3122.34</t>
        </is>
      </c>
      <c r="I35" s="5" t="n">
        <v>-0.04293451773382245</v>
      </c>
      <c r="J35" t="inlineStr">
        <is>
          <t>3262.41</t>
        </is>
      </c>
      <c r="K35" s="8" t="n">
        <v>0.8516220940791862</v>
      </c>
      <c r="L35" t="inlineStr">
        <is>
          <t>1761.92</t>
        </is>
      </c>
      <c r="M35" t="inlineStr">
        <is>
          <t>858.87</t>
        </is>
      </c>
      <c r="N35" t="inlineStr">
        <is>
          <t>673.76</t>
        </is>
      </c>
      <c r="O35" t="inlineStr">
        <is>
          <t>561.53</t>
        </is>
      </c>
      <c r="P35" t="inlineStr">
        <is>
          <t>373.22</t>
        </is>
      </c>
      <c r="Q35" t="inlineStr">
        <is>
          <t>259.75</t>
        </is>
      </c>
      <c r="R35" t="inlineStr">
        <is>
          <t>340.29</t>
        </is>
      </c>
    </row>
    <row r="36">
      <c r="A36" t="inlineStr">
        <is>
          <t>其他非流动资产</t>
        </is>
      </c>
      <c r="B36" t="inlineStr">
        <is>
          <t>5881.74</t>
        </is>
      </c>
      <c r="C36" s="8" t="n">
        <v>-0.5737869565217392</v>
      </c>
      <c r="D36" t="inlineStr">
        <is>
          <t>13800.00</t>
        </is>
      </c>
      <c r="E36" s="8" t="n">
        <v>1.490295966261903</v>
      </c>
      <c r="F36" t="inlineStr">
        <is>
          <t>5541.51</t>
        </is>
      </c>
      <c r="G36" s="9" t="n">
        <v>-0.4220700731601754</v>
      </c>
      <c r="H36" t="inlineStr">
        <is>
          <t>9588.55</t>
        </is>
      </c>
      <c r="I36" s="9" t="n">
        <v>0.42953517426865</v>
      </c>
      <c r="J36" t="inlineStr">
        <is>
          <t>6707.46</t>
        </is>
      </c>
      <c r="K36" s="8" t="n">
        <v>3.053678701364631</v>
      </c>
      <c r="L36" t="inlineStr">
        <is>
          <t>1654.66</t>
        </is>
      </c>
      <c r="M36" t="inlineStr">
        <is>
          <t>2919.64</t>
        </is>
      </c>
      <c r="N36" t="inlineStr">
        <is>
          <t>315.11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374300.00</t>
        </is>
      </c>
      <c r="C37" s="5" t="n">
        <v>0.1954647077610987</v>
      </c>
      <c r="D37" t="inlineStr">
        <is>
          <t>313100.00</t>
        </is>
      </c>
      <c r="E37" s="5" t="n">
        <v>0.1389596216806111</v>
      </c>
      <c r="F37" t="inlineStr">
        <is>
          <t>274900.00</t>
        </is>
      </c>
      <c r="G37" s="5" t="n">
        <v>0.2206927175843695</v>
      </c>
      <c r="H37" t="inlineStr">
        <is>
          <t>225200.00</t>
        </is>
      </c>
      <c r="I37" s="5" t="n">
        <v>0.2055674518201285</v>
      </c>
      <c r="J37" t="inlineStr">
        <is>
          <t>186800.00</t>
        </is>
      </c>
      <c r="K37" s="5" t="n">
        <v>0.1733668341708543</v>
      </c>
      <c r="L37" t="inlineStr">
        <is>
          <t>159200.00</t>
        </is>
      </c>
      <c r="M37" t="inlineStr">
        <is>
          <t>58400.00</t>
        </is>
      </c>
      <c r="N37" t="inlineStr">
        <is>
          <t>49200.00</t>
        </is>
      </c>
      <c r="O37" t="inlineStr">
        <is>
          <t>34300.00</t>
        </is>
      </c>
      <c r="P37" t="inlineStr">
        <is>
          <t>34800.00</t>
        </is>
      </c>
      <c r="Q37" t="inlineStr">
        <is>
          <t>35500.00</t>
        </is>
      </c>
      <c r="R37" t="inlineStr">
        <is>
          <t>33100.00</t>
        </is>
      </c>
    </row>
    <row r="38">
      <c r="A38" t="inlineStr">
        <is>
          <t>资产合计</t>
        </is>
      </c>
      <c r="B38" t="inlineStr">
        <is>
          <t>996500.00</t>
        </is>
      </c>
      <c r="C38" s="5" t="n">
        <v>0.1730429664508534</v>
      </c>
      <c r="D38" t="inlineStr">
        <is>
          <t>849500.00</t>
        </is>
      </c>
      <c r="E38" s="5" t="n">
        <v>0.1892762144757105</v>
      </c>
      <c r="F38" t="inlineStr">
        <is>
          <t>714300.00</t>
        </is>
      </c>
      <c r="G38" s="5" t="n">
        <v>0.1530266343825666</v>
      </c>
      <c r="H38" t="inlineStr">
        <is>
          <t>619500.00</t>
        </is>
      </c>
      <c r="I38" s="9" t="n">
        <v>0.3636363636363636</v>
      </c>
      <c r="J38" t="inlineStr">
        <is>
          <t>454300.00</t>
        </is>
      </c>
      <c r="K38" s="9" t="n">
        <v>0.2553191489361702</v>
      </c>
      <c r="L38" t="inlineStr">
        <is>
          <t>361900.00</t>
        </is>
      </c>
      <c r="M38" t="inlineStr">
        <is>
          <t>210300.00</t>
        </is>
      </c>
      <c r="N38" t="inlineStr">
        <is>
          <t>159900.00</t>
        </is>
      </c>
      <c r="O38" t="inlineStr">
        <is>
          <t>139800.00</t>
        </is>
      </c>
      <c r="P38" t="inlineStr">
        <is>
          <t>126400.00</t>
        </is>
      </c>
      <c r="Q38" t="inlineStr">
        <is>
          <t>103800.00</t>
        </is>
      </c>
      <c r="R38" t="inlineStr">
        <is>
          <t>94200.00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61900.00</t>
        </is>
      </c>
      <c r="C40" s="5" t="n">
        <v>0.238</v>
      </c>
      <c r="D40" t="inlineStr">
        <is>
          <t>50000.00</t>
        </is>
      </c>
      <c r="E40" s="5" t="n">
        <v>-0.2366412213740458</v>
      </c>
      <c r="F40" t="inlineStr">
        <is>
          <t>65500.00</t>
        </is>
      </c>
      <c r="G40" s="9" t="n">
        <v>0.3205645161290323</v>
      </c>
      <c r="H40" t="inlineStr">
        <is>
          <t>49600.00</t>
        </is>
      </c>
      <c r="I40" s="8" t="n">
        <v>0.503030303030303</v>
      </c>
      <c r="J40" t="inlineStr">
        <is>
          <t>33000.00</t>
        </is>
      </c>
      <c r="K40" s="8" t="n">
        <v>0.5137614678899083</v>
      </c>
      <c r="L40" t="inlineStr">
        <is>
          <t>21800.00</t>
        </is>
      </c>
      <c r="M40" t="inlineStr">
        <is>
          <t>2116.58</t>
        </is>
      </c>
      <c r="N40" t="inlineStr">
        <is>
          <t>1779.58</t>
        </is>
      </c>
      <c r="O40" t="inlineStr">
        <is>
          <t>2143.76</t>
        </is>
      </c>
      <c r="P40" t="inlineStr">
        <is>
          <t>893.17</t>
        </is>
      </c>
      <c r="Q40" t="inlineStr">
        <is>
          <t>191.97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56.75</t>
        </is>
      </c>
      <c r="C41" s="8" t="n">
        <v>-0.6701731953969545</v>
      </c>
      <c r="D41" t="inlineStr">
        <is>
          <t>172.06</t>
        </is>
      </c>
      <c r="E41" s="8" t="n">
        <v>3.892237702587432</v>
      </c>
      <c r="F41" t="inlineStr">
        <is>
          <t>35.17</t>
        </is>
      </c>
      <c r="G41" s="8" t="n">
        <v>-0.6659067160634559</v>
      </c>
      <c r="H41" t="inlineStr">
        <is>
          <t>105.27</t>
        </is>
      </c>
      <c r="I41" s="9" t="n">
        <v>-0.3980787923837841</v>
      </c>
      <c r="J41" t="inlineStr">
        <is>
          <t>174.89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304600.00</t>
        </is>
      </c>
      <c r="C42" s="9" t="n">
        <v>0.2681099084096586</v>
      </c>
      <c r="D42" t="inlineStr">
        <is>
          <t>240200.00</t>
        </is>
      </c>
      <c r="E42" s="5" t="n">
        <v>0.1421778411792677</v>
      </c>
      <c r="F42" t="inlineStr">
        <is>
          <t>210300.00</t>
        </is>
      </c>
      <c r="G42" s="5" t="n">
        <v>0.1144674085850556</v>
      </c>
      <c r="H42" t="inlineStr">
        <is>
          <t>188700.00</t>
        </is>
      </c>
      <c r="I42" s="8" t="n">
        <v>0.6032285471537808</v>
      </c>
      <c r="J42" t="inlineStr">
        <is>
          <t>117700.00</t>
        </is>
      </c>
      <c r="K42" s="5" t="n">
        <v>0.1973550356052899</v>
      </c>
      <c r="L42" t="inlineStr">
        <is>
          <t>98300.00</t>
        </is>
      </c>
      <c r="M42" t="inlineStr">
        <is>
          <t>68200.00</t>
        </is>
      </c>
      <c r="N42" t="inlineStr">
        <is>
          <t>45500.00</t>
        </is>
      </c>
      <c r="O42" t="inlineStr">
        <is>
          <t>33700.00</t>
        </is>
      </c>
      <c r="P42" t="inlineStr">
        <is>
          <t>28800.00</t>
        </is>
      </c>
      <c r="Q42" t="inlineStr">
        <is>
          <t>23800.00</t>
        </is>
      </c>
      <c r="R42" t="inlineStr">
        <is>
          <t>16400.00</t>
        </is>
      </c>
    </row>
    <row r="43">
      <c r="A43" t="inlineStr">
        <is>
          <t>其中：应付票据</t>
        </is>
      </c>
      <c r="B43" t="inlineStr">
        <is>
          <t>103900.00</t>
        </is>
      </c>
      <c r="C43" s="5" t="n">
        <v>0.2383790226460072</v>
      </c>
      <c r="D43" t="inlineStr">
        <is>
          <t>83900.00</t>
        </is>
      </c>
      <c r="E43" s="8" t="n">
        <v>0.5366300366300366</v>
      </c>
      <c r="F43" t="inlineStr">
        <is>
          <t>54600.00</t>
        </is>
      </c>
      <c r="G43" s="9" t="n">
        <v>0.456</v>
      </c>
      <c r="H43" t="inlineStr">
        <is>
          <t>37500.00</t>
        </is>
      </c>
      <c r="I43" s="8" t="n">
        <v>0.5182186234817814</v>
      </c>
      <c r="J43" t="inlineStr">
        <is>
          <t>24700.00</t>
        </is>
      </c>
      <c r="K43" s="9" t="n">
        <v>0.3646408839779006</v>
      </c>
      <c r="L43" t="inlineStr">
        <is>
          <t>18100.00</t>
        </is>
      </c>
      <c r="M43" t="inlineStr">
        <is>
          <t>15500.00</t>
        </is>
      </c>
      <c r="N43" t="inlineStr">
        <is>
          <t>12300.00</t>
        </is>
      </c>
      <c r="O43" t="inlineStr">
        <is>
          <t>9291.55</t>
        </is>
      </c>
      <c r="P43" t="inlineStr">
        <is>
          <t>9135.41</t>
        </is>
      </c>
      <c r="Q43" t="inlineStr">
        <is>
          <t>6306.02</t>
        </is>
      </c>
      <c r="R43" t="inlineStr">
        <is>
          <t>4069.33</t>
        </is>
      </c>
    </row>
    <row r="44">
      <c r="A44" t="inlineStr">
        <is>
          <t>应付账款</t>
        </is>
      </c>
      <c r="B44" t="inlineStr">
        <is>
          <t>200600.00</t>
        </is>
      </c>
      <c r="C44" s="9" t="n">
        <v>0.2834293026231606</v>
      </c>
      <c r="D44" t="inlineStr">
        <is>
          <t>156300.00</t>
        </is>
      </c>
      <c r="E44" s="5" t="n">
        <v>0.003853564547206166</v>
      </c>
      <c r="F44" t="inlineStr">
        <is>
          <t>155700.00</t>
        </is>
      </c>
      <c r="G44" s="5" t="n">
        <v>0.02976190476190476</v>
      </c>
      <c r="H44" t="inlineStr">
        <is>
          <t>151200.00</t>
        </is>
      </c>
      <c r="I44" s="8" t="n">
        <v>0.6258064516129033</v>
      </c>
      <c r="J44" t="inlineStr">
        <is>
          <t>93000.00</t>
        </is>
      </c>
      <c r="K44" s="5" t="n">
        <v>0.1596008529175995</v>
      </c>
      <c r="L44" t="inlineStr">
        <is>
          <t>80200.01</t>
        </is>
      </c>
      <c r="M44" t="inlineStr">
        <is>
          <t>52700.00</t>
        </is>
      </c>
      <c r="N44" t="inlineStr">
        <is>
          <t>33200.00</t>
        </is>
      </c>
      <c r="O44" t="inlineStr">
        <is>
          <t>24400.00</t>
        </is>
      </c>
      <c r="P44" t="inlineStr">
        <is>
          <t>19600.00</t>
        </is>
      </c>
      <c r="Q44" t="inlineStr">
        <is>
          <t>17500.00</t>
        </is>
      </c>
      <c r="R44" t="inlineStr">
        <is>
          <t>12300.00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823.55</t>
        </is>
      </c>
      <c r="K45" s="8" t="n">
        <v>1.196601941747573</v>
      </c>
      <c r="L45" t="inlineStr">
        <is>
          <t>374.92</t>
        </is>
      </c>
      <c r="M45" t="inlineStr">
        <is>
          <t>345.09</t>
        </is>
      </c>
      <c r="N45" t="inlineStr">
        <is>
          <t>530.59</t>
        </is>
      </c>
      <c r="O45" t="inlineStr">
        <is>
          <t>393.59</t>
        </is>
      </c>
      <c r="P45" t="inlineStr">
        <is>
          <t>436.15</t>
        </is>
      </c>
      <c r="Q45" t="inlineStr">
        <is>
          <t>191.51</t>
        </is>
      </c>
      <c r="R45" t="inlineStr">
        <is>
          <t>46.42</t>
        </is>
      </c>
    </row>
    <row r="46">
      <c r="A46" t="inlineStr">
        <is>
          <t>合同负债</t>
        </is>
      </c>
      <c r="B46" t="inlineStr">
        <is>
          <t>6075.18</t>
        </is>
      </c>
      <c r="C46" s="8" t="n">
        <v>1.177327790122572</v>
      </c>
      <c r="D46" t="inlineStr">
        <is>
          <t>2790.20</t>
        </is>
      </c>
      <c r="E46" s="5" t="n">
        <v>0.005173208830480024</v>
      </c>
      <c r="F46" t="inlineStr">
        <is>
          <t>2775.84</t>
        </is>
      </c>
      <c r="G46" s="5" t="n">
        <v>0.2182537940962196</v>
      </c>
      <c r="H46" t="inlineStr">
        <is>
          <t>2278.54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20100.00</t>
        </is>
      </c>
      <c r="C47" s="9" t="n">
        <v>0.425531914893617</v>
      </c>
      <c r="D47" t="inlineStr">
        <is>
          <t>14100.00</t>
        </is>
      </c>
      <c r="E47" s="5" t="n">
        <v>0.1370967741935484</v>
      </c>
      <c r="F47" t="inlineStr">
        <is>
          <t>12400.00</t>
        </is>
      </c>
      <c r="G47" s="5" t="n">
        <v>0.0782608695652174</v>
      </c>
      <c r="H47" t="inlineStr">
        <is>
          <t>11500.00</t>
        </is>
      </c>
      <c r="I47" s="8" t="n">
        <v>1.006956285001754</v>
      </c>
      <c r="J47" t="inlineStr">
        <is>
          <t>5730.07</t>
        </is>
      </c>
      <c r="K47" s="5" t="n">
        <v>0.2326840129505534</v>
      </c>
      <c r="L47" t="inlineStr">
        <is>
          <t>4648.45</t>
        </is>
      </c>
      <c r="M47" t="inlineStr">
        <is>
          <t>2038.05</t>
        </is>
      </c>
      <c r="N47" t="inlineStr">
        <is>
          <t>1971.58</t>
        </is>
      </c>
      <c r="O47" t="inlineStr">
        <is>
          <t>1530.19</t>
        </is>
      </c>
      <c r="P47" t="inlineStr">
        <is>
          <t>1336.89</t>
        </is>
      </c>
      <c r="Q47" t="inlineStr">
        <is>
          <t>1027.78</t>
        </is>
      </c>
      <c r="R47" t="inlineStr">
        <is>
          <t>703.15</t>
        </is>
      </c>
    </row>
    <row r="48">
      <c r="A48" t="inlineStr">
        <is>
          <t>应交税费</t>
        </is>
      </c>
      <c r="B48" t="inlineStr">
        <is>
          <t>4213.88</t>
        </is>
      </c>
      <c r="C48" s="9" t="n">
        <v>0.470674665912811</v>
      </c>
      <c r="D48" t="inlineStr">
        <is>
          <t>2865.27</t>
        </is>
      </c>
      <c r="E48" s="5" t="n">
        <v>0.1575164824510374</v>
      </c>
      <c r="F48" t="inlineStr">
        <is>
          <t>2475.36</t>
        </is>
      </c>
      <c r="G48" s="9" t="n">
        <v>-0.3168556194597458</v>
      </c>
      <c r="H48" t="inlineStr">
        <is>
          <t>3623.48</t>
        </is>
      </c>
      <c r="I48" s="8" t="n">
        <v>1.517861733988368</v>
      </c>
      <c r="J48" t="inlineStr">
        <is>
          <t>1439.11</t>
        </is>
      </c>
      <c r="K48" s="5" t="n">
        <v>0.1313668917697187</v>
      </c>
      <c r="L48" t="inlineStr">
        <is>
          <t>1272.01</t>
        </is>
      </c>
      <c r="M48" t="inlineStr">
        <is>
          <t>2048.44</t>
        </is>
      </c>
      <c r="N48" t="inlineStr">
        <is>
          <t>1674.85</t>
        </is>
      </c>
      <c r="O48" t="inlineStr">
        <is>
          <t>1322.24</t>
        </is>
      </c>
      <c r="P48" t="inlineStr">
        <is>
          <t>675.21</t>
        </is>
      </c>
      <c r="Q48" t="inlineStr">
        <is>
          <t>377.11</t>
        </is>
      </c>
      <c r="R48" t="inlineStr">
        <is>
          <t>-455.05</t>
        </is>
      </c>
    </row>
    <row r="49">
      <c r="A49" t="inlineStr">
        <is>
          <t>其他应付款合计</t>
        </is>
      </c>
      <c r="B49" t="inlineStr">
        <is>
          <t>18600.00</t>
        </is>
      </c>
      <c r="C49" s="8" t="n">
        <v>1.292684610416184</v>
      </c>
      <c r="D49" t="inlineStr">
        <is>
          <t>8112.76</t>
        </is>
      </c>
      <c r="E49" s="8" t="n">
        <v>0.6554963779206204</v>
      </c>
      <c r="F49" t="inlineStr">
        <is>
          <t>4900.50</t>
        </is>
      </c>
      <c r="G49" s="5" t="n">
        <v>-0.1867942218497714</v>
      </c>
      <c r="H49" t="inlineStr">
        <is>
          <t>6026.15</t>
        </is>
      </c>
      <c r="I49" s="5" t="n">
        <v>0.1928317072349993</v>
      </c>
      <c r="J49" t="inlineStr">
        <is>
          <t>5051.97</t>
        </is>
      </c>
      <c r="K49" s="9" t="n">
        <v>-0.3839474181609769</v>
      </c>
      <c r="L49" t="inlineStr">
        <is>
          <t>8200.55</t>
        </is>
      </c>
      <c r="M49" t="inlineStr">
        <is>
          <t>1050.25</t>
        </is>
      </c>
      <c r="N49" t="inlineStr">
        <is>
          <t>765.24</t>
        </is>
      </c>
      <c r="O49" t="inlineStr">
        <is>
          <t>466.72</t>
        </is>
      </c>
      <c r="P49" t="inlineStr">
        <is>
          <t>464.20</t>
        </is>
      </c>
      <c r="Q49" t="inlineStr">
        <is>
          <t>633.44</t>
        </is>
      </c>
      <c r="R49" t="inlineStr">
        <is>
          <t>970.14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135.44</t>
        </is>
      </c>
      <c r="K50" s="8" t="n">
        <v>-0.7270400451439972</v>
      </c>
      <c r="L50" t="inlineStr">
        <is>
          <t>496.19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18600.00</t>
        </is>
      </c>
      <c r="C52" s="8" t="n">
        <v>1.292684610416184</v>
      </c>
      <c r="D52" t="inlineStr">
        <is>
          <t>8112.76</t>
        </is>
      </c>
      <c r="E52" s="8" t="n">
        <v>0.6554963779206204</v>
      </c>
      <c r="F52" t="inlineStr">
        <is>
          <t>4900.50</t>
        </is>
      </c>
      <c r="G52" s="5" t="n">
        <v>-0.1867942218497714</v>
      </c>
      <c r="H52" t="inlineStr">
        <is>
          <t>6026.15</t>
        </is>
      </c>
      <c r="I52" s="5" t="n">
        <v>0.2256916971929389</v>
      </c>
      <c r="J52" t="inlineStr">
        <is>
          <t>4916.53</t>
        </is>
      </c>
      <c r="K52" s="9" t="n">
        <v>-0.3618509519285184</v>
      </c>
      <c r="L52" t="inlineStr">
        <is>
          <t>7704.36</t>
        </is>
      </c>
      <c r="M52" t="inlineStr">
        <is>
          <t>1050.25</t>
        </is>
      </c>
      <c r="N52" t="inlineStr">
        <is>
          <t>765.24</t>
        </is>
      </c>
      <c r="O52" t="inlineStr">
        <is>
          <t>466.72</t>
        </is>
      </c>
      <c r="P52" t="inlineStr">
        <is>
          <t>464.20</t>
        </is>
      </c>
      <c r="Q52" t="inlineStr">
        <is>
          <t>633.44</t>
        </is>
      </c>
      <c r="R52" t="inlineStr">
        <is>
          <t>970.14</t>
        </is>
      </c>
    </row>
    <row r="53">
      <c r="A53" t="inlineStr">
        <is>
          <t>一年内到期的非流动负债</t>
        </is>
      </c>
      <c r="B53" t="inlineStr">
        <is>
          <t>22300.00</t>
        </is>
      </c>
      <c r="C53" s="8" t="n">
        <v>6.038274959837647</v>
      </c>
      <c r="D53" t="inlineStr">
        <is>
          <t>3168.39</t>
        </is>
      </c>
      <c r="E53" s="8" t="n">
        <v>-0.6077404769922548</v>
      </c>
      <c r="F53" t="inlineStr">
        <is>
          <t>8077.28</t>
        </is>
      </c>
      <c r="G53" s="9" t="n">
        <v>-0.3538176</v>
      </c>
      <c r="H53" t="inlineStr">
        <is>
          <t>12500.00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11700.00</t>
        </is>
      </c>
      <c r="C54" s="8" t="n">
        <v>2.284376473758674</v>
      </c>
      <c r="D54" t="inlineStr">
        <is>
          <t>3562.32</t>
        </is>
      </c>
      <c r="E54" s="8" t="n">
        <v>34.98666531972927</v>
      </c>
      <c r="F54" t="inlineStr">
        <is>
          <t>98.99</t>
        </is>
      </c>
      <c r="G54" s="8" t="n">
        <v>0.7076073831292047</v>
      </c>
      <c r="H54" t="inlineStr">
        <is>
          <t>57.97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449500.00</t>
        </is>
      </c>
      <c r="C55" s="9" t="n">
        <v>0.3830769230769231</v>
      </c>
      <c r="D55" t="inlineStr">
        <is>
          <t>325000.00</t>
        </is>
      </c>
      <c r="E55" s="5" t="n">
        <v>0.06001304631441617</v>
      </c>
      <c r="F55" t="inlineStr">
        <is>
          <t>306600.00</t>
        </is>
      </c>
      <c r="G55" s="5" t="n">
        <v>0.1177542836310609</v>
      </c>
      <c r="H55" t="inlineStr">
        <is>
          <t>274300.00</t>
        </is>
      </c>
      <c r="I55" s="8" t="n">
        <v>0.6725609756097561</v>
      </c>
      <c r="J55" t="inlineStr">
        <is>
          <t>164000.00</t>
        </is>
      </c>
      <c r="K55" s="5" t="n">
        <v>0.2184249628528975</v>
      </c>
      <c r="L55" t="inlineStr">
        <is>
          <t>134600.00</t>
        </is>
      </c>
      <c r="M55" t="inlineStr">
        <is>
          <t>75800.00</t>
        </is>
      </c>
      <c r="N55" t="inlineStr">
        <is>
          <t>52300.00</t>
        </is>
      </c>
      <c r="O55" t="inlineStr">
        <is>
          <t>39500.00</t>
        </is>
      </c>
      <c r="P55" t="inlineStr">
        <is>
          <t>32600.00</t>
        </is>
      </c>
      <c r="Q55" t="inlineStr">
        <is>
          <t>26200.00</t>
        </is>
      </c>
      <c r="R55" t="inlineStr">
        <is>
          <t>17700.00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20000.00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11800.00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35000.00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6240.00</t>
        </is>
      </c>
      <c r="I59" s="8" t="n">
        <v>-0.8</v>
      </c>
      <c r="J59" t="inlineStr">
        <is>
          <t>31200.00</t>
        </is>
      </c>
      <c r="K59" s="9" t="n">
        <v>-0.2860411899313501</v>
      </c>
      <c r="L59" t="inlineStr">
        <is>
          <t>43700.00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6240.00</t>
        </is>
      </c>
      <c r="I60" s="8" t="n">
        <v>-0.8</v>
      </c>
      <c r="J60" t="inlineStr">
        <is>
          <t>31200.00</t>
        </is>
      </c>
      <c r="K60" s="9" t="n">
        <v>-0.2860411899313501</v>
      </c>
      <c r="L60" t="inlineStr">
        <is>
          <t>43700.00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8683.60</t>
        </is>
      </c>
      <c r="C61" s="5" t="n">
        <v>0.1314579071494652</v>
      </c>
      <c r="D61" t="inlineStr">
        <is>
          <t>7674.70</t>
        </is>
      </c>
      <c r="E61" s="9" t="n">
        <v>0.3272080503718921</v>
      </c>
      <c r="F61" t="inlineStr">
        <is>
          <t>5782.59</t>
        </is>
      </c>
      <c r="G61" s="8" t="n">
        <v>0.8431681918586306</v>
      </c>
      <c r="H61" t="inlineStr">
        <is>
          <t>3137.31</t>
        </is>
      </c>
      <c r="I61" s="8" t="n">
        <v>0.7141428766561945</v>
      </c>
      <c r="J61" t="inlineStr">
        <is>
          <t>1830.25</t>
        </is>
      </c>
      <c r="K61" s="9" t="n">
        <v>0.4839904972716144</v>
      </c>
      <c r="L61" t="inlineStr">
        <is>
          <t>1233.33</t>
        </is>
      </c>
      <c r="M61" t="inlineStr">
        <is>
          <t>24.57</t>
        </is>
      </c>
      <c r="N61" t="inlineStr">
        <is>
          <t>31.00</t>
        </is>
      </c>
      <c r="O61" t="inlineStr">
        <is>
          <t>15.93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3244.26</t>
        </is>
      </c>
      <c r="C62" s="9" t="n">
        <v>0.2982440695329258</v>
      </c>
      <c r="D62" t="inlineStr">
        <is>
          <t>2498.96</t>
        </is>
      </c>
      <c r="E62" s="5" t="n">
        <v>-0.2426475936477148</v>
      </c>
      <c r="F62" t="inlineStr">
        <is>
          <t>3299.60</t>
        </is>
      </c>
      <c r="G62" s="5" t="n">
        <v>0.08766667216059855</v>
      </c>
      <c r="H62" t="inlineStr">
        <is>
          <t>3033.65</t>
        </is>
      </c>
      <c r="I62" s="8" t="n">
        <v>0.9587479096315141</v>
      </c>
      <c r="J62" t="inlineStr">
        <is>
          <t>1548.77</t>
        </is>
      </c>
      <c r="K62" s="9" t="n">
        <v>0.321431009180574</v>
      </c>
      <c r="L62" t="inlineStr">
        <is>
          <t>1172.04</t>
        </is>
      </c>
      <c r="M62" t="inlineStr">
        <is>
          <t>30.00</t>
        </is>
      </c>
      <c r="N62" t="inlineStr">
        <is>
          <t>60.00</t>
        </is>
      </c>
      <c r="O62" t="inlineStr">
        <is>
          <t>30.00</t>
        </is>
      </c>
      <c r="P62" t="inlineStr">
        <is>
          <t>20.00</t>
        </is>
      </c>
      <c r="Q62" t="inlineStr">
        <is>
          <t>30.00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969.53</t>
        </is>
      </c>
      <c r="I63" s="9" t="n">
        <v>-0.2951282107206991</v>
      </c>
      <c r="J63" t="inlineStr">
        <is>
          <t>1375.47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18600.00</t>
        </is>
      </c>
      <c r="C64" s="9" t="n">
        <v>-0.4346504559270516</v>
      </c>
      <c r="D64" t="inlineStr">
        <is>
          <t>32900.00</t>
        </is>
      </c>
      <c r="E64" s="8" t="n">
        <v>1.530769230769231</v>
      </c>
      <c r="F64" t="inlineStr">
        <is>
          <t>13000.00</t>
        </is>
      </c>
      <c r="G64" s="5" t="n">
        <v>-0.1333333333333333</v>
      </c>
      <c r="H64" t="inlineStr">
        <is>
          <t>15000.00</t>
        </is>
      </c>
      <c r="I64" s="8" t="n">
        <v>-0.7931034482758621</v>
      </c>
      <c r="J64" t="inlineStr">
        <is>
          <t>72500.00</t>
        </is>
      </c>
      <c r="K64" s="5" t="n">
        <v>0.2205387205387205</v>
      </c>
      <c r="L64" t="inlineStr">
        <is>
          <t>59400.00</t>
        </is>
      </c>
      <c r="M64" t="inlineStr">
        <is>
          <t>54.57</t>
        </is>
      </c>
      <c r="N64" t="inlineStr">
        <is>
          <t>91.00</t>
        </is>
      </c>
      <c r="O64" t="inlineStr">
        <is>
          <t>45.93</t>
        </is>
      </c>
      <c r="P64" t="inlineStr">
        <is>
          <t>20.00</t>
        </is>
      </c>
      <c r="Q64" t="inlineStr">
        <is>
          <t>30.00</t>
        </is>
      </c>
      <c r="R64" t="inlineStr">
        <is>
          <t>--</t>
        </is>
      </c>
    </row>
    <row r="65">
      <c r="A65" t="inlineStr">
        <is>
          <t>负债合计</t>
        </is>
      </c>
      <c r="B65" t="inlineStr">
        <is>
          <t>468100.00</t>
        </is>
      </c>
      <c r="C65" s="9" t="n">
        <v>0.3082727780883175</v>
      </c>
      <c r="D65" t="inlineStr">
        <is>
          <t>357800.00</t>
        </is>
      </c>
      <c r="E65" s="5" t="n">
        <v>0.1195244055068836</v>
      </c>
      <c r="F65" t="inlineStr">
        <is>
          <t>319600.00</t>
        </is>
      </c>
      <c r="G65" s="5" t="n">
        <v>0.1051175656984786</v>
      </c>
      <c r="H65" t="inlineStr">
        <is>
          <t>289200.00</t>
        </is>
      </c>
      <c r="I65" s="5" t="n">
        <v>0.2228329809725159</v>
      </c>
      <c r="J65" t="inlineStr">
        <is>
          <t>236500.00</t>
        </is>
      </c>
      <c r="K65" s="5" t="n">
        <v>0.2190721649484536</v>
      </c>
      <c r="L65" t="inlineStr">
        <is>
          <t>194000.00</t>
        </is>
      </c>
      <c r="M65" t="inlineStr">
        <is>
          <t>75900.00</t>
        </is>
      </c>
      <c r="N65" t="inlineStr">
        <is>
          <t>52300.00</t>
        </is>
      </c>
      <c r="O65" t="inlineStr">
        <is>
          <t>39600.00</t>
        </is>
      </c>
      <c r="P65" t="inlineStr">
        <is>
          <t>32600.00</t>
        </is>
      </c>
      <c r="Q65" t="inlineStr">
        <is>
          <t>26200.00</t>
        </is>
      </c>
      <c r="R65" t="inlineStr">
        <is>
          <t>17700.00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93200.00</t>
        </is>
      </c>
      <c r="C67" s="5" t="n">
        <v>0.01969365426695843</v>
      </c>
      <c r="D67" t="inlineStr">
        <is>
          <t>91400.00</t>
        </is>
      </c>
      <c r="E67" s="5" t="n">
        <v>0</v>
      </c>
      <c r="F67" t="inlineStr">
        <is>
          <t>91400.00</t>
        </is>
      </c>
      <c r="G67" s="5" t="n">
        <v>0</v>
      </c>
      <c r="H67" t="inlineStr">
        <is>
          <t>91400.00</t>
        </is>
      </c>
      <c r="I67" s="5" t="n">
        <v>0.0481651376146789</v>
      </c>
      <c r="J67" t="inlineStr">
        <is>
          <t>87200.00</t>
        </is>
      </c>
      <c r="K67" s="5" t="n">
        <v>0.01869146977903397</v>
      </c>
      <c r="L67" t="inlineStr">
        <is>
          <t>85600.01</t>
        </is>
      </c>
      <c r="M67" t="inlineStr">
        <is>
          <t>84500.00</t>
        </is>
      </c>
      <c r="N67" t="inlineStr">
        <is>
          <t>83000.00</t>
        </is>
      </c>
      <c r="O67" t="inlineStr">
        <is>
          <t>33200.00</t>
        </is>
      </c>
      <c r="P67" t="inlineStr">
        <is>
          <t>16600.00</t>
        </is>
      </c>
      <c r="Q67" t="inlineStr">
        <is>
          <t>10000.00</t>
        </is>
      </c>
      <c r="R67" t="inlineStr">
        <is>
          <t>10000.00</t>
        </is>
      </c>
    </row>
    <row r="68">
      <c r="A68" t="inlineStr">
        <is>
          <t>资本公积</t>
        </is>
      </c>
      <c r="B68" t="inlineStr">
        <is>
          <t>118400.00</t>
        </is>
      </c>
      <c r="C68" s="5" t="n">
        <v>0.1781094527363184</v>
      </c>
      <c r="D68" t="inlineStr">
        <is>
          <t>100500.00</t>
        </is>
      </c>
      <c r="E68" s="5" t="n">
        <v>0.1394557823129252</v>
      </c>
      <c r="F68" t="inlineStr">
        <is>
          <t>88200.00</t>
        </is>
      </c>
      <c r="G68" s="5" t="n">
        <v>0.02320185614849188</v>
      </c>
      <c r="H68" t="inlineStr">
        <is>
          <t>86200.00</t>
        </is>
      </c>
      <c r="I68" s="8" t="n">
        <v>1.612121212121212</v>
      </c>
      <c r="J68" t="inlineStr">
        <is>
          <t>33000.00</t>
        </is>
      </c>
      <c r="K68" s="8" t="n">
        <v>0.7934782608695652</v>
      </c>
      <c r="L68" t="inlineStr">
        <is>
          <t>18400.00</t>
        </is>
      </c>
      <c r="M68" t="inlineStr">
        <is>
          <t>6719.36</t>
        </is>
      </c>
      <c r="N68" t="inlineStr">
        <is>
          <t>632.91</t>
        </is>
      </c>
      <c r="O68" t="inlineStr">
        <is>
          <t>43900.00</t>
        </is>
      </c>
      <c r="P68" t="inlineStr">
        <is>
          <t>59800.00</t>
        </is>
      </c>
      <c r="Q68" t="inlineStr">
        <is>
          <t>51400.00</t>
        </is>
      </c>
      <c r="R68" t="inlineStr">
        <is>
          <t>52200.00</t>
        </is>
      </c>
    </row>
    <row r="69">
      <c r="A69" t="inlineStr">
        <is>
          <t>减：库存股</t>
        </is>
      </c>
      <c r="B69" t="inlineStr">
        <is>
          <t>13700.00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2449.73</t>
        </is>
      </c>
      <c r="K69" s="8" t="n">
        <v>-0.5196702025450481</v>
      </c>
      <c r="L69" t="inlineStr">
        <is>
          <t>5100.10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22700.00</t>
        </is>
      </c>
      <c r="C70" s="9" t="n">
        <v>0.4551282051282051</v>
      </c>
      <c r="D70" t="inlineStr">
        <is>
          <t>15600.00</t>
        </is>
      </c>
      <c r="E70" s="9" t="n">
        <v>0.2786885245901639</v>
      </c>
      <c r="F70" t="inlineStr">
        <is>
          <t>12200.00</t>
        </is>
      </c>
      <c r="G70" s="8" t="n">
        <v>3.372070354496065</v>
      </c>
      <c r="H70" t="inlineStr">
        <is>
          <t>2790.44</t>
        </is>
      </c>
      <c r="I70" s="8" t="n">
        <v>2.308499214555344</v>
      </c>
      <c r="J70" t="inlineStr">
        <is>
          <t>-2132.55</t>
        </is>
      </c>
      <c r="K70" s="8" t="n">
        <v>-10.8346707249585</v>
      </c>
      <c r="L70" t="inlineStr">
        <is>
          <t>216.84</t>
        </is>
      </c>
      <c r="M70" t="inlineStr">
        <is>
          <t>-31.88</t>
        </is>
      </c>
      <c r="N70" t="inlineStr">
        <is>
          <t>-39.02</t>
        </is>
      </c>
      <c r="O70" t="inlineStr">
        <is>
          <t>-42.34</t>
        </is>
      </c>
      <c r="P70" t="inlineStr">
        <is>
          <t>-51.75</t>
        </is>
      </c>
      <c r="Q70" t="inlineStr">
        <is>
          <t>-46.65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24900.00</t>
        </is>
      </c>
      <c r="C71" s="5" t="n">
        <v>0.1266968325791855</v>
      </c>
      <c r="D71" t="inlineStr">
        <is>
          <t>22100.00</t>
        </is>
      </c>
      <c r="E71" s="5" t="n">
        <v>0.1945945945945946</v>
      </c>
      <c r="F71" t="inlineStr">
        <is>
          <t>18500.00</t>
        </is>
      </c>
      <c r="G71" s="9" t="n">
        <v>0.2847222222222222</v>
      </c>
      <c r="H71" t="inlineStr">
        <is>
          <t>14400.00</t>
        </is>
      </c>
      <c r="I71" s="9" t="n">
        <v>0.3980582524271845</v>
      </c>
      <c r="J71" t="inlineStr">
        <is>
          <t>10300.00</t>
        </is>
      </c>
      <c r="K71" s="9" t="n">
        <v>0.3057908655491802</v>
      </c>
      <c r="L71" t="inlineStr">
        <is>
          <t>7887.94</t>
        </is>
      </c>
      <c r="M71" t="inlineStr">
        <is>
          <t>6225.99</t>
        </is>
      </c>
      <c r="N71" t="inlineStr">
        <is>
          <t>4725.13</t>
        </is>
      </c>
      <c r="O71" t="inlineStr">
        <is>
          <t>3542.61</t>
        </is>
      </c>
      <c r="P71" t="inlineStr">
        <is>
          <t>2773.90</t>
        </is>
      </c>
      <c r="Q71" t="inlineStr">
        <is>
          <t>2251.95</t>
        </is>
      </c>
      <c r="R71" t="inlineStr">
        <is>
          <t>1865.79</t>
        </is>
      </c>
    </row>
    <row r="72">
      <c r="A72" t="inlineStr">
        <is>
          <t>未分配利润</t>
        </is>
      </c>
      <c r="B72" t="inlineStr">
        <is>
          <t>208900.00</t>
        </is>
      </c>
      <c r="C72" s="5" t="n">
        <v>0.1123535676251331</v>
      </c>
      <c r="D72" t="inlineStr">
        <is>
          <t>187800.00</t>
        </is>
      </c>
      <c r="E72" s="5" t="n">
        <v>0.2470119521912351</v>
      </c>
      <c r="F72" t="inlineStr">
        <is>
          <t>150600.00</t>
        </is>
      </c>
      <c r="G72" s="9" t="n">
        <v>0.3880184331797235</v>
      </c>
      <c r="H72" t="inlineStr">
        <is>
          <t>108500.00</t>
        </is>
      </c>
      <c r="I72" s="9" t="n">
        <v>0.3839285714285715</v>
      </c>
      <c r="J72" t="inlineStr">
        <is>
          <t>78400.00</t>
        </is>
      </c>
      <c r="K72" s="9" t="n">
        <v>0.4792452830188679</v>
      </c>
      <c r="L72" t="inlineStr">
        <is>
          <t>53000.00</t>
        </is>
      </c>
      <c r="M72" t="inlineStr">
        <is>
          <t>34600.00</t>
        </is>
      </c>
      <c r="N72" t="inlineStr">
        <is>
          <t>18300.00</t>
        </is>
      </c>
      <c r="O72" t="inlineStr">
        <is>
          <t>19200.00</t>
        </is>
      </c>
      <c r="P72" t="inlineStr">
        <is>
          <t>14100.00</t>
        </is>
      </c>
      <c r="Q72" t="inlineStr">
        <is>
          <t>13100.00</t>
        </is>
      </c>
      <c r="R72" t="inlineStr">
        <is>
          <t>12000.00</t>
        </is>
      </c>
    </row>
    <row r="73">
      <c r="A73" t="inlineStr">
        <is>
          <t>归属于母公司所有者权益合计</t>
        </is>
      </c>
      <c r="B73" t="inlineStr">
        <is>
          <t>454300.00</t>
        </is>
      </c>
      <c r="C73" s="5" t="n">
        <v>0.08788314176245211</v>
      </c>
      <c r="D73" t="inlineStr">
        <is>
          <t>417600.00</t>
        </is>
      </c>
      <c r="E73" s="5" t="n">
        <v>0.1571072319201995</v>
      </c>
      <c r="F73" t="inlineStr">
        <is>
          <t>360900.00</t>
        </is>
      </c>
      <c r="G73" s="5" t="n">
        <v>0.1899109792284867</v>
      </c>
      <c r="H73" t="inlineStr">
        <is>
          <t>303300.00</t>
        </is>
      </c>
      <c r="I73" s="9" t="n">
        <v>0.4546762589928058</v>
      </c>
      <c r="J73" t="inlineStr">
        <is>
          <t>208500.00</t>
        </is>
      </c>
      <c r="K73" s="9" t="n">
        <v>0.303125</v>
      </c>
      <c r="L73" t="inlineStr">
        <is>
          <t>160000.00</t>
        </is>
      </c>
      <c r="M73" t="inlineStr">
        <is>
          <t>132100.00</t>
        </is>
      </c>
      <c r="N73" t="inlineStr">
        <is>
          <t>106700.00</t>
        </is>
      </c>
      <c r="O73" t="inlineStr">
        <is>
          <t>99799.99</t>
        </is>
      </c>
      <c r="P73" t="inlineStr">
        <is>
          <t>93200.00</t>
        </is>
      </c>
      <c r="Q73" t="inlineStr">
        <is>
          <t>76700.00</t>
        </is>
      </c>
      <c r="R73" t="inlineStr">
        <is>
          <t>76000.00</t>
        </is>
      </c>
    </row>
    <row r="74">
      <c r="A74" t="inlineStr">
        <is>
          <t>少数股东权益</t>
        </is>
      </c>
      <c r="B74" t="inlineStr">
        <is>
          <t>74000.00</t>
        </is>
      </c>
      <c r="C74" s="5" t="n">
        <v>-0.001349527665317139</v>
      </c>
      <c r="D74" t="inlineStr">
        <is>
          <t>74100.00</t>
        </is>
      </c>
      <c r="E74" s="8" t="n">
        <v>1.192307692307692</v>
      </c>
      <c r="F74" t="inlineStr">
        <is>
          <t>33800.00</t>
        </is>
      </c>
      <c r="G74" s="9" t="n">
        <v>0.2518518518518518</v>
      </c>
      <c r="H74" t="inlineStr">
        <is>
          <t>27000.00</t>
        </is>
      </c>
      <c r="I74" s="8" t="n">
        <v>1.920750308301421</v>
      </c>
      <c r="J74" t="inlineStr">
        <is>
          <t>9244.20</t>
        </is>
      </c>
      <c r="K74" s="5" t="n">
        <v>0.1667638528122138</v>
      </c>
      <c r="L74" t="inlineStr">
        <is>
          <t>7922.94</t>
        </is>
      </c>
      <c r="M74" t="inlineStr">
        <is>
          <t>2334.43</t>
        </is>
      </c>
      <c r="N74" t="inlineStr">
        <is>
          <t>849.99</t>
        </is>
      </c>
      <c r="O74" t="inlineStr">
        <is>
          <t>447.41</t>
        </is>
      </c>
      <c r="P74" t="inlineStr">
        <is>
          <t>607.59</t>
        </is>
      </c>
      <c r="Q74" t="inlineStr">
        <is>
          <t>822.13</t>
        </is>
      </c>
      <c r="R74" t="inlineStr">
        <is>
          <t>563.15</t>
        </is>
      </c>
    </row>
    <row r="75">
      <c r="A75" t="inlineStr">
        <is>
          <t>所有者权益（或股东权益）合计</t>
        </is>
      </c>
      <c r="B75" t="inlineStr">
        <is>
          <t>528400.00</t>
        </is>
      </c>
      <c r="C75" s="5" t="n">
        <v>0.07463900752491356</v>
      </c>
      <c r="D75" t="inlineStr">
        <is>
          <t>491700.00</t>
        </is>
      </c>
      <c r="E75" s="5" t="n">
        <v>0.2457562705852546</v>
      </c>
      <c r="F75" t="inlineStr">
        <is>
          <t>394700.00</t>
        </is>
      </c>
      <c r="G75" s="5" t="n">
        <v>0.1949742658189525</v>
      </c>
      <c r="H75" t="inlineStr">
        <is>
          <t>330300.00</t>
        </is>
      </c>
      <c r="I75" s="8" t="n">
        <v>0.5165289256198347</v>
      </c>
      <c r="J75" t="inlineStr">
        <is>
          <t>217800.00</t>
        </is>
      </c>
      <c r="K75" s="9" t="n">
        <v>0.2972007147111376</v>
      </c>
      <c r="L75" t="inlineStr">
        <is>
          <t>167900.00</t>
        </is>
      </c>
      <c r="M75" t="inlineStr">
        <is>
          <t>134400.00</t>
        </is>
      </c>
      <c r="N75" t="inlineStr">
        <is>
          <t>107600.00</t>
        </is>
      </c>
      <c r="O75" t="inlineStr">
        <is>
          <t>100200.00</t>
        </is>
      </c>
      <c r="P75" t="inlineStr">
        <is>
          <t>93800.00</t>
        </is>
      </c>
      <c r="Q75" t="inlineStr">
        <is>
          <t>77500.00</t>
        </is>
      </c>
      <c r="R75" t="inlineStr">
        <is>
          <t>76600.00</t>
        </is>
      </c>
    </row>
    <row r="76">
      <c r="A76" t="inlineStr">
        <is>
          <t>负债和所有者权益（或股东权益）合计</t>
        </is>
      </c>
      <c r="B76" t="inlineStr">
        <is>
          <t>996500.00</t>
        </is>
      </c>
      <c r="C76" s="5" t="n">
        <v>0.1730429664508534</v>
      </c>
      <c r="D76" t="inlineStr">
        <is>
          <t>849500.00</t>
        </is>
      </c>
      <c r="E76" s="5" t="n">
        <v>0.1892762144757105</v>
      </c>
      <c r="F76" t="inlineStr">
        <is>
          <t>714300.00</t>
        </is>
      </c>
      <c r="G76" s="5" t="n">
        <v>0.1530266343825666</v>
      </c>
      <c r="H76" t="inlineStr">
        <is>
          <t>619500.00</t>
        </is>
      </c>
      <c r="I76" s="9" t="n">
        <v>0.3636363636363636</v>
      </c>
      <c r="J76" t="inlineStr">
        <is>
          <t>454300.00</t>
        </is>
      </c>
      <c r="K76" s="9" t="n">
        <v>0.2553191489361702</v>
      </c>
      <c r="L76" t="inlineStr">
        <is>
          <t>361900.00</t>
        </is>
      </c>
      <c r="M76" t="inlineStr">
        <is>
          <t>210300.00</t>
        </is>
      </c>
      <c r="N76" t="inlineStr">
        <is>
          <t>159900.00</t>
        </is>
      </c>
      <c r="O76" t="inlineStr">
        <is>
          <t>139800.00</t>
        </is>
      </c>
      <c r="P76" t="inlineStr">
        <is>
          <t>126400.00</t>
        </is>
      </c>
      <c r="Q76" t="inlineStr">
        <is>
          <t>103800.00</t>
        </is>
      </c>
      <c r="R76" t="inlineStr">
        <is>
          <t>94200.00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17700.00</t>
        </is>
      </c>
      <c r="C3" t="inlineStr">
        <is>
          <t>34800.00</t>
        </is>
      </c>
      <c r="D3" s="9" t="n">
        <v>-0.3136094674556213</v>
      </c>
      <c r="E3" t="inlineStr">
        <is>
          <t>50700.00</t>
        </is>
      </c>
      <c r="F3" s="5" t="n">
        <v>-0.1835748792270532</v>
      </c>
      <c r="G3" t="inlineStr">
        <is>
          <t>62100.00</t>
        </is>
      </c>
      <c r="H3" s="9" t="n">
        <v>0.4750593824228028</v>
      </c>
      <c r="I3" t="inlineStr">
        <is>
          <t>42100.00</t>
        </is>
      </c>
      <c r="J3" s="9" t="n">
        <v>0.315625</v>
      </c>
      <c r="K3" t="inlineStr">
        <is>
          <t>32000.00</t>
        </is>
      </c>
      <c r="L3" s="9" t="n">
        <v>0.3559322033898305</v>
      </c>
      <c r="M3" t="inlineStr">
        <is>
          <t>23600.00</t>
        </is>
      </c>
      <c r="N3" t="inlineStr">
        <is>
          <t>18300.00</t>
        </is>
      </c>
      <c r="O3" t="inlineStr">
        <is>
          <t>12100.00</t>
        </is>
      </c>
      <c r="P3" t="inlineStr">
        <is>
          <t>7518.84</t>
        </is>
      </c>
      <c r="Q3" t="inlineStr">
        <is>
          <t>4661.98</t>
        </is>
      </c>
      <c r="R3" t="inlineStr">
        <is>
          <t>3633.49</t>
        </is>
      </c>
      <c r="S3" t="inlineStr">
        <is>
          <t>2681.91</t>
        </is>
      </c>
    </row>
    <row r="4">
      <c r="A4" t="inlineStr">
        <is>
          <t>*营业总收入</t>
        </is>
      </c>
      <c r="B4" t="inlineStr">
        <is>
          <t>456900.00</t>
        </is>
      </c>
      <c r="C4" t="inlineStr">
        <is>
          <t>750700.00</t>
        </is>
      </c>
      <c r="D4" s="9" t="n">
        <v>0.2585079631181895</v>
      </c>
      <c r="E4" t="inlineStr">
        <is>
          <t>596500.00</t>
        </is>
      </c>
      <c r="F4" s="5" t="n">
        <v>-0.003508185766789175</v>
      </c>
      <c r="G4" t="inlineStr">
        <is>
          <t>598600.00</t>
        </is>
      </c>
      <c r="H4" s="9" t="n">
        <v>0.2828975567938277</v>
      </c>
      <c r="I4" t="inlineStr">
        <is>
          <t>466600.00</t>
        </is>
      </c>
      <c r="J4" s="9" t="n">
        <v>0.2787064949301178</v>
      </c>
      <c r="K4" t="inlineStr">
        <is>
          <t>364900.00</t>
        </is>
      </c>
      <c r="L4" s="9" t="n">
        <v>0.3661549981280419</v>
      </c>
      <c r="M4" t="inlineStr">
        <is>
          <t>267100.00</t>
        </is>
      </c>
      <c r="N4" t="inlineStr">
        <is>
          <t>197900.00</t>
        </is>
      </c>
      <c r="O4" t="inlineStr">
        <is>
          <t>134600.00</t>
        </is>
      </c>
      <c r="P4" t="inlineStr">
        <is>
          <t>111100.00</t>
        </is>
      </c>
      <c r="Q4" t="inlineStr">
        <is>
          <t>86800.00</t>
        </is>
      </c>
      <c r="R4" t="inlineStr">
        <is>
          <t>75100.00</t>
        </is>
      </c>
      <c r="S4" t="inlineStr">
        <is>
          <t>56200.00</t>
        </is>
      </c>
    </row>
    <row r="5">
      <c r="A5" t="inlineStr">
        <is>
          <t>*营业总成本</t>
        </is>
      </c>
      <c r="B5" t="inlineStr">
        <is>
          <t>442300.00</t>
        </is>
      </c>
      <c r="C5" t="inlineStr">
        <is>
          <t>717900.00</t>
        </is>
      </c>
      <c r="D5" s="9" t="n">
        <v>0.3040871934604905</v>
      </c>
      <c r="E5" t="inlineStr">
        <is>
          <t>550500.00</t>
        </is>
      </c>
      <c r="F5" s="5" t="n">
        <v>0.01493362831858407</v>
      </c>
      <c r="G5" t="inlineStr">
        <is>
          <t>542400.00</t>
        </is>
      </c>
      <c r="H5" s="9" t="n">
        <v>0.2729406242666041</v>
      </c>
      <c r="I5" t="inlineStr">
        <is>
          <t>426100.00</t>
        </is>
      </c>
      <c r="J5" s="9" t="n">
        <v>0.2861454874735889</v>
      </c>
      <c r="K5" t="inlineStr">
        <is>
          <t>331300.00</t>
        </is>
      </c>
      <c r="L5" s="9" t="n">
        <v>0.3616933826551582</v>
      </c>
      <c r="M5" t="inlineStr">
        <is>
          <t>243300.00</t>
        </is>
      </c>
      <c r="N5" t="inlineStr">
        <is>
          <t>180100.00</t>
        </is>
      </c>
      <c r="O5" t="inlineStr">
        <is>
          <t>122200.00</t>
        </is>
      </c>
      <c r="P5" t="inlineStr">
        <is>
          <t>104100.00</t>
        </is>
      </c>
      <c r="Q5" t="inlineStr">
        <is>
          <t>81800.00</t>
        </is>
      </c>
      <c r="R5" t="inlineStr">
        <is>
          <t>71100.00</t>
        </is>
      </c>
      <c r="S5" t="inlineStr">
        <is>
          <t>53700.00</t>
        </is>
      </c>
    </row>
    <row r="6">
      <c r="A6" t="inlineStr">
        <is>
          <t>*归属于母公司所有者的净利润</t>
        </is>
      </c>
      <c r="B6" t="inlineStr">
        <is>
          <t>19800.00</t>
        </is>
      </c>
      <c r="C6" t="inlineStr">
        <is>
          <t>33100.00</t>
        </is>
      </c>
      <c r="D6" s="5" t="n">
        <v>-0.2442922374429224</v>
      </c>
      <c r="E6" t="inlineStr">
        <is>
          <t>43800.00</t>
        </is>
      </c>
      <c r="F6" s="5" t="n">
        <v>-0.2079566003616637</v>
      </c>
      <c r="G6" t="inlineStr">
        <is>
          <t>55300.00</t>
        </is>
      </c>
      <c r="H6" s="9" t="n">
        <v>0.3964646464646465</v>
      </c>
      <c r="I6" t="inlineStr">
        <is>
          <t>39600.00</t>
        </is>
      </c>
      <c r="J6" s="9" t="n">
        <v>0.3069306930693069</v>
      </c>
      <c r="K6" t="inlineStr">
        <is>
          <t>30300.00</t>
        </is>
      </c>
      <c r="L6" s="9" t="n">
        <v>0.3648648648648649</v>
      </c>
      <c r="M6" t="inlineStr">
        <is>
          <t>22200.00</t>
        </is>
      </c>
      <c r="N6" t="inlineStr">
        <is>
          <t>17800.00</t>
        </is>
      </c>
      <c r="O6" t="inlineStr">
        <is>
          <t>12000.00</t>
        </is>
      </c>
      <c r="P6" t="inlineStr">
        <is>
          <t>7494.66</t>
        </is>
      </c>
      <c r="Q6" t="inlineStr">
        <is>
          <t>4505.39</t>
        </is>
      </c>
      <c r="R6" t="inlineStr">
        <is>
          <t>3517.49</t>
        </is>
      </c>
      <c r="S6" t="inlineStr">
        <is>
          <t>2622.62</t>
        </is>
      </c>
    </row>
    <row r="7">
      <c r="A7" t="inlineStr">
        <is>
          <t>*扣除非经常性损益后的净利润</t>
        </is>
      </c>
      <c r="B7" t="inlineStr">
        <is>
          <t>17600.00</t>
        </is>
      </c>
      <c r="C7" t="inlineStr">
        <is>
          <t>29500.00</t>
        </is>
      </c>
      <c r="D7" s="5" t="n">
        <v>-0.2175066312997347</v>
      </c>
      <c r="E7" t="inlineStr">
        <is>
          <t>37700.00</t>
        </is>
      </c>
      <c r="F7" s="5" t="n">
        <v>-0.209643605870021</v>
      </c>
      <c r="G7" t="inlineStr">
        <is>
          <t>47700.00</t>
        </is>
      </c>
      <c r="H7" s="9" t="n">
        <v>0.3032786885245902</v>
      </c>
      <c r="I7" t="inlineStr">
        <is>
          <t>36600.00</t>
        </is>
      </c>
      <c r="J7" s="9" t="n">
        <v>0.2620689655172414</v>
      </c>
      <c r="K7" t="inlineStr">
        <is>
          <t>29000.00</t>
        </is>
      </c>
      <c r="L7" s="9" t="n">
        <v>0.3615023474178404</v>
      </c>
      <c r="M7" t="inlineStr">
        <is>
          <t>21300.00</t>
        </is>
      </c>
      <c r="N7" t="inlineStr">
        <is>
          <t>14800.00</t>
        </is>
      </c>
      <c r="O7" t="inlineStr">
        <is>
          <t>10500.00</t>
        </is>
      </c>
      <c r="P7" t="inlineStr">
        <is>
          <t>5906.26</t>
        </is>
      </c>
      <c r="Q7" t="inlineStr">
        <is>
          <t>4133.33</t>
        </is>
      </c>
      <c r="R7" t="inlineStr">
        <is>
          <t>3426.59</t>
        </is>
      </c>
      <c r="S7" t="inlineStr">
        <is>
          <t>2076.53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456900.00</t>
        </is>
      </c>
      <c r="C9" t="inlineStr">
        <is>
          <t>750700.00</t>
        </is>
      </c>
      <c r="D9" s="9" t="n">
        <v>0.2585079631181895</v>
      </c>
      <c r="E9" t="inlineStr">
        <is>
          <t>596500.00</t>
        </is>
      </c>
      <c r="F9" s="5" t="n">
        <v>-0.003508185766789175</v>
      </c>
      <c r="G9" t="inlineStr">
        <is>
          <t>598600.00</t>
        </is>
      </c>
      <c r="H9" s="9" t="n">
        <v>0.2828975567938277</v>
      </c>
      <c r="I9" t="inlineStr">
        <is>
          <t>466600.00</t>
        </is>
      </c>
      <c r="J9" s="9" t="n">
        <v>0.2787064949301178</v>
      </c>
      <c r="K9" t="inlineStr">
        <is>
          <t>364900.00</t>
        </is>
      </c>
      <c r="L9" s="9" t="n">
        <v>0.3661549981280419</v>
      </c>
      <c r="M9" t="inlineStr">
        <is>
          <t>267100.00</t>
        </is>
      </c>
      <c r="N9" t="inlineStr">
        <is>
          <t>197900.00</t>
        </is>
      </c>
      <c r="O9" t="inlineStr">
        <is>
          <t>134600.00</t>
        </is>
      </c>
      <c r="P9" t="inlineStr">
        <is>
          <t>111100.00</t>
        </is>
      </c>
      <c r="Q9" t="inlineStr">
        <is>
          <t>86800.00</t>
        </is>
      </c>
      <c r="R9" t="inlineStr">
        <is>
          <t>75100.00</t>
        </is>
      </c>
      <c r="S9" t="inlineStr">
        <is>
          <t>56200.00</t>
        </is>
      </c>
    </row>
    <row r="10">
      <c r="A10" t="inlineStr">
        <is>
          <t>其中：营业收入</t>
        </is>
      </c>
      <c r="B10" t="inlineStr">
        <is>
          <t>456900.00</t>
        </is>
      </c>
      <c r="C10" t="inlineStr">
        <is>
          <t>750700.00</t>
        </is>
      </c>
      <c r="D10" s="9" t="n">
        <v>0.2585079631181895</v>
      </c>
      <c r="E10" t="inlineStr">
        <is>
          <t>596500.00</t>
        </is>
      </c>
      <c r="F10" s="5" t="n">
        <v>-0.003508185766789175</v>
      </c>
      <c r="G10" t="inlineStr">
        <is>
          <t>598600.00</t>
        </is>
      </c>
      <c r="H10" s="9" t="n">
        <v>0.2828975567938277</v>
      </c>
      <c r="I10" t="inlineStr">
        <is>
          <t>466600.00</t>
        </is>
      </c>
      <c r="J10" s="9" t="n">
        <v>0.2787064949301178</v>
      </c>
      <c r="K10" t="inlineStr">
        <is>
          <t>364900.00</t>
        </is>
      </c>
      <c r="L10" s="9" t="n">
        <v>0.3661549981280419</v>
      </c>
      <c r="M10" t="inlineStr">
        <is>
          <t>267100.00</t>
        </is>
      </c>
      <c r="N10" t="inlineStr">
        <is>
          <t>197900.00</t>
        </is>
      </c>
      <c r="O10" t="inlineStr">
        <is>
          <t>134600.00</t>
        </is>
      </c>
      <c r="P10" t="inlineStr">
        <is>
          <t>111100.00</t>
        </is>
      </c>
      <c r="Q10" t="inlineStr">
        <is>
          <t>86800.00</t>
        </is>
      </c>
      <c r="R10" t="inlineStr">
        <is>
          <t>75100.00</t>
        </is>
      </c>
      <c r="S10" t="inlineStr">
        <is>
          <t>56200.00</t>
        </is>
      </c>
    </row>
    <row r="11">
      <c r="A11" t="inlineStr">
        <is>
          <t>二、营业总成本</t>
        </is>
      </c>
      <c r="B11" t="inlineStr">
        <is>
          <t>442300.00</t>
        </is>
      </c>
      <c r="C11" t="inlineStr">
        <is>
          <t>717900.00</t>
        </is>
      </c>
      <c r="D11" s="9" t="n">
        <v>0.3040871934604905</v>
      </c>
      <c r="E11" t="inlineStr">
        <is>
          <t>550500.00</t>
        </is>
      </c>
      <c r="F11" s="5" t="n">
        <v>0.01493362831858407</v>
      </c>
      <c r="G11" t="inlineStr">
        <is>
          <t>542400.00</t>
        </is>
      </c>
      <c r="H11" s="9" t="n">
        <v>0.2729406242666041</v>
      </c>
      <c r="I11" t="inlineStr">
        <is>
          <t>426100.00</t>
        </is>
      </c>
      <c r="J11" s="9" t="n">
        <v>0.2861454874735889</v>
      </c>
      <c r="K11" t="inlineStr">
        <is>
          <t>331300.00</t>
        </is>
      </c>
      <c r="L11" s="9" t="n">
        <v>0.3616933826551582</v>
      </c>
      <c r="M11" t="inlineStr">
        <is>
          <t>243300.00</t>
        </is>
      </c>
      <c r="N11" t="inlineStr">
        <is>
          <t>180100.00</t>
        </is>
      </c>
      <c r="O11" t="inlineStr">
        <is>
          <t>122200.00</t>
        </is>
      </c>
      <c r="P11" t="inlineStr">
        <is>
          <t>104100.00</t>
        </is>
      </c>
      <c r="Q11" t="inlineStr">
        <is>
          <t>81800.00</t>
        </is>
      </c>
      <c r="R11" t="inlineStr">
        <is>
          <t>71100.00</t>
        </is>
      </c>
      <c r="S11" t="inlineStr">
        <is>
          <t>53700.00</t>
        </is>
      </c>
    </row>
    <row r="12">
      <c r="A12" t="inlineStr">
        <is>
          <t>其中：营业成本</t>
        </is>
      </c>
      <c r="B12" t="inlineStr">
        <is>
          <t>377100.00</t>
        </is>
      </c>
      <c r="C12" t="inlineStr">
        <is>
          <t>603700.00</t>
        </is>
      </c>
      <c r="D12" s="9" t="n">
        <v>0.2674784799496116</v>
      </c>
      <c r="E12" t="inlineStr">
        <is>
          <t>476300.00</t>
        </is>
      </c>
      <c r="F12" s="5" t="n">
        <v>0.006763897696047347</v>
      </c>
      <c r="G12" t="inlineStr">
        <is>
          <t>473100.00</t>
        </is>
      </c>
      <c r="H12" s="9" t="n">
        <v>0.3156284760845384</v>
      </c>
      <c r="I12" t="inlineStr">
        <is>
          <t>359600.00</t>
        </is>
      </c>
      <c r="J12" s="9" t="n">
        <v>0.2675361297144871</v>
      </c>
      <c r="K12" t="inlineStr">
        <is>
          <t>283700.00</t>
        </is>
      </c>
      <c r="L12" s="9" t="n">
        <v>0.3382075471698113</v>
      </c>
      <c r="M12" t="inlineStr">
        <is>
          <t>212000.00</t>
        </is>
      </c>
      <c r="N12" t="inlineStr">
        <is>
          <t>155100.00</t>
        </is>
      </c>
      <c r="O12" t="inlineStr">
        <is>
          <t>104200.00</t>
        </is>
      </c>
      <c r="P12" t="inlineStr">
        <is>
          <t>87600.00</t>
        </is>
      </c>
      <c r="Q12" t="inlineStr">
        <is>
          <t>68700.00</t>
        </is>
      </c>
      <c r="R12" t="inlineStr">
        <is>
          <t>60400.00</t>
        </is>
      </c>
      <c r="S12" t="inlineStr">
        <is>
          <t>46200.00</t>
        </is>
      </c>
    </row>
    <row r="13">
      <c r="A13" t="inlineStr">
        <is>
          <t>营业税金及附加</t>
        </is>
      </c>
      <c r="B13" t="inlineStr">
        <is>
          <t>2329.64</t>
        </is>
      </c>
      <c r="C13" t="inlineStr">
        <is>
          <t>2997.61</t>
        </is>
      </c>
      <c r="D13" s="9" t="n">
        <v>0.4179801324503312</v>
      </c>
      <c r="E13" t="inlineStr">
        <is>
          <t>2114.00</t>
        </is>
      </c>
      <c r="F13" s="5" t="n">
        <v>0.01118812212703463</v>
      </c>
      <c r="G13" t="inlineStr">
        <is>
          <t>2090.61</t>
        </is>
      </c>
      <c r="H13" s="5" t="n">
        <v>0.1201776758540873</v>
      </c>
      <c r="I13" t="inlineStr">
        <is>
          <t>1866.32</t>
        </is>
      </c>
      <c r="J13" s="5" t="n">
        <v>-0.1208464053211235</v>
      </c>
      <c r="K13" t="inlineStr">
        <is>
          <t>2122.86</t>
        </is>
      </c>
      <c r="L13" s="9" t="n">
        <v>0.3601189141396345</v>
      </c>
      <c r="M13" t="inlineStr">
        <is>
          <t>1560.79</t>
        </is>
      </c>
      <c r="N13" t="inlineStr">
        <is>
          <t>1476.89</t>
        </is>
      </c>
      <c r="O13" t="inlineStr">
        <is>
          <t>1053.79</t>
        </is>
      </c>
      <c r="P13" t="inlineStr">
        <is>
          <t>799.45</t>
        </is>
      </c>
      <c r="Q13" t="inlineStr">
        <is>
          <t>451.24</t>
        </is>
      </c>
      <c r="R13" t="inlineStr">
        <is>
          <t>315.93</t>
        </is>
      </c>
      <c r="S13" t="inlineStr">
        <is>
          <t>222.69</t>
        </is>
      </c>
    </row>
    <row r="14">
      <c r="A14" t="inlineStr">
        <is>
          <t>销售费用</t>
        </is>
      </c>
      <c r="B14" t="inlineStr">
        <is>
          <t>9428.08</t>
        </is>
      </c>
      <c r="C14" t="inlineStr">
        <is>
          <t>17400.00</t>
        </is>
      </c>
      <c r="D14" s="8" t="n">
        <v>0.5130434782608696</v>
      </c>
      <c r="E14" t="inlineStr">
        <is>
          <t>11500.00</t>
        </is>
      </c>
      <c r="F14" s="5" t="n">
        <v>0.1868174509637989</v>
      </c>
      <c r="G14" t="inlineStr">
        <is>
          <t>9689.78</t>
        </is>
      </c>
      <c r="H14" s="9" t="n">
        <v>0.2661794356814591</v>
      </c>
      <c r="I14" t="inlineStr">
        <is>
          <t>7652.77</t>
        </is>
      </c>
      <c r="J14" s="5" t="n">
        <v>-0.08375846318700723</v>
      </c>
      <c r="K14" t="inlineStr">
        <is>
          <t>8352.35</t>
        </is>
      </c>
      <c r="L14" s="9" t="n">
        <v>0.3128889419834921</v>
      </c>
      <c r="M14" t="inlineStr">
        <is>
          <t>6361.81</t>
        </is>
      </c>
      <c r="N14" t="inlineStr">
        <is>
          <t>5409.85</t>
        </is>
      </c>
      <c r="O14" t="inlineStr">
        <is>
          <t>4139.91</t>
        </is>
      </c>
      <c r="P14" t="inlineStr">
        <is>
          <t>3505.74</t>
        </is>
      </c>
      <c r="Q14" t="inlineStr">
        <is>
          <t>2846.51</t>
        </is>
      </c>
      <c r="R14" t="inlineStr">
        <is>
          <t>2519.85</t>
        </is>
      </c>
      <c r="S14" t="inlineStr">
        <is>
          <t>2002.95</t>
        </is>
      </c>
    </row>
    <row r="15">
      <c r="A15" t="inlineStr">
        <is>
          <t>管理费用</t>
        </is>
      </c>
      <c r="B15" t="inlineStr">
        <is>
          <t>18200.00</t>
        </is>
      </c>
      <c r="C15" t="inlineStr">
        <is>
          <t>34400.00</t>
        </is>
      </c>
      <c r="D15" s="8" t="n">
        <v>0.5154185022026432</v>
      </c>
      <c r="E15" t="inlineStr">
        <is>
          <t>22700.00</t>
        </is>
      </c>
      <c r="F15" s="5" t="n">
        <v>0</v>
      </c>
      <c r="G15" t="inlineStr">
        <is>
          <t>22700.00</t>
        </is>
      </c>
      <c r="H15" s="5" t="n">
        <v>0.05581395348837209</v>
      </c>
      <c r="I15" t="inlineStr">
        <is>
          <t>21500.00</t>
        </is>
      </c>
      <c r="J15" s="9" t="n">
        <v>0.4930555555555556</v>
      </c>
      <c r="K15" t="inlineStr">
        <is>
          <t>14400.00</t>
        </is>
      </c>
      <c r="L15" s="9" t="n">
        <v>0.2521739130434782</v>
      </c>
      <c r="M15" t="inlineStr">
        <is>
          <t>11500.00</t>
        </is>
      </c>
      <c r="N15" t="inlineStr">
        <is>
          <t>6803.22</t>
        </is>
      </c>
      <c r="O15" t="inlineStr">
        <is>
          <t>12800.00</t>
        </is>
      </c>
      <c r="P15" t="inlineStr">
        <is>
          <t>12800.00</t>
        </is>
      </c>
      <c r="Q15" t="inlineStr">
        <is>
          <t>9455.21</t>
        </is>
      </c>
      <c r="R15" t="inlineStr">
        <is>
          <t>7204.44</t>
        </is>
      </c>
      <c r="S15" t="inlineStr">
        <is>
          <t>5605.73</t>
        </is>
      </c>
    </row>
    <row r="16">
      <c r="A16" t="inlineStr">
        <is>
          <t>研发费用</t>
        </is>
      </c>
      <c r="B16" t="inlineStr">
        <is>
          <t>26400.00</t>
        </is>
      </c>
      <c r="C16" t="inlineStr">
        <is>
          <t>50500.00</t>
        </is>
      </c>
      <c r="D16" s="8" t="n">
        <v>0.5683229813664596</v>
      </c>
      <c r="E16" t="inlineStr">
        <is>
          <t>32200.00</t>
        </is>
      </c>
      <c r="F16" s="5" t="n">
        <v>0.1258741258741259</v>
      </c>
      <c r="G16" t="inlineStr">
        <is>
          <t>28600.00</t>
        </is>
      </c>
      <c r="H16" s="5" t="n">
        <v>0.2067510548523207</v>
      </c>
      <c r="I16" t="inlineStr">
        <is>
          <t>23700.00</t>
        </is>
      </c>
      <c r="J16" s="9" t="n">
        <v>0.3941176470588235</v>
      </c>
      <c r="K16" t="inlineStr">
        <is>
          <t>17000.00</t>
        </is>
      </c>
      <c r="L16" s="8" t="n">
        <v>0.7221380850837515</v>
      </c>
      <c r="M16" t="inlineStr">
        <is>
          <t>9871.45</t>
        </is>
      </c>
      <c r="N16" t="inlineStr">
        <is>
          <t>7988.44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2530.06</t>
        </is>
      </c>
      <c r="C17" t="inlineStr">
        <is>
          <t>547.96</t>
        </is>
      </c>
      <c r="D17" s="8" t="n">
        <v>18.20644935155976</v>
      </c>
      <c r="E17" t="inlineStr">
        <is>
          <t>28.53</t>
        </is>
      </c>
      <c r="F17" s="8" t="n">
        <v>-0.987105784093066</v>
      </c>
      <c r="G17" t="inlineStr">
        <is>
          <t>2212.62</t>
        </is>
      </c>
      <c r="H17" s="8" t="n">
        <v>-0.6670128040741878</v>
      </c>
      <c r="I17" t="inlineStr">
        <is>
          <t>6644.76</t>
        </is>
      </c>
      <c r="J17" s="8" t="n">
        <v>1.090730602227676</v>
      </c>
      <c r="K17" t="inlineStr">
        <is>
          <t>3178.20</t>
        </is>
      </c>
      <c r="L17" s="8" t="n">
        <v>48.06352732119058</v>
      </c>
      <c r="M17" t="inlineStr">
        <is>
          <t>-67.53</t>
        </is>
      </c>
      <c r="N17" t="inlineStr">
        <is>
          <t>2236.96</t>
        </is>
      </c>
      <c r="O17" t="inlineStr">
        <is>
          <t>-942.64</t>
        </is>
      </c>
      <c r="P17" t="inlineStr">
        <is>
          <t>-1785.98</t>
        </is>
      </c>
      <c r="Q17" t="inlineStr">
        <is>
          <t>-328.84</t>
        </is>
      </c>
      <c r="R17" t="inlineStr">
        <is>
          <t>196.01</t>
        </is>
      </c>
      <c r="S17" t="inlineStr">
        <is>
          <t>-562.31</t>
        </is>
      </c>
    </row>
    <row r="18">
      <c r="A18" t="inlineStr">
        <is>
          <t>其中：利息费用</t>
        </is>
      </c>
      <c r="B18" t="inlineStr">
        <is>
          <t>2084.05</t>
        </is>
      </c>
      <c r="C18" t="inlineStr">
        <is>
          <t>4335.46</t>
        </is>
      </c>
      <c r="D18" s="5" t="n">
        <v>0.03453328051847651</v>
      </c>
      <c r="E18" t="inlineStr">
        <is>
          <t>4190.74</t>
        </is>
      </c>
      <c r="F18" s="8" t="n">
        <v>1.111597627769408</v>
      </c>
      <c r="G18" t="inlineStr">
        <is>
          <t>1984.63</t>
        </is>
      </c>
      <c r="H18" s="5" t="n">
        <v>-0.05126513597881311</v>
      </c>
      <c r="I18" t="inlineStr">
        <is>
          <t>2091.87</t>
        </is>
      </c>
      <c r="J18" s="9" t="n">
        <v>-0.3562228985926503</v>
      </c>
      <c r="K18" t="inlineStr">
        <is>
          <t>3249.37</t>
        </is>
      </c>
      <c r="L18" s="8" t="n">
        <v>1.068582014489248</v>
      </c>
      <c r="M18" t="inlineStr">
        <is>
          <t>1570.82</t>
        </is>
      </c>
      <c r="N18" t="inlineStr">
        <is>
          <t>453.27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544.46</t>
        </is>
      </c>
      <c r="C19" t="inlineStr">
        <is>
          <t>1115.82</t>
        </is>
      </c>
      <c r="D19" s="9" t="n">
        <v>0.4474063120208585</v>
      </c>
      <c r="E19" t="inlineStr">
        <is>
          <t>770.91</t>
        </is>
      </c>
      <c r="F19" s="5" t="n">
        <v>-0.006328787605372485</v>
      </c>
      <c r="G19" t="inlineStr">
        <is>
          <t>775.82</t>
        </is>
      </c>
      <c r="H19" s="9" t="n">
        <v>-0.4734634596590292</v>
      </c>
      <c r="I19" t="inlineStr">
        <is>
          <t>1473.44</t>
        </is>
      </c>
      <c r="J19" s="8" t="n">
        <v>2.276568302608464</v>
      </c>
      <c r="K19" t="inlineStr">
        <is>
          <t>449.69</t>
        </is>
      </c>
      <c r="L19" s="5" t="n">
        <v>0.0735789146990713</v>
      </c>
      <c r="M19" t="inlineStr">
        <is>
          <t>418.87</t>
        </is>
      </c>
      <c r="N19" t="inlineStr">
        <is>
          <t>196.30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2674.94</t>
        </is>
      </c>
      <c r="C20" t="inlineStr">
        <is>
          <t>5364.67</t>
        </is>
      </c>
      <c r="D20" s="5" t="n">
        <v>0.08370822719477043</v>
      </c>
      <c r="E20" t="inlineStr">
        <is>
          <t>4950.29</t>
        </is>
      </c>
      <c r="F20" s="8" t="n">
        <v>0.8005113880220267</v>
      </c>
      <c r="G20" t="inlineStr">
        <is>
          <t>2749.38</t>
        </is>
      </c>
      <c r="H20" s="9" t="n">
        <v>-0.2842337100414717</v>
      </c>
      <c r="I20" t="inlineStr">
        <is>
          <t>3841.17</t>
        </is>
      </c>
      <c r="J20" s="8" t="n">
        <v>1.064867625319178</v>
      </c>
      <c r="K20" t="inlineStr">
        <is>
          <t>1860.25</t>
        </is>
      </c>
      <c r="L20" s="5" t="n">
        <v>-0.07812120581399387</v>
      </c>
      <c r="M20" t="inlineStr">
        <is>
          <t>2017.89</t>
        </is>
      </c>
      <c r="N20" t="inlineStr">
        <is>
          <t>1156.28</t>
        </is>
      </c>
      <c r="O20" t="inlineStr">
        <is>
          <t>1036.61</t>
        </is>
      </c>
      <c r="P20" t="inlineStr">
        <is>
          <t>1146.07</t>
        </is>
      </c>
      <c r="Q20" t="inlineStr">
        <is>
          <t>675.48</t>
        </is>
      </c>
      <c r="R20" t="inlineStr">
        <is>
          <t>435.70</t>
        </is>
      </c>
      <c r="S20" t="inlineStr">
        <is>
          <t>249.46</t>
        </is>
      </c>
    </row>
    <row r="21">
      <c r="A21" t="inlineStr">
        <is>
          <t>信用减值损失</t>
        </is>
      </c>
      <c r="B21" t="inlineStr">
        <is>
          <t>3707.09</t>
        </is>
      </c>
      <c r="C21" t="inlineStr">
        <is>
          <t>2933.41</t>
        </is>
      </c>
      <c r="D21" s="8" t="n">
        <v>3.061825835306498</v>
      </c>
      <c r="E21" t="inlineStr">
        <is>
          <t>722.19</t>
        </is>
      </c>
      <c r="F21" s="9" t="n">
        <v>-0.3959399779182976</v>
      </c>
      <c r="G21" t="inlineStr">
        <is>
          <t>1195.56</t>
        </is>
      </c>
      <c r="H21" s="5" t="n">
        <v>-0.06043411973657332</v>
      </c>
      <c r="I21" t="inlineStr">
        <is>
          <t>1272.46</t>
        </is>
      </c>
      <c r="J21" s="8" t="n">
        <v>0.995765237303554</v>
      </c>
      <c r="K21" t="inlineStr">
        <is>
          <t>637.58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671.37</t>
        </is>
      </c>
      <c r="C22" t="inlineStr">
        <is>
          <t>2502.29</t>
        </is>
      </c>
      <c r="D22" s="5" t="n">
        <v>-0.2416774502465323</v>
      </c>
      <c r="E22" t="inlineStr">
        <is>
          <t>3299.77</t>
        </is>
      </c>
      <c r="F22" s="8" t="n">
        <v>8.378569352205899</v>
      </c>
      <c r="G22" t="inlineStr">
        <is>
          <t>-447.21</t>
        </is>
      </c>
      <c r="H22" s="8" t="n">
        <v>-1.56301695811459</v>
      </c>
      <c r="I22" t="inlineStr">
        <is>
          <t>794.31</t>
        </is>
      </c>
      <c r="J22" s="8" t="n">
        <v>40.20582428430404</v>
      </c>
      <c r="K22" t="inlineStr">
        <is>
          <t>-20.26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-887.72</t>
        </is>
      </c>
      <c r="C23" t="inlineStr">
        <is>
          <t>-1959.87</t>
        </is>
      </c>
      <c r="D23" s="8" t="n">
        <v>-2.654988093428586</v>
      </c>
      <c r="E23" t="inlineStr">
        <is>
          <t>1184.22</t>
        </is>
      </c>
      <c r="F23" s="8" t="n">
        <v>-0.6543785661126272</v>
      </c>
      <c r="G23" t="inlineStr">
        <is>
          <t>3426.35</t>
        </is>
      </c>
      <c r="H23" s="5" t="n">
        <v>0.01258359758494222</v>
      </c>
      <c r="I23" t="inlineStr">
        <is>
          <t>3383.77</t>
        </is>
      </c>
      <c r="J23" s="8" t="n">
        <v>16.19361501504198</v>
      </c>
      <c r="K23" t="inlineStr">
        <is>
          <t>-222.71</t>
        </is>
      </c>
      <c r="L23" s="8" t="n">
        <v>0.5825492033739456</v>
      </c>
      <c r="M23" t="inlineStr">
        <is>
          <t>-533.50</t>
        </is>
      </c>
      <c r="N23" t="inlineStr">
        <is>
          <t>2321.11</t>
        </is>
      </c>
      <c r="O23" t="inlineStr">
        <is>
          <t>1269.12</t>
        </is>
      </c>
      <c r="P23" t="inlineStr">
        <is>
          <t>1669.10</t>
        </is>
      </c>
      <c r="Q23" t="inlineStr">
        <is>
          <t>196.99</t>
        </is>
      </c>
      <c r="R23" t="inlineStr">
        <is>
          <t>181.44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100.44</t>
        </is>
      </c>
      <c r="F24" s="8" t="n">
        <v>2.420048070125831</v>
      </c>
      <c r="G24" t="inlineStr">
        <is>
          <t>-70.73</t>
        </is>
      </c>
      <c r="H24" s="8" t="n">
        <v>0.615095777100566</v>
      </c>
      <c r="I24" t="inlineStr">
        <is>
          <t>-183.76</t>
        </is>
      </c>
      <c r="J24" s="8" t="n">
        <v>-2.329588693603914</v>
      </c>
      <c r="K24" t="inlineStr">
        <is>
          <t>-55.19</t>
        </is>
      </c>
      <c r="L24" s="9" t="n">
        <v>0.3846582673653696</v>
      </c>
      <c r="M24" t="inlineStr">
        <is>
          <t>-89.69</t>
        </is>
      </c>
      <c r="N24" t="inlineStr">
        <is>
          <t>-8.06</t>
        </is>
      </c>
      <c r="O24" t="inlineStr">
        <is>
          <t>-122.88</t>
        </is>
      </c>
      <c r="P24" t="inlineStr">
        <is>
          <t>--</t>
        </is>
      </c>
      <c r="Q24" t="inlineStr">
        <is>
          <t>118.56</t>
        </is>
      </c>
      <c r="R24" t="inlineStr">
        <is>
          <t>181.44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2.12</t>
        </is>
      </c>
      <c r="C25" t="inlineStr">
        <is>
          <t>-8.46</t>
        </is>
      </c>
      <c r="D25" s="8" t="n">
        <v>0.58852140077821</v>
      </c>
      <c r="E25" t="inlineStr">
        <is>
          <t>-20.56</t>
        </is>
      </c>
      <c r="F25" s="8" t="n">
        <v>-0.6838656838656837</v>
      </c>
      <c r="G25" t="inlineStr">
        <is>
          <t>-12.21</t>
        </is>
      </c>
      <c r="H25" s="5" t="n">
        <v>-0.2296072507552871</v>
      </c>
      <c r="I25" t="inlineStr">
        <is>
          <t>-9.93</t>
        </is>
      </c>
      <c r="J25" s="8" t="n">
        <v>0.532925682031985</v>
      </c>
      <c r="K25" t="inlineStr">
        <is>
          <t>-21.26</t>
        </is>
      </c>
      <c r="L25" s="9" t="n">
        <v>-0.3018983466013475</v>
      </c>
      <c r="M25" t="inlineStr">
        <is>
          <t>-16.33</t>
        </is>
      </c>
      <c r="N25" t="inlineStr">
        <is>
          <t>-9.48</t>
        </is>
      </c>
      <c r="O25" t="inlineStr">
        <is>
          <t>-132.39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4930.83</t>
        </is>
      </c>
      <c r="C26" t="inlineStr">
        <is>
          <t>2726.74</t>
        </is>
      </c>
      <c r="D26" s="9" t="n">
        <v>-0.3104175570723714</v>
      </c>
      <c r="E26" t="inlineStr">
        <is>
          <t>3954.19</t>
        </is>
      </c>
      <c r="F26" s="9" t="n">
        <v>-0.4362504615709237</v>
      </c>
      <c r="G26" t="inlineStr">
        <is>
          <t>7014.09</t>
        </is>
      </c>
      <c r="H26" s="8" t="n">
        <v>0.8811137423599174</v>
      </c>
      <c r="I26" t="inlineStr">
        <is>
          <t>3728.69</t>
        </is>
      </c>
      <c r="J26" s="8" t="n">
        <v>1.16504860006271</v>
      </c>
      <c r="K26" t="inlineStr">
        <is>
          <t>1722.22</t>
        </is>
      </c>
      <c r="L26" s="5" t="n">
        <v>0.08853142875201461</v>
      </c>
      <c r="M26" t="inlineStr">
        <is>
          <t>1582.15</t>
        </is>
      </c>
      <c r="N26" t="inlineStr">
        <is>
          <t>803.30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19200.00</t>
        </is>
      </c>
      <c r="C27" t="inlineStr">
        <is>
          <t>36100.00</t>
        </is>
      </c>
      <c r="D27" s="9" t="n">
        <v>-0.3376146788990826</v>
      </c>
      <c r="E27" t="inlineStr">
        <is>
          <t>54500.00</t>
        </is>
      </c>
      <c r="F27" s="5" t="n">
        <v>-0.1767371601208459</v>
      </c>
      <c r="G27" t="inlineStr">
        <is>
          <t>66200.00</t>
        </is>
      </c>
      <c r="H27" s="9" t="n">
        <v>0.3677685950413223</v>
      </c>
      <c r="I27" t="inlineStr">
        <is>
          <t>48400.00</t>
        </is>
      </c>
      <c r="J27" s="9" t="n">
        <v>0.3789173789173789</v>
      </c>
      <c r="K27" t="inlineStr">
        <is>
          <t>35100.00</t>
        </is>
      </c>
      <c r="L27" s="9" t="n">
        <v>0.4153225806451613</v>
      </c>
      <c r="M27" t="inlineStr">
        <is>
          <t>24800.00</t>
        </is>
      </c>
      <c r="N27" t="inlineStr">
        <is>
          <t>20800.00</t>
        </is>
      </c>
      <c r="O27" t="inlineStr">
        <is>
          <t>13500.00</t>
        </is>
      </c>
      <c r="P27" t="inlineStr">
        <is>
          <t>8590.73</t>
        </is>
      </c>
      <c r="Q27" t="inlineStr">
        <is>
          <t>5229.29</t>
        </is>
      </c>
      <c r="R27" t="inlineStr">
        <is>
          <t>4194.42</t>
        </is>
      </c>
      <c r="S27" t="inlineStr">
        <is>
          <t>2477.21</t>
        </is>
      </c>
    </row>
    <row r="28">
      <c r="A28" t="inlineStr">
        <is>
          <t>加：营业外收入</t>
        </is>
      </c>
      <c r="B28" t="inlineStr">
        <is>
          <t>45.90</t>
        </is>
      </c>
      <c r="C28" t="inlineStr">
        <is>
          <t>161.98</t>
        </is>
      </c>
      <c r="D28" s="8" t="n">
        <v>-0.5052232879222922</v>
      </c>
      <c r="E28" t="inlineStr">
        <is>
          <t>327.38</t>
        </is>
      </c>
      <c r="F28" s="8" t="n">
        <v>-0.5159177276020642</v>
      </c>
      <c r="G28" t="inlineStr">
        <is>
          <t>676.29</t>
        </is>
      </c>
      <c r="H28" s="8" t="n">
        <v>5.088314728123874</v>
      </c>
      <c r="I28" t="inlineStr">
        <is>
          <t>111.08</t>
        </is>
      </c>
      <c r="J28" s="8" t="n">
        <v>-0.7989065498388791</v>
      </c>
      <c r="K28" t="inlineStr">
        <is>
          <t>552.38</t>
        </is>
      </c>
      <c r="L28" s="8" t="n">
        <v>6.981216587198382</v>
      </c>
      <c r="M28" t="inlineStr">
        <is>
          <t>69.21</t>
        </is>
      </c>
      <c r="N28" t="inlineStr">
        <is>
          <t>227.99</t>
        </is>
      </c>
      <c r="O28" t="inlineStr">
        <is>
          <t>649.80</t>
        </is>
      </c>
      <c r="P28" t="inlineStr">
        <is>
          <t>247.08</t>
        </is>
      </c>
      <c r="Q28" t="inlineStr">
        <is>
          <t>322.73</t>
        </is>
      </c>
      <c r="R28" t="inlineStr">
        <is>
          <t>182.77</t>
        </is>
      </c>
      <c r="S28" t="inlineStr">
        <is>
          <t>727.92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0.50</t>
        </is>
      </c>
      <c r="R29" t="inlineStr">
        <is>
          <t>4.01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58.06</t>
        </is>
      </c>
      <c r="C30" t="inlineStr">
        <is>
          <t>540.26</t>
        </is>
      </c>
      <c r="D30" s="8" t="n">
        <v>0.6115618661257606</v>
      </c>
      <c r="E30" t="inlineStr">
        <is>
          <t>335.24</t>
        </is>
      </c>
      <c r="F30" s="9" t="n">
        <v>0.496740780426824</v>
      </c>
      <c r="G30" t="inlineStr">
        <is>
          <t>223.98</t>
        </is>
      </c>
      <c r="H30" s="9" t="n">
        <v>-0.4638933435458006</v>
      </c>
      <c r="I30" t="inlineStr">
        <is>
          <t>417.79</t>
        </is>
      </c>
      <c r="J30" s="8" t="n">
        <v>1.10919830371567</v>
      </c>
      <c r="K30" t="inlineStr">
        <is>
          <t>198.08</t>
        </is>
      </c>
      <c r="L30" s="8" t="n">
        <v>2.507082152974505</v>
      </c>
      <c r="M30" t="inlineStr">
        <is>
          <t>56.48</t>
        </is>
      </c>
      <c r="N30" t="inlineStr">
        <is>
          <t>108.29</t>
        </is>
      </c>
      <c r="O30" t="inlineStr">
        <is>
          <t>108.66</t>
        </is>
      </c>
      <c r="P30" t="inlineStr">
        <is>
          <t>47.08</t>
        </is>
      </c>
      <c r="Q30" t="inlineStr">
        <is>
          <t>39.41</t>
        </is>
      </c>
      <c r="R30" t="inlineStr">
        <is>
          <t>77.56</t>
        </is>
      </c>
      <c r="S30" t="inlineStr">
        <is>
          <t>80.19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7.70</t>
        </is>
      </c>
      <c r="Q31" t="inlineStr">
        <is>
          <t>16.66</t>
        </is>
      </c>
      <c r="R31" t="inlineStr">
        <is>
          <t>1.05</t>
        </is>
      </c>
      <c r="S31" t="inlineStr">
        <is>
          <t>48.68</t>
        </is>
      </c>
    </row>
    <row r="32">
      <c r="A32" t="inlineStr">
        <is>
          <t>四、利润总额</t>
        </is>
      </c>
      <c r="B32" t="inlineStr">
        <is>
          <t>19200.00</t>
        </is>
      </c>
      <c r="C32" t="inlineStr">
        <is>
          <t>35700.00</t>
        </is>
      </c>
      <c r="D32" s="9" t="n">
        <v>-0.344954128440367</v>
      </c>
      <c r="E32" t="inlineStr">
        <is>
          <t>54500.00</t>
        </is>
      </c>
      <c r="F32" s="5" t="n">
        <v>-0.1816816816816817</v>
      </c>
      <c r="G32" t="inlineStr">
        <is>
          <t>66600.00</t>
        </is>
      </c>
      <c r="H32" s="9" t="n">
        <v>0.3846153846153846</v>
      </c>
      <c r="I32" t="inlineStr">
        <is>
          <t>48100.00</t>
        </is>
      </c>
      <c r="J32" s="9" t="n">
        <v>0.3549295774647888</v>
      </c>
      <c r="K32" t="inlineStr">
        <is>
          <t>35500.00</t>
        </is>
      </c>
      <c r="L32" s="9" t="n">
        <v>0.4257028112449799</v>
      </c>
      <c r="M32" t="inlineStr">
        <is>
          <t>24900.00</t>
        </is>
      </c>
      <c r="N32" t="inlineStr">
        <is>
          <t>21000.00</t>
        </is>
      </c>
      <c r="O32" t="inlineStr">
        <is>
          <t>14100.00</t>
        </is>
      </c>
      <c r="P32" t="inlineStr">
        <is>
          <t>8790.74</t>
        </is>
      </c>
      <c r="Q32" t="inlineStr">
        <is>
          <t>5512.62</t>
        </is>
      </c>
      <c r="R32" t="inlineStr">
        <is>
          <t>4299.63</t>
        </is>
      </c>
      <c r="S32" t="inlineStr">
        <is>
          <t>3124.93</t>
        </is>
      </c>
    </row>
    <row r="33">
      <c r="A33" t="inlineStr">
        <is>
          <t>减：所得税费用</t>
        </is>
      </c>
      <c r="B33" t="inlineStr">
        <is>
          <t>1545.02</t>
        </is>
      </c>
      <c r="C33" t="inlineStr">
        <is>
          <t>931.89</t>
        </is>
      </c>
      <c r="D33" s="8" t="n">
        <v>-0.7538179887302959</v>
      </c>
      <c r="E33" t="inlineStr">
        <is>
          <t>3785.37</t>
        </is>
      </c>
      <c r="F33" s="5" t="n">
        <v>-0.1673368381689801</v>
      </c>
      <c r="G33" t="inlineStr">
        <is>
          <t>4546.10</t>
        </is>
      </c>
      <c r="H33" s="5" t="n">
        <v>-0.2490166894357506</v>
      </c>
      <c r="I33" t="inlineStr">
        <is>
          <t>6053.53</t>
        </is>
      </c>
      <c r="J33" s="8" t="n">
        <v>0.7546667207735741</v>
      </c>
      <c r="K33" t="inlineStr">
        <is>
          <t>3449.96</t>
        </is>
      </c>
      <c r="L33" s="8" t="n">
        <v>1.691538329510525</v>
      </c>
      <c r="M33" t="inlineStr">
        <is>
          <t>1281.78</t>
        </is>
      </c>
      <c r="N33" t="inlineStr">
        <is>
          <t>2661.96</t>
        </is>
      </c>
      <c r="O33" t="inlineStr">
        <is>
          <t>1955.17</t>
        </is>
      </c>
      <c r="P33" t="inlineStr">
        <is>
          <t>1271.89</t>
        </is>
      </c>
      <c r="Q33" t="inlineStr">
        <is>
          <t>850.64</t>
        </is>
      </c>
      <c r="R33" t="inlineStr">
        <is>
          <t>666.13</t>
        </is>
      </c>
      <c r="S33" t="inlineStr">
        <is>
          <t>443.02</t>
        </is>
      </c>
    </row>
    <row r="34">
      <c r="A34" t="inlineStr">
        <is>
          <t>五、净利润</t>
        </is>
      </c>
      <c r="B34" t="inlineStr">
        <is>
          <t>17700.00</t>
        </is>
      </c>
      <c r="C34" t="inlineStr">
        <is>
          <t>34800.00</t>
        </is>
      </c>
      <c r="D34" s="9" t="n">
        <v>-0.3136094674556213</v>
      </c>
      <c r="E34" t="inlineStr">
        <is>
          <t>50700.00</t>
        </is>
      </c>
      <c r="F34" s="5" t="n">
        <v>-0.1835748792270532</v>
      </c>
      <c r="G34" t="inlineStr">
        <is>
          <t>62100.00</t>
        </is>
      </c>
      <c r="H34" s="9" t="n">
        <v>0.4750593824228028</v>
      </c>
      <c r="I34" t="inlineStr">
        <is>
          <t>42100.00</t>
        </is>
      </c>
      <c r="J34" s="9" t="n">
        <v>0.315625</v>
      </c>
      <c r="K34" t="inlineStr">
        <is>
          <t>32000.00</t>
        </is>
      </c>
      <c r="L34" s="9" t="n">
        <v>0.3559322033898305</v>
      </c>
      <c r="M34" t="inlineStr">
        <is>
          <t>23600.00</t>
        </is>
      </c>
      <c r="N34" t="inlineStr">
        <is>
          <t>18300.00</t>
        </is>
      </c>
      <c r="O34" t="inlineStr">
        <is>
          <t>12100.00</t>
        </is>
      </c>
      <c r="P34" t="inlineStr">
        <is>
          <t>7518.84</t>
        </is>
      </c>
      <c r="Q34" t="inlineStr">
        <is>
          <t>4661.98</t>
        </is>
      </c>
      <c r="R34" t="inlineStr">
        <is>
          <t>3633.49</t>
        </is>
      </c>
      <c r="S34" t="inlineStr">
        <is>
          <t>2681.91</t>
        </is>
      </c>
    </row>
    <row r="35">
      <c r="A35" t="inlineStr">
        <is>
          <t>（一）持续经营净利润</t>
        </is>
      </c>
      <c r="B35" t="inlineStr">
        <is>
          <t>17700.00</t>
        </is>
      </c>
      <c r="C35" t="inlineStr">
        <is>
          <t>34800.00</t>
        </is>
      </c>
      <c r="D35" s="9" t="n">
        <v>-0.3136094674556213</v>
      </c>
      <c r="E35" t="inlineStr">
        <is>
          <t>50700.00</t>
        </is>
      </c>
      <c r="F35" s="5" t="n">
        <v>-0.1835748792270532</v>
      </c>
      <c r="G35" t="inlineStr">
        <is>
          <t>62100.00</t>
        </is>
      </c>
      <c r="H35" s="9" t="n">
        <v>0.4750593824228028</v>
      </c>
      <c r="I35" t="inlineStr">
        <is>
          <t>42100.00</t>
        </is>
      </c>
      <c r="J35" s="9" t="n">
        <v>0.315625</v>
      </c>
      <c r="K35" t="inlineStr">
        <is>
          <t>32000.00</t>
        </is>
      </c>
      <c r="L35" s="9" t="n">
        <v>0.3559322033898305</v>
      </c>
      <c r="M35" t="inlineStr">
        <is>
          <t>23600.00</t>
        </is>
      </c>
      <c r="N35" t="inlineStr">
        <is>
          <t>18100.00</t>
        </is>
      </c>
      <c r="O35" t="inlineStr">
        <is>
          <t>12300.00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19800.00</t>
        </is>
      </c>
      <c r="C36" t="inlineStr">
        <is>
          <t>33100.00</t>
        </is>
      </c>
      <c r="D36" s="5" t="n">
        <v>-0.2442922374429224</v>
      </c>
      <c r="E36" t="inlineStr">
        <is>
          <t>43800.00</t>
        </is>
      </c>
      <c r="F36" s="5" t="n">
        <v>-0.2079566003616637</v>
      </c>
      <c r="G36" t="inlineStr">
        <is>
          <t>55300.00</t>
        </is>
      </c>
      <c r="H36" s="9" t="n">
        <v>0.3964646464646465</v>
      </c>
      <c r="I36" t="inlineStr">
        <is>
          <t>39600.00</t>
        </is>
      </c>
      <c r="J36" s="9" t="n">
        <v>0.3069306930693069</v>
      </c>
      <c r="K36" t="inlineStr">
        <is>
          <t>30300.00</t>
        </is>
      </c>
      <c r="L36" s="9" t="n">
        <v>0.3648648648648649</v>
      </c>
      <c r="M36" t="inlineStr">
        <is>
          <t>22200.00</t>
        </is>
      </c>
      <c r="N36" t="inlineStr">
        <is>
          <t>17800.00</t>
        </is>
      </c>
      <c r="O36" t="inlineStr">
        <is>
          <t>12000.00</t>
        </is>
      </c>
      <c r="P36" t="inlineStr">
        <is>
          <t>7494.66</t>
        </is>
      </c>
      <c r="Q36" t="inlineStr">
        <is>
          <t>4505.39</t>
        </is>
      </c>
      <c r="R36" t="inlineStr">
        <is>
          <t>3517.49</t>
        </is>
      </c>
      <c r="S36" t="inlineStr">
        <is>
          <t>2622.62</t>
        </is>
      </c>
    </row>
    <row r="37">
      <c r="A37" t="inlineStr">
        <is>
          <t>少数股东损益</t>
        </is>
      </c>
      <c r="B37" t="inlineStr">
        <is>
          <t>-2116.90</t>
        </is>
      </c>
      <c r="C37" t="inlineStr">
        <is>
          <t>1645.75</t>
        </is>
      </c>
      <c r="D37" s="8" t="n">
        <v>-0.7620734272558388</v>
      </c>
      <c r="E37" t="inlineStr">
        <is>
          <t>6917.05</t>
        </is>
      </c>
      <c r="F37" s="5" t="n">
        <v>0.02429139006161696</v>
      </c>
      <c r="G37" t="inlineStr">
        <is>
          <t>6753.01</t>
        </is>
      </c>
      <c r="H37" s="8" t="n">
        <v>1.754554205859079</v>
      </c>
      <c r="I37" t="inlineStr">
        <is>
          <t>2451.58</t>
        </is>
      </c>
      <c r="J37" s="9" t="n">
        <v>0.4318220311760823</v>
      </c>
      <c r="K37" t="inlineStr">
        <is>
          <t>1712.21</t>
        </is>
      </c>
      <c r="L37" s="5" t="n">
        <v>0.2446100167187613</v>
      </c>
      <c r="M37" t="inlineStr">
        <is>
          <t>1375.70</t>
        </is>
      </c>
      <c r="N37" t="inlineStr">
        <is>
          <t>482.65</t>
        </is>
      </c>
      <c r="O37" t="inlineStr">
        <is>
          <t>155.28</t>
        </is>
      </c>
      <c r="P37" t="inlineStr">
        <is>
          <t>24.18</t>
        </is>
      </c>
      <c r="Q37" t="inlineStr">
        <is>
          <t>156.59</t>
        </is>
      </c>
      <c r="R37" t="inlineStr">
        <is>
          <t>116.00</t>
        </is>
      </c>
      <c r="S37" t="inlineStr">
        <is>
          <t>59.28</t>
        </is>
      </c>
    </row>
    <row r="38">
      <c r="A38" t="inlineStr">
        <is>
          <t>扣除非经常性损益后的净利润</t>
        </is>
      </c>
      <c r="B38" t="inlineStr">
        <is>
          <t>17600.00</t>
        </is>
      </c>
      <c r="C38" t="inlineStr">
        <is>
          <t>29500.00</t>
        </is>
      </c>
      <c r="D38" s="5" t="n">
        <v>-0.2175066312997347</v>
      </c>
      <c r="E38" t="inlineStr">
        <is>
          <t>37700.00</t>
        </is>
      </c>
      <c r="F38" s="5" t="n">
        <v>-0.209643605870021</v>
      </c>
      <c r="G38" t="inlineStr">
        <is>
          <t>47700.00</t>
        </is>
      </c>
      <c r="H38" s="9" t="n">
        <v>0.3032786885245902</v>
      </c>
      <c r="I38" t="inlineStr">
        <is>
          <t>36600.00</t>
        </is>
      </c>
      <c r="J38" s="9" t="n">
        <v>0.2620689655172414</v>
      </c>
      <c r="K38" t="inlineStr">
        <is>
          <t>29000.00</t>
        </is>
      </c>
      <c r="L38" s="9" t="n">
        <v>0.3615023474178404</v>
      </c>
      <c r="M38" t="inlineStr">
        <is>
          <t>21300.00</t>
        </is>
      </c>
      <c r="N38" t="inlineStr">
        <is>
          <t>14800.00</t>
        </is>
      </c>
      <c r="O38" t="inlineStr">
        <is>
          <t>10500.00</t>
        </is>
      </c>
      <c r="P38" t="inlineStr">
        <is>
          <t>5906.26</t>
        </is>
      </c>
      <c r="Q38" t="inlineStr">
        <is>
          <t>4133.33</t>
        </is>
      </c>
      <c r="R38" t="inlineStr">
        <is>
          <t>3426.59</t>
        </is>
      </c>
      <c r="S38" t="inlineStr">
        <is>
          <t>2076.53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-868.80</t>
        </is>
      </c>
      <c r="C42" t="inlineStr">
        <is>
          <t>7210.27</t>
        </is>
      </c>
      <c r="D42" s="9" t="n">
        <v>-0.3323824074074074</v>
      </c>
      <c r="E42" t="inlineStr">
        <is>
          <t>10800.00</t>
        </is>
      </c>
      <c r="F42" s="5" t="n">
        <v>0.1445479247650496</v>
      </c>
      <c r="G42" t="inlineStr">
        <is>
          <t>9436.04</t>
        </is>
      </c>
      <c r="H42" s="8" t="n">
        <v>0.8363163292511343</v>
      </c>
      <c r="I42" t="inlineStr">
        <is>
          <t>5138.57</t>
        </is>
      </c>
      <c r="J42" s="8" t="n">
        <v>7.760653624008314</v>
      </c>
      <c r="K42" t="inlineStr">
        <is>
          <t>-760.07</t>
        </is>
      </c>
      <c r="L42" s="8" t="n">
        <v>-4.055926342875523</v>
      </c>
      <c r="M42" t="inlineStr">
        <is>
          <t>248.72</t>
        </is>
      </c>
      <c r="N42" t="inlineStr">
        <is>
          <t>7.14</t>
        </is>
      </c>
      <c r="O42" t="inlineStr">
        <is>
          <t>3.32</t>
        </is>
      </c>
      <c r="P42" t="inlineStr">
        <is>
          <t>9.41</t>
        </is>
      </c>
      <c r="Q42" t="inlineStr">
        <is>
          <t>-5.10</t>
        </is>
      </c>
      <c r="R42" t="inlineStr">
        <is>
          <t>-16.43</t>
        </is>
      </c>
      <c r="S42" t="inlineStr">
        <is>
          <t>0.63</t>
        </is>
      </c>
    </row>
    <row r="43">
      <c r="A43" t="inlineStr">
        <is>
          <t>归属母公司所有者的其他综合收益</t>
        </is>
      </c>
      <c r="B43" t="inlineStr">
        <is>
          <t>-803.14</t>
        </is>
      </c>
      <c r="C43" t="inlineStr">
        <is>
          <t>7056.13</t>
        </is>
      </c>
      <c r="D43" s="9" t="n">
        <v>-0.2701614696625076</v>
      </c>
      <c r="E43" t="inlineStr">
        <is>
          <t>9668.07</t>
        </is>
      </c>
      <c r="F43" s="5" t="n">
        <v>0.02510253071680316</v>
      </c>
      <c r="G43" t="inlineStr">
        <is>
          <t>9431.32</t>
        </is>
      </c>
      <c r="H43" s="8" t="n">
        <v>0.9157745918122764</v>
      </c>
      <c r="I43" t="inlineStr">
        <is>
          <t>4922.98</t>
        </is>
      </c>
      <c r="J43" s="8" t="n">
        <v>10.82552291234233</v>
      </c>
      <c r="K43" t="inlineStr">
        <is>
          <t>-501.04</t>
        </is>
      </c>
      <c r="L43" s="8" t="n">
        <v>-3.014474107430042</v>
      </c>
      <c r="M43" t="inlineStr">
        <is>
          <t>248.72</t>
        </is>
      </c>
      <c r="N43" t="inlineStr">
        <is>
          <t>7.14</t>
        </is>
      </c>
      <c r="O43" t="inlineStr">
        <is>
          <t>3.32</t>
        </is>
      </c>
      <c r="P43" t="inlineStr">
        <is>
          <t>9.41</t>
        </is>
      </c>
      <c r="Q43" t="inlineStr">
        <is>
          <t>-5.10</t>
        </is>
      </c>
      <c r="R43" t="inlineStr">
        <is>
          <t>-16.43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16800.00</t>
        </is>
      </c>
      <c r="C44" t="inlineStr">
        <is>
          <t>42000.00</t>
        </is>
      </c>
      <c r="D44" s="9" t="n">
        <v>-0.3170731707317073</v>
      </c>
      <c r="E44" t="inlineStr">
        <is>
          <t>61500.00</t>
        </is>
      </c>
      <c r="F44" s="5" t="n">
        <v>-0.1398601398601399</v>
      </c>
      <c r="G44" t="inlineStr">
        <is>
          <t>71500.00</t>
        </is>
      </c>
      <c r="H44" s="8" t="n">
        <v>0.5148305084745762</v>
      </c>
      <c r="I44" t="inlineStr">
        <is>
          <t>47200.00</t>
        </is>
      </c>
      <c r="J44" s="8" t="n">
        <v>0.5079872204472844</v>
      </c>
      <c r="K44" t="inlineStr">
        <is>
          <t>31300.00</t>
        </is>
      </c>
      <c r="L44" s="9" t="n">
        <v>0.3151260504201681</v>
      </c>
      <c r="M44" t="inlineStr">
        <is>
          <t>23800.00</t>
        </is>
      </c>
      <c r="N44" t="inlineStr">
        <is>
          <t>18300.00</t>
        </is>
      </c>
      <c r="O44" t="inlineStr">
        <is>
          <t>12100.00</t>
        </is>
      </c>
      <c r="P44" t="inlineStr">
        <is>
          <t>7528.25</t>
        </is>
      </c>
      <c r="Q44" t="inlineStr">
        <is>
          <t>4656.87</t>
        </is>
      </c>
      <c r="R44" t="inlineStr">
        <is>
          <t>3617.06</t>
        </is>
      </c>
      <c r="S44" t="inlineStr">
        <is>
          <t>2682.53</t>
        </is>
      </c>
    </row>
    <row r="45">
      <c r="A45" t="inlineStr">
        <is>
          <t>归属于母公司股东的综合收益总额</t>
        </is>
      </c>
      <c r="B45" t="inlineStr">
        <is>
          <t>19000.00</t>
        </is>
      </c>
      <c r="C45" t="inlineStr">
        <is>
          <t>40200.00</t>
        </is>
      </c>
      <c r="D45" s="5" t="n">
        <v>-0.247191011235955</v>
      </c>
      <c r="E45" t="inlineStr">
        <is>
          <t>53400.00</t>
        </is>
      </c>
      <c r="F45" s="5" t="n">
        <v>-0.1759259259259259</v>
      </c>
      <c r="G45" t="inlineStr">
        <is>
          <t>64800.00</t>
        </is>
      </c>
      <c r="H45" s="9" t="n">
        <v>0.4561797752808989</v>
      </c>
      <c r="I45" t="inlineStr">
        <is>
          <t>44500.00</t>
        </is>
      </c>
      <c r="J45" s="9" t="n">
        <v>0.4932885906040269</v>
      </c>
      <c r="K45" t="inlineStr">
        <is>
          <t>29800.00</t>
        </is>
      </c>
      <c r="L45" s="9" t="n">
        <v>0.3303571428571428</v>
      </c>
      <c r="M45" t="inlineStr">
        <is>
          <t>22400.00</t>
        </is>
      </c>
      <c r="N45" t="inlineStr">
        <is>
          <t>17800.00</t>
        </is>
      </c>
      <c r="O45" t="inlineStr">
        <is>
          <t>12000.00</t>
        </is>
      </c>
      <c r="P45" t="inlineStr">
        <is>
          <t>7504.06</t>
        </is>
      </c>
      <c r="Q45" t="inlineStr">
        <is>
          <t>4500.29</t>
        </is>
      </c>
      <c r="R45" t="inlineStr">
        <is>
          <t>3501.06</t>
        </is>
      </c>
      <c r="S45" t="inlineStr">
        <is>
          <t>2623.25</t>
        </is>
      </c>
    </row>
    <row r="46">
      <c r="A46" t="inlineStr">
        <is>
          <t>归属于少数股东的综合收益总额</t>
        </is>
      </c>
      <c r="B46" t="inlineStr">
        <is>
          <t>-2182.56</t>
        </is>
      </c>
      <c r="C46" t="inlineStr">
        <is>
          <t>1799.90</t>
        </is>
      </c>
      <c r="D46" s="8" t="n">
        <v>-0.7762292534344503</v>
      </c>
      <c r="E46" t="inlineStr">
        <is>
          <t>8043.50</t>
        </is>
      </c>
      <c r="F46" s="5" t="n">
        <v>0.1902665540055611</v>
      </c>
      <c r="G46" t="inlineStr">
        <is>
          <t>6757.73</t>
        </is>
      </c>
      <c r="H46" s="8" t="n">
        <v>1.533670519689408</v>
      </c>
      <c r="I46" t="inlineStr">
        <is>
          <t>2667.17</t>
        </is>
      </c>
      <c r="J46" s="8" t="n">
        <v>0.8354149892992561</v>
      </c>
      <c r="K46" t="inlineStr">
        <is>
          <t>1453.17</t>
        </is>
      </c>
      <c r="L46" s="5" t="n">
        <v>0.05631314966925931</v>
      </c>
      <c r="M46" t="inlineStr">
        <is>
          <t>1375.70</t>
        </is>
      </c>
      <c r="N46" t="inlineStr">
        <is>
          <t>482.65</t>
        </is>
      </c>
      <c r="O46" t="inlineStr">
        <is>
          <t>155.28</t>
        </is>
      </c>
      <c r="P46" t="inlineStr">
        <is>
          <t>24.18</t>
        </is>
      </c>
      <c r="Q46" t="inlineStr">
        <is>
          <t>156.59</t>
        </is>
      </c>
      <c r="R46" t="inlineStr">
        <is>
          <t>116.00</t>
        </is>
      </c>
      <c r="S46" t="inlineStr">
        <is>
          <t>59.28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1370.20</t>
        </is>
      </c>
      <c r="C3" t="inlineStr">
        <is>
          <t>15000.00</t>
        </is>
      </c>
      <c r="D3" s="5" t="n">
        <v>-0.180327868852459</v>
      </c>
      <c r="E3" t="inlineStr">
        <is>
          <t>18300.00</t>
        </is>
      </c>
      <c r="F3" s="8" t="n">
        <v>1.533527696793003</v>
      </c>
      <c r="G3" t="inlineStr">
        <is>
          <t>-34300.00</t>
        </is>
      </c>
      <c r="H3" s="8" t="n">
        <v>-1.630514705882353</v>
      </c>
      <c r="I3" t="inlineStr">
        <is>
          <t>54400.00</t>
        </is>
      </c>
      <c r="J3" s="8" t="n">
        <v>1.747474747474747</v>
      </c>
      <c r="K3" t="inlineStr">
        <is>
          <t>19800.00</t>
        </is>
      </c>
      <c r="L3" s="8" t="n">
        <v>8.692935321063491</v>
      </c>
      <c r="M3" t="inlineStr">
        <is>
          <t>-2573.79</t>
        </is>
      </c>
      <c r="N3" t="inlineStr">
        <is>
          <t>16500.00</t>
        </is>
      </c>
      <c r="O3" t="inlineStr">
        <is>
          <t>3002.08</t>
        </is>
      </c>
      <c r="P3" t="inlineStr">
        <is>
          <t>-7739.53</t>
        </is>
      </c>
      <c r="Q3" t="inlineStr">
        <is>
          <t>10300.00</t>
        </is>
      </c>
      <c r="R3" t="inlineStr">
        <is>
          <t>-8132.45</t>
        </is>
      </c>
      <c r="S3" t="inlineStr">
        <is>
          <t>-6382.79</t>
        </is>
      </c>
    </row>
    <row r="4">
      <c r="A4" t="inlineStr">
        <is>
          <t>*经营活动产生的现金流量净额</t>
        </is>
      </c>
      <c r="B4" t="inlineStr">
        <is>
          <t>-11900.00</t>
        </is>
      </c>
      <c r="C4" t="inlineStr">
        <is>
          <t>36100.00</t>
        </is>
      </c>
      <c r="D4" s="8" t="n">
        <v>42.07640666780451</v>
      </c>
      <c r="E4" t="inlineStr">
        <is>
          <t>-878.85</t>
        </is>
      </c>
      <c r="F4" s="8" t="n">
        <v>-1.052942771084337</v>
      </c>
      <c r="G4" t="inlineStr">
        <is>
          <t>16600.00</t>
        </is>
      </c>
      <c r="H4" s="8" t="n">
        <v>-0.7061946902654868</v>
      </c>
      <c r="I4" t="inlineStr">
        <is>
          <t>56500.00</t>
        </is>
      </c>
      <c r="J4" s="5" t="n">
        <v>0.1970338983050847</v>
      </c>
      <c r="K4" t="inlineStr">
        <is>
          <t>47200.00</t>
        </is>
      </c>
      <c r="L4" s="8" t="n">
        <v>0.6164383561643836</v>
      </c>
      <c r="M4" t="inlineStr">
        <is>
          <t>29200.00</t>
        </is>
      </c>
      <c r="N4" t="inlineStr">
        <is>
          <t>18600.00</t>
        </is>
      </c>
      <c r="O4" t="inlineStr">
        <is>
          <t>12600.00</t>
        </is>
      </c>
      <c r="P4" t="inlineStr">
        <is>
          <t>8708.88</t>
        </is>
      </c>
      <c r="Q4" t="inlineStr">
        <is>
          <t>4761.83</t>
        </is>
      </c>
      <c r="R4" t="inlineStr">
        <is>
          <t>2659.64</t>
        </is>
      </c>
      <c r="S4" t="inlineStr">
        <is>
          <t>2654.87</t>
        </is>
      </c>
    </row>
    <row r="5">
      <c r="A5" t="inlineStr">
        <is>
          <t>*投资活动产生的现金流量净额</t>
        </is>
      </c>
      <c r="B5" t="inlineStr">
        <is>
          <t>-36500.00</t>
        </is>
      </c>
      <c r="C5" t="inlineStr">
        <is>
          <t>-51500.00</t>
        </is>
      </c>
      <c r="D5" s="5" t="n">
        <v>-0.1573033707865168</v>
      </c>
      <c r="E5" t="inlineStr">
        <is>
          <t>-44500.00</t>
        </is>
      </c>
      <c r="F5" s="5" t="n">
        <v>0.23407917383821</v>
      </c>
      <c r="G5" t="inlineStr">
        <is>
          <t>-58100.00</t>
        </is>
      </c>
      <c r="H5" s="8" t="n">
        <v>-0.5169712793733682</v>
      </c>
      <c r="I5" t="inlineStr">
        <is>
          <t>-38300.00</t>
        </is>
      </c>
      <c r="J5" s="9" t="n">
        <v>0.4359351988217968</v>
      </c>
      <c r="K5" t="inlineStr">
        <is>
          <t>-67900.00</t>
        </is>
      </c>
      <c r="L5" s="9" t="n">
        <v>-0.3007662835249042</v>
      </c>
      <c r="M5" t="inlineStr">
        <is>
          <t>-52200.00</t>
        </is>
      </c>
      <c r="N5" t="inlineStr">
        <is>
          <t>-4198.27</t>
        </is>
      </c>
      <c r="O5" t="inlineStr">
        <is>
          <t>-3559.54</t>
        </is>
      </c>
      <c r="P5" t="inlineStr">
        <is>
          <t>-15100.00</t>
        </is>
      </c>
      <c r="Q5" t="inlineStr">
        <is>
          <t>-4568.51</t>
        </is>
      </c>
      <c r="R5" t="inlineStr">
        <is>
          <t>-7065.01</t>
        </is>
      </c>
      <c r="S5" t="inlineStr">
        <is>
          <t>-6856.92</t>
        </is>
      </c>
    </row>
    <row r="6">
      <c r="A6" t="inlineStr">
        <is>
          <t>*筹资活动产生的现金流量净额</t>
        </is>
      </c>
      <c r="B6" t="inlineStr">
        <is>
          <t>49700.00</t>
        </is>
      </c>
      <c r="C6" t="inlineStr">
        <is>
          <t>30500.00</t>
        </is>
      </c>
      <c r="D6" s="9" t="n">
        <v>-0.4958677685950413</v>
      </c>
      <c r="E6" t="inlineStr">
        <is>
          <t>60500.00</t>
        </is>
      </c>
      <c r="F6" s="8" t="n">
        <v>5.889350203321237</v>
      </c>
      <c r="G6" t="inlineStr">
        <is>
          <t>8781.67</t>
        </is>
      </c>
      <c r="H6" s="8" t="n">
        <v>-0.7736682989690722</v>
      </c>
      <c r="I6" t="inlineStr">
        <is>
          <t>38800.00</t>
        </is>
      </c>
      <c r="J6" s="5" t="n">
        <v>-0.05134474327628362</v>
      </c>
      <c r="K6" t="inlineStr">
        <is>
          <t>40900.00</t>
        </is>
      </c>
      <c r="L6" s="8" t="n">
        <v>1.034825870646766</v>
      </c>
      <c r="M6" t="inlineStr">
        <is>
          <t>20100.00</t>
        </is>
      </c>
      <c r="N6" t="inlineStr">
        <is>
          <t>2597.58</t>
        </is>
      </c>
      <c r="O6" t="inlineStr">
        <is>
          <t>-6167.29</t>
        </is>
      </c>
      <c r="P6" t="inlineStr">
        <is>
          <t>-1524.45</t>
        </is>
      </c>
      <c r="Q6" t="inlineStr">
        <is>
          <t>10100.00</t>
        </is>
      </c>
      <c r="R6" t="inlineStr">
        <is>
          <t>-3374.66</t>
        </is>
      </c>
      <c r="S6" t="inlineStr">
        <is>
          <t>-2135.73</t>
        </is>
      </c>
    </row>
    <row r="7">
      <c r="A7" t="inlineStr">
        <is>
          <t>*期末现金及现金等价物余额</t>
        </is>
      </c>
      <c r="B7" t="inlineStr">
        <is>
          <t>113900.00</t>
        </is>
      </c>
      <c r="C7" t="inlineStr">
        <is>
          <t>112600.00</t>
        </is>
      </c>
      <c r="D7" s="5" t="n">
        <v>0.1536885245901639</v>
      </c>
      <c r="E7" t="inlineStr">
        <is>
          <t>97600.00</t>
        </is>
      </c>
      <c r="F7" s="5" t="n">
        <v>0.2307692307692308</v>
      </c>
      <c r="G7" t="inlineStr">
        <is>
          <t>79300.00</t>
        </is>
      </c>
      <c r="H7" s="9" t="n">
        <v>-0.3013215859030837</v>
      </c>
      <c r="I7" t="inlineStr">
        <is>
          <t>113500.00</t>
        </is>
      </c>
      <c r="J7" s="8" t="n">
        <v>0.9204737732656514</v>
      </c>
      <c r="K7" t="inlineStr">
        <is>
          <t>59100.00</t>
        </is>
      </c>
      <c r="L7" s="8" t="n">
        <v>0.5038167938931297</v>
      </c>
      <c r="M7" t="inlineStr">
        <is>
          <t>39300.00</t>
        </is>
      </c>
      <c r="N7" t="inlineStr">
        <is>
          <t>41800.00</t>
        </is>
      </c>
      <c r="O7" t="inlineStr">
        <is>
          <t>25300.00</t>
        </is>
      </c>
      <c r="P7" t="inlineStr">
        <is>
          <t>22300.00</t>
        </is>
      </c>
      <c r="Q7" t="inlineStr">
        <is>
          <t>30000.00</t>
        </is>
      </c>
      <c r="R7" t="inlineStr">
        <is>
          <t>19700.00</t>
        </is>
      </c>
      <c r="S7" t="inlineStr">
        <is>
          <t>27900.00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358700.00</t>
        </is>
      </c>
      <c r="C10" t="inlineStr">
        <is>
          <t>655300.00</t>
        </is>
      </c>
      <c r="D10" s="5" t="n">
        <v>0.1683009449099661</v>
      </c>
      <c r="E10" t="inlineStr">
        <is>
          <t>560900.00</t>
        </is>
      </c>
      <c r="F10" s="5" t="n">
        <v>0.05392709507703871</v>
      </c>
      <c r="G10" t="inlineStr">
        <is>
          <t>532200.00</t>
        </is>
      </c>
      <c r="H10" s="9" t="n">
        <v>0.2827187274041938</v>
      </c>
      <c r="I10" t="inlineStr">
        <is>
          <t>414900.00</t>
        </is>
      </c>
      <c r="J10" s="5" t="n">
        <v>0.2075087310826542</v>
      </c>
      <c r="K10" t="inlineStr">
        <is>
          <t>343600.00</t>
        </is>
      </c>
      <c r="L10" s="8" t="n">
        <v>0.5017482517482518</v>
      </c>
      <c r="M10" t="inlineStr">
        <is>
          <t>228800.00</t>
        </is>
      </c>
      <c r="N10" t="inlineStr">
        <is>
          <t>171500.00</t>
        </is>
      </c>
      <c r="O10" t="inlineStr">
        <is>
          <t>127100.00</t>
        </is>
      </c>
      <c r="P10" t="inlineStr">
        <is>
          <t>103900.00</t>
        </is>
      </c>
      <c r="Q10" t="inlineStr">
        <is>
          <t>79100.00</t>
        </is>
      </c>
      <c r="R10" t="inlineStr">
        <is>
          <t>60400.00</t>
        </is>
      </c>
      <c r="S10" t="inlineStr">
        <is>
          <t>47500.00</t>
        </is>
      </c>
    </row>
    <row r="11">
      <c r="A11" t="inlineStr">
        <is>
          <t>收到的税费与返还</t>
        </is>
      </c>
      <c r="B11" t="inlineStr">
        <is>
          <t>25800.00</t>
        </is>
      </c>
      <c r="C11" t="inlineStr">
        <is>
          <t>37700.00</t>
        </is>
      </c>
      <c r="D11" s="5" t="n">
        <v>0.005333333333333333</v>
      </c>
      <c r="E11" t="inlineStr">
        <is>
          <t>37500.00</t>
        </is>
      </c>
      <c r="F11" s="5" t="n">
        <v>-0.1865509761388286</v>
      </c>
      <c r="G11" t="inlineStr">
        <is>
          <t>46100.00</t>
        </is>
      </c>
      <c r="H11" s="8" t="n">
        <v>0.844</v>
      </c>
      <c r="I11" t="inlineStr">
        <is>
          <t>25000.00</t>
        </is>
      </c>
      <c r="J11" s="5" t="n">
        <v>0.1210762331838565</v>
      </c>
      <c r="K11" t="inlineStr">
        <is>
          <t>22300.00</t>
        </is>
      </c>
      <c r="L11" s="5" t="n">
        <v>-0.07083333333333333</v>
      </c>
      <c r="M11" t="inlineStr">
        <is>
          <t>24000.00</t>
        </is>
      </c>
      <c r="N11" t="inlineStr">
        <is>
          <t>10200.00</t>
        </is>
      </c>
      <c r="O11" t="inlineStr">
        <is>
          <t>7617.83</t>
        </is>
      </c>
      <c r="P11" t="inlineStr">
        <is>
          <t>6149.15</t>
        </is>
      </c>
      <c r="Q11" t="inlineStr">
        <is>
          <t>3790.71</t>
        </is>
      </c>
      <c r="R11" t="inlineStr">
        <is>
          <t>5615.55</t>
        </is>
      </c>
      <c r="S11" t="inlineStr">
        <is>
          <t>3809.95</t>
        </is>
      </c>
    </row>
    <row r="12">
      <c r="A12" t="inlineStr">
        <is>
          <t>收到其他与经营活动有关的现金</t>
        </is>
      </c>
      <c r="B12" t="inlineStr">
        <is>
          <t>5224.28</t>
        </is>
      </c>
      <c r="C12" t="inlineStr">
        <is>
          <t>9100.02</t>
        </is>
      </c>
      <c r="D12" s="9" t="n">
        <v>0.3619236905356989</v>
      </c>
      <c r="E12" t="inlineStr">
        <is>
          <t>6681.74</t>
        </is>
      </c>
      <c r="F12" s="9" t="n">
        <v>-0.4337508474576272</v>
      </c>
      <c r="G12" t="inlineStr">
        <is>
          <t>11800.00</t>
        </is>
      </c>
      <c r="H12" s="8" t="n">
        <v>0.5464782234896937</v>
      </c>
      <c r="I12" t="inlineStr">
        <is>
          <t>7630.24</t>
        </is>
      </c>
      <c r="J12" s="8" t="n">
        <v>1.057222971151254</v>
      </c>
      <c r="K12" t="inlineStr">
        <is>
          <t>3709.00</t>
        </is>
      </c>
      <c r="L12" s="5" t="n">
        <v>-0.1060539597302496</v>
      </c>
      <c r="M12" t="inlineStr">
        <is>
          <t>4149.02</t>
        </is>
      </c>
      <c r="N12" t="inlineStr">
        <is>
          <t>2757.49</t>
        </is>
      </c>
      <c r="O12" t="inlineStr">
        <is>
          <t>1292.00</t>
        </is>
      </c>
      <c r="P12" t="inlineStr">
        <is>
          <t>629.49</t>
        </is>
      </c>
      <c r="Q12" t="inlineStr">
        <is>
          <t>866.97</t>
        </is>
      </c>
      <c r="R12" t="inlineStr">
        <is>
          <t>695.34</t>
        </is>
      </c>
      <c r="S12" t="inlineStr">
        <is>
          <t>1568.30</t>
        </is>
      </c>
    </row>
    <row r="13">
      <c r="A13" t="inlineStr">
        <is>
          <t>经营活动现金流入小计</t>
        </is>
      </c>
      <c r="B13" t="inlineStr">
        <is>
          <t>389800.00</t>
        </is>
      </c>
      <c r="C13" t="inlineStr">
        <is>
          <t>702100.00</t>
        </is>
      </c>
      <c r="D13" s="5" t="n">
        <v>0.1603040819699223</v>
      </c>
      <c r="E13" t="inlineStr">
        <is>
          <t>605100.00</t>
        </is>
      </c>
      <c r="F13" s="5" t="n">
        <v>0.02559322033898305</v>
      </c>
      <c r="G13" t="inlineStr">
        <is>
          <t>590000.00</t>
        </is>
      </c>
      <c r="H13" s="9" t="n">
        <v>0.3181411974977659</v>
      </c>
      <c r="I13" t="inlineStr">
        <is>
          <t>447600.00</t>
        </is>
      </c>
      <c r="J13" s="5" t="n">
        <v>0.211038961038961</v>
      </c>
      <c r="K13" t="inlineStr">
        <is>
          <t>369600.00</t>
        </is>
      </c>
      <c r="L13" s="9" t="n">
        <v>0.4381322957198444</v>
      </c>
      <c r="M13" t="inlineStr">
        <is>
          <t>257000.00</t>
        </is>
      </c>
      <c r="N13" t="inlineStr">
        <is>
          <t>184500.00</t>
        </is>
      </c>
      <c r="O13" t="inlineStr">
        <is>
          <t>136000.00</t>
        </is>
      </c>
      <c r="P13" t="inlineStr">
        <is>
          <t>110700.00</t>
        </is>
      </c>
      <c r="Q13" t="inlineStr">
        <is>
          <t>83800.00</t>
        </is>
      </c>
      <c r="R13" t="inlineStr">
        <is>
          <t>66700.00</t>
        </is>
      </c>
      <c r="S13" t="inlineStr">
        <is>
          <t>52900.00</t>
        </is>
      </c>
    </row>
    <row r="14">
      <c r="A14" t="inlineStr">
        <is>
          <t>购买商品、接受劳务支付的现金</t>
        </is>
      </c>
      <c r="B14" t="inlineStr">
        <is>
          <t>309700.00</t>
        </is>
      </c>
      <c r="C14" t="inlineStr">
        <is>
          <t>522400.00</t>
        </is>
      </c>
      <c r="D14" s="5" t="n">
        <v>0.05791818550020251</v>
      </c>
      <c r="E14" t="inlineStr">
        <is>
          <t>493800.00</t>
        </is>
      </c>
      <c r="F14" s="5" t="n">
        <v>0.06307857911733046</v>
      </c>
      <c r="G14" t="inlineStr">
        <is>
          <t>464500.00</t>
        </is>
      </c>
      <c r="H14" s="8" t="n">
        <v>0.5056726094003241</v>
      </c>
      <c r="I14" t="inlineStr">
        <is>
          <t>308500.00</t>
        </is>
      </c>
      <c r="J14" s="5" t="n">
        <v>0.2439516129032258</v>
      </c>
      <c r="K14" t="inlineStr">
        <is>
          <t>248000.00</t>
        </is>
      </c>
      <c r="L14" s="9" t="n">
        <v>0.4277489925158319</v>
      </c>
      <c r="M14" t="inlineStr">
        <is>
          <t>173700.00</t>
        </is>
      </c>
      <c r="N14" t="inlineStr">
        <is>
          <t>124500.00</t>
        </is>
      </c>
      <c r="O14" t="inlineStr">
        <is>
          <t>91300.00</t>
        </is>
      </c>
      <c r="P14" t="inlineStr">
        <is>
          <t>74800.00</t>
        </is>
      </c>
      <c r="Q14" t="inlineStr">
        <is>
          <t>56900.00</t>
        </is>
      </c>
      <c r="R14" t="inlineStr">
        <is>
          <t>46300.00</t>
        </is>
      </c>
      <c r="S14" t="inlineStr">
        <is>
          <t>36400.00</t>
        </is>
      </c>
    </row>
    <row r="15">
      <c r="A15" t="inlineStr">
        <is>
          <t>支付给职工以及为职工支付的现金</t>
        </is>
      </c>
      <c r="B15" t="inlineStr">
        <is>
          <t>71600.00</t>
        </is>
      </c>
      <c r="C15" t="inlineStr">
        <is>
          <t>106000.00</t>
        </is>
      </c>
      <c r="D15" s="5" t="n">
        <v>0.2211981566820277</v>
      </c>
      <c r="E15" t="inlineStr">
        <is>
          <t>86800.00</t>
        </is>
      </c>
      <c r="F15" s="5" t="n">
        <v>0.03087885985748218</v>
      </c>
      <c r="G15" t="inlineStr">
        <is>
          <t>84200.00</t>
        </is>
      </c>
      <c r="H15" s="9" t="n">
        <v>0.3646677471636953</v>
      </c>
      <c r="I15" t="inlineStr">
        <is>
          <t>61700.00</t>
        </is>
      </c>
      <c r="J15" s="5" t="n">
        <v>0.166351606805293</v>
      </c>
      <c r="K15" t="inlineStr">
        <is>
          <t>52900.00</t>
        </is>
      </c>
      <c r="L15" s="9" t="n">
        <v>0.3392405063291139</v>
      </c>
      <c r="M15" t="inlineStr">
        <is>
          <t>39500.00</t>
        </is>
      </c>
      <c r="N15" t="inlineStr">
        <is>
          <t>28800.00</t>
        </is>
      </c>
      <c r="O15" t="inlineStr">
        <is>
          <t>22500.00</t>
        </is>
      </c>
      <c r="P15" t="inlineStr">
        <is>
          <t>19200.00</t>
        </is>
      </c>
      <c r="Q15" t="inlineStr">
        <is>
          <t>15800.00</t>
        </is>
      </c>
      <c r="R15" t="inlineStr">
        <is>
          <t>13000.00</t>
        </is>
      </c>
      <c r="S15" t="inlineStr">
        <is>
          <t>9878.95</t>
        </is>
      </c>
    </row>
    <row r="16">
      <c r="A16" t="inlineStr">
        <is>
          <t>支付的各项税费</t>
        </is>
      </c>
      <c r="B16" t="inlineStr">
        <is>
          <t>9539.70</t>
        </is>
      </c>
      <c r="C16" t="inlineStr">
        <is>
          <t>14300.00</t>
        </is>
      </c>
      <c r="D16" s="5" t="n">
        <v>0.1349206349206349</v>
      </c>
      <c r="E16" t="inlineStr">
        <is>
          <t>12600.00</t>
        </is>
      </c>
      <c r="F16" s="5" t="n">
        <v>0.05</v>
      </c>
      <c r="G16" t="inlineStr">
        <is>
          <t>12000.00</t>
        </is>
      </c>
      <c r="H16" s="9" t="n">
        <v>0.2506044588217638</v>
      </c>
      <c r="I16" t="inlineStr">
        <is>
          <t>9595.36</t>
        </is>
      </c>
      <c r="J16" s="5" t="n">
        <v>-0.02657319955768808</v>
      </c>
      <c r="K16" t="inlineStr">
        <is>
          <t>9857.30</t>
        </is>
      </c>
      <c r="L16" s="5" t="n">
        <v>0.248137094640024</v>
      </c>
      <c r="M16" t="inlineStr">
        <is>
          <t>7897.61</t>
        </is>
      </c>
      <c r="N16" t="inlineStr">
        <is>
          <t>5999.22</t>
        </is>
      </c>
      <c r="O16" t="inlineStr">
        <is>
          <t>4770.39</t>
        </is>
      </c>
      <c r="P16" t="inlineStr">
        <is>
          <t>2797.48</t>
        </is>
      </c>
      <c r="Q16" t="inlineStr">
        <is>
          <t>2330.13</t>
        </is>
      </c>
      <c r="R16" t="inlineStr">
        <is>
          <t>1459.94</t>
        </is>
      </c>
      <c r="S16" t="inlineStr">
        <is>
          <t>1159.90</t>
        </is>
      </c>
    </row>
    <row r="17">
      <c r="A17" t="inlineStr">
        <is>
          <t>支付其他与经营活动有关的现金</t>
        </is>
      </c>
      <c r="B17" t="inlineStr">
        <is>
          <t>10800.00</t>
        </is>
      </c>
      <c r="C17" t="inlineStr">
        <is>
          <t>23400.00</t>
        </is>
      </c>
      <c r="D17" s="8" t="n">
        <v>0.813953488372093</v>
      </c>
      <c r="E17" t="inlineStr">
        <is>
          <t>12900.00</t>
        </is>
      </c>
      <c r="F17" s="5" t="n">
        <v>0.01574803149606299</v>
      </c>
      <c r="G17" t="inlineStr">
        <is>
          <t>12700.00</t>
        </is>
      </c>
      <c r="H17" s="5" t="n">
        <v>0.1238938053097345</v>
      </c>
      <c r="I17" t="inlineStr">
        <is>
          <t>11300.00</t>
        </is>
      </c>
      <c r="J17" s="5" t="n">
        <v>-0.02586206896551724</v>
      </c>
      <c r="K17" t="inlineStr">
        <is>
          <t>11600.00</t>
        </is>
      </c>
      <c r="L17" s="8" t="n">
        <v>0.7238612113394401</v>
      </c>
      <c r="M17" t="inlineStr">
        <is>
          <t>6729.08</t>
        </is>
      </c>
      <c r="N17" t="inlineStr">
        <is>
          <t>6626.07</t>
        </is>
      </c>
      <c r="O17" t="inlineStr">
        <is>
          <t>4878.01</t>
        </is>
      </c>
      <c r="P17" t="inlineStr">
        <is>
          <t>5173.91</t>
        </is>
      </c>
      <c r="Q17" t="inlineStr">
        <is>
          <t>4009.68</t>
        </is>
      </c>
      <c r="R17" t="inlineStr">
        <is>
          <t>3272.65</t>
        </is>
      </c>
      <c r="S17" t="inlineStr">
        <is>
          <t>2745.24</t>
        </is>
      </c>
    </row>
    <row r="18">
      <c r="A18" t="inlineStr">
        <is>
          <t>经营活动现金流出小计</t>
        </is>
      </c>
      <c r="B18" t="inlineStr">
        <is>
          <t>401600.00</t>
        </is>
      </c>
      <c r="C18" t="inlineStr">
        <is>
          <t>666000.00</t>
        </is>
      </c>
      <c r="D18" s="5" t="n">
        <v>0.09900990099009901</v>
      </c>
      <c r="E18" t="inlineStr">
        <is>
          <t>606000.00</t>
        </is>
      </c>
      <c r="F18" s="5" t="n">
        <v>0.05685385420299965</v>
      </c>
      <c r="G18" t="inlineStr">
        <is>
          <t>573400.00</t>
        </is>
      </c>
      <c r="H18" s="9" t="n">
        <v>0.4661211966249041</v>
      </c>
      <c r="I18" t="inlineStr">
        <is>
          <t>391100.00</t>
        </is>
      </c>
      <c r="J18" s="5" t="n">
        <v>0.2130893300248139</v>
      </c>
      <c r="K18" t="inlineStr">
        <is>
          <t>322400.00</t>
        </is>
      </c>
      <c r="L18" s="9" t="n">
        <v>0.4146555506801229</v>
      </c>
      <c r="M18" t="inlineStr">
        <is>
          <t>227900.00</t>
        </is>
      </c>
      <c r="N18" t="inlineStr">
        <is>
          <t>165900.00</t>
        </is>
      </c>
      <c r="O18" t="inlineStr">
        <is>
          <t>123400.00</t>
        </is>
      </c>
      <c r="P18" t="inlineStr">
        <is>
          <t>102000.00</t>
        </is>
      </c>
      <c r="Q18" t="inlineStr">
        <is>
          <t>79000.00</t>
        </is>
      </c>
      <c r="R18" t="inlineStr">
        <is>
          <t>64000.00</t>
        </is>
      </c>
      <c r="S18" t="inlineStr">
        <is>
          <t>50200.00</t>
        </is>
      </c>
    </row>
    <row r="19">
      <c r="A19" t="inlineStr">
        <is>
          <t>经营活动产生的现金流量净额</t>
        </is>
      </c>
      <c r="B19" t="inlineStr">
        <is>
          <t>-11900.00</t>
        </is>
      </c>
      <c r="C19" t="inlineStr">
        <is>
          <t>36100.00</t>
        </is>
      </c>
      <c r="D19" s="8" t="n">
        <v>42.07640666780451</v>
      </c>
      <c r="E19" t="inlineStr">
        <is>
          <t>-878.85</t>
        </is>
      </c>
      <c r="F19" s="8" t="n">
        <v>-1.052942771084337</v>
      </c>
      <c r="G19" t="inlineStr">
        <is>
          <t>16600.00</t>
        </is>
      </c>
      <c r="H19" s="8" t="n">
        <v>-0.7061946902654868</v>
      </c>
      <c r="I19" t="inlineStr">
        <is>
          <t>56500.00</t>
        </is>
      </c>
      <c r="J19" s="5" t="n">
        <v>0.1970338983050847</v>
      </c>
      <c r="K19" t="inlineStr">
        <is>
          <t>47200.00</t>
        </is>
      </c>
      <c r="L19" s="8" t="n">
        <v>0.6164383561643836</v>
      </c>
      <c r="M19" t="inlineStr">
        <is>
          <t>29200.00</t>
        </is>
      </c>
      <c r="N19" t="inlineStr">
        <is>
          <t>18600.00</t>
        </is>
      </c>
      <c r="O19" t="inlineStr">
        <is>
          <t>12600.00</t>
        </is>
      </c>
      <c r="P19" t="inlineStr">
        <is>
          <t>8708.88</t>
        </is>
      </c>
      <c r="Q19" t="inlineStr">
        <is>
          <t>4761.83</t>
        </is>
      </c>
      <c r="R19" t="inlineStr">
        <is>
          <t>2659.64</t>
        </is>
      </c>
      <c r="S19" t="inlineStr">
        <is>
          <t>2654.87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8000.00</t>
        </is>
      </c>
      <c r="C21" t="inlineStr">
        <is>
          <t>78600.00</t>
        </is>
      </c>
      <c r="D21" s="9" t="n">
        <v>-0.3676588897827836</v>
      </c>
      <c r="E21" t="inlineStr">
        <is>
          <t>124300.00</t>
        </is>
      </c>
      <c r="F21" s="9" t="n">
        <v>-0.257910447761194</v>
      </c>
      <c r="G21" t="inlineStr">
        <is>
          <t>167500.00</t>
        </is>
      </c>
      <c r="H21" s="5" t="n">
        <v>0.06892150606253988</v>
      </c>
      <c r="I21" t="inlineStr">
        <is>
          <t>156700.00</t>
        </is>
      </c>
      <c r="J21" s="8" t="n">
        <v>2.644186046511628</v>
      </c>
      <c r="K21" t="inlineStr">
        <is>
          <t>43000.00</t>
        </is>
      </c>
      <c r="L21" s="8" t="n">
        <v>5.142857142857143</v>
      </c>
      <c r="M21" t="inlineStr">
        <is>
          <t>7000.00</t>
        </is>
      </c>
      <c r="N21" t="inlineStr">
        <is>
          <t>10000.00</t>
        </is>
      </c>
      <c r="O21" t="inlineStr">
        <is>
          <t>70000.00</t>
        </is>
      </c>
      <c r="P21" t="inlineStr">
        <is>
          <t>46200.00</t>
        </is>
      </c>
      <c r="Q21" t="inlineStr">
        <is>
          <t>10000.00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13.59</t>
        </is>
      </c>
      <c r="C22" t="inlineStr">
        <is>
          <t>2525.14</t>
        </is>
      </c>
      <c r="D22" s="8" t="n">
        <v>2.540130942533892</v>
      </c>
      <c r="E22" t="inlineStr">
        <is>
          <t>713.29</t>
        </is>
      </c>
      <c r="F22" s="8" t="n">
        <v>-0.737102819927834</v>
      </c>
      <c r="G22" t="inlineStr">
        <is>
          <t>2713.19</t>
        </is>
      </c>
      <c r="H22" s="9" t="n">
        <v>0.3209427550414318</v>
      </c>
      <c r="I22" t="inlineStr">
        <is>
          <t>2053.98</t>
        </is>
      </c>
      <c r="J22" s="8" t="n">
        <v>2.645363386280947</v>
      </c>
      <c r="K22" t="inlineStr">
        <is>
          <t>563.45</t>
        </is>
      </c>
      <c r="L22" s="8" t="n">
        <v>7.290906415538553</v>
      </c>
      <c r="M22" t="inlineStr">
        <is>
          <t>67.96</t>
        </is>
      </c>
      <c r="N22" t="inlineStr">
        <is>
          <t>79.12</t>
        </is>
      </c>
      <c r="O22" t="inlineStr">
        <is>
          <t>572.00</t>
        </is>
      </c>
      <c r="P22" t="inlineStr">
        <is>
          <t>528.23</t>
        </is>
      </c>
      <c r="Q22" t="inlineStr">
        <is>
          <t>378.43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9.98</t>
        </is>
      </c>
      <c r="C23" t="inlineStr">
        <is>
          <t>604.20</t>
        </is>
      </c>
      <c r="D23" s="8" t="n">
        <v>11.8882252559727</v>
      </c>
      <c r="E23" t="inlineStr">
        <is>
          <t>46.88</t>
        </is>
      </c>
      <c r="F23" s="8" t="n">
        <v>1.20923656927427</v>
      </c>
      <c r="G23" t="inlineStr">
        <is>
          <t>21.22</t>
        </is>
      </c>
      <c r="H23" s="9" t="n">
        <v>-0.4012415349887133</v>
      </c>
      <c r="I23" t="inlineStr">
        <is>
          <t>35.44</t>
        </is>
      </c>
      <c r="J23" s="5" t="n">
        <v>0.2387277175812652</v>
      </c>
      <c r="K23" t="inlineStr">
        <is>
          <t>28.61</t>
        </is>
      </c>
      <c r="L23" s="8" t="n">
        <v>0.810759493670886</v>
      </c>
      <c r="M23" t="inlineStr">
        <is>
          <t>15.80</t>
        </is>
      </c>
      <c r="N23" t="inlineStr">
        <is>
          <t>11.68</t>
        </is>
      </c>
      <c r="O23" t="inlineStr">
        <is>
          <t>26.28</t>
        </is>
      </c>
      <c r="P23" t="inlineStr">
        <is>
          <t>--</t>
        </is>
      </c>
      <c r="Q23" t="inlineStr">
        <is>
          <t>12.10</t>
        </is>
      </c>
      <c r="R23" t="inlineStr">
        <is>
          <t>--</t>
        </is>
      </c>
      <c r="S23" t="inlineStr">
        <is>
          <t>35.65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1383.80</t>
        </is>
      </c>
      <c r="N24" t="inlineStr">
        <is>
          <t>200.00</t>
        </is>
      </c>
      <c r="O24" t="inlineStr">
        <is>
          <t>--</t>
        </is>
      </c>
      <c r="P24" t="inlineStr">
        <is>
          <t>1968.10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323.74</t>
        </is>
      </c>
      <c r="C25" t="inlineStr">
        <is>
          <t>778.55</t>
        </is>
      </c>
      <c r="D25" s="8" t="n">
        <v>-0.6991320410560811</v>
      </c>
      <c r="E25" t="inlineStr">
        <is>
          <t>2587.68</t>
        </is>
      </c>
      <c r="F25" s="5" t="n">
        <v>-0.1473225318557914</v>
      </c>
      <c r="G25" t="inlineStr">
        <is>
          <t>3034.77</t>
        </is>
      </c>
      <c r="H25" s="8" t="n">
        <v>1.77153007360865</v>
      </c>
      <c r="I25" t="inlineStr">
        <is>
          <t>1094.98</t>
        </is>
      </c>
      <c r="J25" s="8" t="n">
        <v>2.856785601070762</v>
      </c>
      <c r="K25" t="inlineStr">
        <is>
          <t>283.91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850.00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8347.32</t>
        </is>
      </c>
      <c r="C26" t="inlineStr">
        <is>
          <t>82500.00</t>
        </is>
      </c>
      <c r="D26" s="9" t="n">
        <v>-0.353448275862069</v>
      </c>
      <c r="E26" t="inlineStr">
        <is>
          <t>127600.00</t>
        </is>
      </c>
      <c r="F26" s="9" t="n">
        <v>-0.2637045585689556</v>
      </c>
      <c r="G26" t="inlineStr">
        <is>
          <t>173300.00</t>
        </is>
      </c>
      <c r="H26" s="5" t="n">
        <v>0.08380237648530331</v>
      </c>
      <c r="I26" t="inlineStr">
        <is>
          <t>159900.00</t>
        </is>
      </c>
      <c r="J26" s="8" t="n">
        <v>2.642369020501139</v>
      </c>
      <c r="K26" t="inlineStr">
        <is>
          <t>43900.00</t>
        </is>
      </c>
      <c r="L26" s="8" t="n">
        <v>4.184492344902192</v>
      </c>
      <c r="M26" t="inlineStr">
        <is>
          <t>8467.56</t>
        </is>
      </c>
      <c r="N26" t="inlineStr">
        <is>
          <t>10300.00</t>
        </is>
      </c>
      <c r="O26" t="inlineStr">
        <is>
          <t>71400.00</t>
        </is>
      </c>
      <c r="P26" t="inlineStr">
        <is>
          <t>48700.00</t>
        </is>
      </c>
      <c r="Q26" t="inlineStr">
        <is>
          <t>10400.00</t>
        </is>
      </c>
      <c r="R26" t="inlineStr">
        <is>
          <t>0.00</t>
        </is>
      </c>
      <c r="S26" t="inlineStr">
        <is>
          <t>35.65</t>
        </is>
      </c>
    </row>
    <row r="27">
      <c r="A27" t="inlineStr">
        <is>
          <t>购建固定资产、无形资产和其他长期资产支付的现金</t>
        </is>
      </c>
      <c r="B27" t="inlineStr">
        <is>
          <t>30800.00</t>
        </is>
      </c>
      <c r="C27" t="inlineStr">
        <is>
          <t>66400.00</t>
        </is>
      </c>
      <c r="D27" s="8" t="n">
        <v>0.7659574468085106</v>
      </c>
      <c r="E27" t="inlineStr">
        <is>
          <t>37600.00</t>
        </is>
      </c>
      <c r="F27" s="5" t="n">
        <v>-0.04325699745547074</v>
      </c>
      <c r="G27" t="inlineStr">
        <is>
          <t>39300.00</t>
        </is>
      </c>
      <c r="H27" s="9" t="n">
        <v>0.3598615916955017</v>
      </c>
      <c r="I27" t="inlineStr">
        <is>
          <t>28900.00</t>
        </is>
      </c>
      <c r="J27" s="5" t="n">
        <v>0.04332129963898917</v>
      </c>
      <c r="K27" t="inlineStr">
        <is>
          <t>27700.00</t>
        </is>
      </c>
      <c r="L27" s="5" t="n">
        <v>0.003623188405797101</v>
      </c>
      <c r="M27" t="inlineStr">
        <is>
          <t>27600.00</t>
        </is>
      </c>
      <c r="N27" t="inlineStr">
        <is>
          <t>12000.00</t>
        </is>
      </c>
      <c r="O27" t="inlineStr">
        <is>
          <t>5350.29</t>
        </is>
      </c>
      <c r="P27" t="inlineStr">
        <is>
          <t>1486.21</t>
        </is>
      </c>
      <c r="Q27" t="inlineStr">
        <is>
          <t>3628.81</t>
        </is>
      </c>
      <c r="R27" t="inlineStr">
        <is>
          <t>1965.01</t>
        </is>
      </c>
      <c r="S27" t="inlineStr">
        <is>
          <t>6892.56</t>
        </is>
      </c>
    </row>
    <row r="28">
      <c r="A28" t="inlineStr">
        <is>
          <t>投资支付的现金</t>
        </is>
      </c>
      <c r="B28" t="inlineStr">
        <is>
          <t>14000.00</t>
        </is>
      </c>
      <c r="C28" t="inlineStr">
        <is>
          <t>66900.00</t>
        </is>
      </c>
      <c r="D28" s="9" t="n">
        <v>-0.4947129909365559</v>
      </c>
      <c r="E28" t="inlineStr">
        <is>
          <t>132400.00</t>
        </is>
      </c>
      <c r="F28" s="9" t="n">
        <v>-0.3093375065206051</v>
      </c>
      <c r="G28" t="inlineStr">
        <is>
          <t>191700.00</t>
        </is>
      </c>
      <c r="H28" s="5" t="n">
        <v>0.1376854599406528</v>
      </c>
      <c r="I28" t="inlineStr">
        <is>
          <t>168500.00</t>
        </is>
      </c>
      <c r="J28" s="8" t="n">
        <v>1.042424242424242</v>
      </c>
      <c r="K28" t="inlineStr">
        <is>
          <t>82500.00</t>
        </is>
      </c>
      <c r="L28" s="8" t="n">
        <v>4.092592592592593</v>
      </c>
      <c r="M28" t="inlineStr">
        <is>
          <t>16200.00</t>
        </is>
      </c>
      <c r="N28" t="inlineStr">
        <is>
          <t>2202.00</t>
        </is>
      </c>
      <c r="O28" t="inlineStr">
        <is>
          <t>69600.00</t>
        </is>
      </c>
      <c r="P28" t="inlineStr">
        <is>
          <t>61000.00</t>
        </is>
      </c>
      <c r="Q28" t="inlineStr">
        <is>
          <t>11300.00</t>
        </is>
      </c>
      <c r="R28" t="inlineStr">
        <is>
          <t>5100.00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16300.00</t>
        </is>
      </c>
      <c r="N29" t="inlineStr">
        <is>
          <t>--</t>
        </is>
      </c>
      <c r="O29" t="inlineStr">
        <is>
          <t>57.47</t>
        </is>
      </c>
      <c r="P29" t="inlineStr">
        <is>
          <t>1050.00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7.52</t>
        </is>
      </c>
      <c r="C30" t="inlineStr">
        <is>
          <t>827.39</t>
        </is>
      </c>
      <c r="D30" s="8" t="n">
        <v>-0.6265498548879953</v>
      </c>
      <c r="E30" t="inlineStr">
        <is>
          <t>2215.53</t>
        </is>
      </c>
      <c r="F30" s="8" t="n">
        <v>4.146052539892692</v>
      </c>
      <c r="G30" t="inlineStr">
        <is>
          <t>430.53</t>
        </is>
      </c>
      <c r="H30" s="9" t="n">
        <v>-0.4010767347393023</v>
      </c>
      <c r="I30" t="inlineStr">
        <is>
          <t>718.84</t>
        </is>
      </c>
      <c r="J30" s="8" t="n">
        <v>-0.5553878697163498</v>
      </c>
      <c r="K30" t="inlineStr">
        <is>
          <t>1616.78</t>
        </is>
      </c>
      <c r="L30" s="8" t="n">
        <v>2.159192606053501</v>
      </c>
      <c r="M30" t="inlineStr">
        <is>
          <t>511.77</t>
        </is>
      </c>
      <c r="N30" t="inlineStr">
        <is>
          <t>241.57</t>
        </is>
      </c>
      <c r="O30" t="inlineStr">
        <is>
          <t>--</t>
        </is>
      </c>
      <c r="P30" t="inlineStr">
        <is>
          <t>255.08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44800.00</t>
        </is>
      </c>
      <c r="C31" t="inlineStr">
        <is>
          <t>134100.00</t>
        </is>
      </c>
      <c r="D31" s="5" t="n">
        <v>-0.2212543554006969</v>
      </c>
      <c r="E31" t="inlineStr">
        <is>
          <t>172200.00</t>
        </is>
      </c>
      <c r="F31" s="9" t="n">
        <v>-0.2558340535868626</v>
      </c>
      <c r="G31" t="inlineStr">
        <is>
          <t>231400.00</t>
        </is>
      </c>
      <c r="H31" s="5" t="n">
        <v>0.1675075681130171</v>
      </c>
      <c r="I31" t="inlineStr">
        <is>
          <t>198200.00</t>
        </is>
      </c>
      <c r="J31" s="8" t="n">
        <v>0.7728085867620751</v>
      </c>
      <c r="K31" t="inlineStr">
        <is>
          <t>111800.00</t>
        </is>
      </c>
      <c r="L31" s="8" t="n">
        <v>0.841845140032949</v>
      </c>
      <c r="M31" t="inlineStr">
        <is>
          <t>60700.00</t>
        </is>
      </c>
      <c r="N31" t="inlineStr">
        <is>
          <t>14500.00</t>
        </is>
      </c>
      <c r="O31" t="inlineStr">
        <is>
          <t>75000.00</t>
        </is>
      </c>
      <c r="P31" t="inlineStr">
        <is>
          <t>63800.00</t>
        </is>
      </c>
      <c r="Q31" t="inlineStr">
        <is>
          <t>15000.00</t>
        </is>
      </c>
      <c r="R31" t="inlineStr">
        <is>
          <t>7065.01</t>
        </is>
      </c>
      <c r="S31" t="inlineStr">
        <is>
          <t>6892.56</t>
        </is>
      </c>
    </row>
    <row r="32">
      <c r="A32" t="inlineStr">
        <is>
          <t>投资活动产生的现金流量净额</t>
        </is>
      </c>
      <c r="B32" t="inlineStr">
        <is>
          <t>-36500.00</t>
        </is>
      </c>
      <c r="C32" t="inlineStr">
        <is>
          <t>-51500.00</t>
        </is>
      </c>
      <c r="D32" s="5" t="n">
        <v>-0.1573033707865168</v>
      </c>
      <c r="E32" t="inlineStr">
        <is>
          <t>-44500.00</t>
        </is>
      </c>
      <c r="F32" s="5" t="n">
        <v>0.23407917383821</v>
      </c>
      <c r="G32" t="inlineStr">
        <is>
          <t>-58100.00</t>
        </is>
      </c>
      <c r="H32" s="8" t="n">
        <v>-0.5169712793733682</v>
      </c>
      <c r="I32" t="inlineStr">
        <is>
          <t>-38300.00</t>
        </is>
      </c>
      <c r="J32" s="9" t="n">
        <v>0.4359351988217968</v>
      </c>
      <c r="K32" t="inlineStr">
        <is>
          <t>-67900.00</t>
        </is>
      </c>
      <c r="L32" s="9" t="n">
        <v>-0.3007662835249042</v>
      </c>
      <c r="M32" t="inlineStr">
        <is>
          <t>-52200.00</t>
        </is>
      </c>
      <c r="N32" t="inlineStr">
        <is>
          <t>-4198.27</t>
        </is>
      </c>
      <c r="O32" t="inlineStr">
        <is>
          <t>-3559.54</t>
        </is>
      </c>
      <c r="P32" t="inlineStr">
        <is>
          <t>-15100.00</t>
        </is>
      </c>
      <c r="Q32" t="inlineStr">
        <is>
          <t>-4568.51</t>
        </is>
      </c>
      <c r="R32" t="inlineStr">
        <is>
          <t>-7065.01</t>
        </is>
      </c>
      <c r="S32" t="inlineStr">
        <is>
          <t>-6856.92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7449.52</t>
        </is>
      </c>
      <c r="C34" t="inlineStr">
        <is>
          <t>14200.00</t>
        </is>
      </c>
      <c r="D34" s="8" t="n">
        <v>-0.7350746268656716</v>
      </c>
      <c r="E34" t="inlineStr">
        <is>
          <t>53600.00</t>
        </is>
      </c>
      <c r="F34" s="8" t="n">
        <v>7.85965057273674</v>
      </c>
      <c r="G34" t="inlineStr">
        <is>
          <t>6049.90</t>
        </is>
      </c>
      <c r="H34" s="8" t="n">
        <v>-0.8042103559870549</v>
      </c>
      <c r="I34" t="inlineStr">
        <is>
          <t>30900.00</t>
        </is>
      </c>
      <c r="J34" s="8" t="n">
        <v>4.291123070837692</v>
      </c>
      <c r="K34" t="inlineStr">
        <is>
          <t>5839.97</t>
        </is>
      </c>
      <c r="L34" s="9" t="n">
        <v>-0.4384644230769231</v>
      </c>
      <c r="M34" t="inlineStr">
        <is>
          <t>10400.00</t>
        </is>
      </c>
      <c r="N34" t="inlineStr">
        <is>
          <t>7853.59</t>
        </is>
      </c>
      <c r="O34" t="inlineStr">
        <is>
          <t>45.63</t>
        </is>
      </c>
      <c r="P34" t="inlineStr">
        <is>
          <t>--</t>
        </is>
      </c>
      <c r="Q34" t="inlineStr">
        <is>
          <t>15100.00</t>
        </is>
      </c>
      <c r="R34" t="inlineStr">
        <is>
          <t>145.63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240.00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100.00</t>
        </is>
      </c>
      <c r="H35" s="8" t="n">
        <v>-0.9967637540453075</v>
      </c>
      <c r="I35" t="inlineStr">
        <is>
          <t>30900.00</t>
        </is>
      </c>
      <c r="J35" s="8" t="n">
        <v>425.3833310335311</v>
      </c>
      <c r="K35" t="inlineStr">
        <is>
          <t>72.47</t>
        </is>
      </c>
      <c r="L35" t="inlineStr">
        <is>
          <t>--</t>
        </is>
      </c>
      <c r="M35" t="inlineStr">
        <is>
          <t>--</t>
        </is>
      </c>
      <c r="N35" t="inlineStr">
        <is>
          <t>545.00</t>
        </is>
      </c>
      <c r="O35" t="inlineStr">
        <is>
          <t>45.63</t>
        </is>
      </c>
      <c r="P35" t="inlineStr">
        <is>
          <t>--</t>
        </is>
      </c>
      <c r="Q35" t="inlineStr">
        <is>
          <t>--</t>
        </is>
      </c>
      <c r="R35" t="inlineStr">
        <is>
          <t>145.63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137700.00</t>
        </is>
      </c>
      <c r="C36" t="inlineStr">
        <is>
          <t>162100.00</t>
        </is>
      </c>
      <c r="D36" s="5" t="n">
        <v>0.06017004578155657</v>
      </c>
      <c r="E36" t="inlineStr">
        <is>
          <t>152900.00</t>
        </is>
      </c>
      <c r="F36" s="9" t="n">
        <v>0.421003717472119</v>
      </c>
      <c r="G36" t="inlineStr">
        <is>
          <t>107600.00</t>
        </is>
      </c>
      <c r="H36" s="5" t="n">
        <v>-0.04525288376220053</v>
      </c>
      <c r="I36" t="inlineStr">
        <is>
          <t>112700.00</t>
        </is>
      </c>
      <c r="J36" s="5" t="n">
        <v>-0.05532271584241408</v>
      </c>
      <c r="K36" t="inlineStr">
        <is>
          <t>119300.00</t>
        </is>
      </c>
      <c r="L36" s="8" t="n">
        <v>2.615151515151515</v>
      </c>
      <c r="M36" t="inlineStr">
        <is>
          <t>33000.00</t>
        </is>
      </c>
      <c r="N36" t="inlineStr">
        <is>
          <t>4847.06</t>
        </is>
      </c>
      <c r="O36" t="inlineStr">
        <is>
          <t>2202.74</t>
        </is>
      </c>
      <c r="P36" t="inlineStr">
        <is>
          <t>2593.19</t>
        </is>
      </c>
      <c r="Q36" t="inlineStr">
        <is>
          <t>500.00</t>
        </is>
      </c>
      <c r="R36" t="inlineStr">
        <is>
          <t>197.89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754.34</t>
        </is>
      </c>
      <c r="F37" s="8" t="n">
        <v>-0.8225286966914402</v>
      </c>
      <c r="G37" t="inlineStr">
        <is>
          <t>4250.49</t>
        </is>
      </c>
      <c r="H37" s="9" t="n">
        <v>-0.2797037127416739</v>
      </c>
      <c r="I37" t="inlineStr">
        <is>
          <t>5901.03</t>
        </is>
      </c>
      <c r="J37" s="9" t="n">
        <v>0.3091696875845819</v>
      </c>
      <c r="K37" t="inlineStr">
        <is>
          <t>4507.46</t>
        </is>
      </c>
      <c r="L37" s="8" t="n">
        <v>0.6376471443104199</v>
      </c>
      <c r="M37" t="inlineStr">
        <is>
          <t>2752.40</t>
        </is>
      </c>
      <c r="N37" t="inlineStr">
        <is>
          <t>1303.22</t>
        </is>
      </c>
      <c r="O37" t="inlineStr">
        <is>
          <t>3906.52</t>
        </is>
      </c>
      <c r="P37" t="inlineStr">
        <is>
          <t>5226.55</t>
        </is>
      </c>
      <c r="Q37" t="inlineStr">
        <is>
          <t>1343.59</t>
        </is>
      </c>
      <c r="R37" t="inlineStr">
        <is>
          <t>588.68</t>
        </is>
      </c>
      <c r="S37" t="inlineStr">
        <is>
          <t>1024.59</t>
        </is>
      </c>
    </row>
    <row r="38">
      <c r="A38" t="inlineStr">
        <is>
          <t>筹资活动现金流入小计</t>
        </is>
      </c>
      <c r="B38" t="inlineStr">
        <is>
          <t>145100.00</t>
        </is>
      </c>
      <c r="C38" t="inlineStr">
        <is>
          <t>176300.00</t>
        </is>
      </c>
      <c r="D38" s="5" t="n">
        <v>-0.1491312741312741</v>
      </c>
      <c r="E38" t="inlineStr">
        <is>
          <t>207200.00</t>
        </is>
      </c>
      <c r="F38" s="8" t="n">
        <v>0.7574215436810857</v>
      </c>
      <c r="G38" t="inlineStr">
        <is>
          <t>117900.00</t>
        </is>
      </c>
      <c r="H38" s="5" t="n">
        <v>-0.2108433734939759</v>
      </c>
      <c r="I38" t="inlineStr">
        <is>
          <t>149400.00</t>
        </is>
      </c>
      <c r="J38" s="5" t="n">
        <v>0.1518889745566692</v>
      </c>
      <c r="K38" t="inlineStr">
        <is>
          <t>129700.00</t>
        </is>
      </c>
      <c r="L38" s="8" t="n">
        <v>1.813449023861171</v>
      </c>
      <c r="M38" t="inlineStr">
        <is>
          <t>46100.00</t>
        </is>
      </c>
      <c r="N38" t="inlineStr">
        <is>
          <t>14000.00</t>
        </is>
      </c>
      <c r="O38" t="inlineStr">
        <is>
          <t>6154.88</t>
        </is>
      </c>
      <c r="P38" t="inlineStr">
        <is>
          <t>7819.74</t>
        </is>
      </c>
      <c r="Q38" t="inlineStr">
        <is>
          <t>16900.00</t>
        </is>
      </c>
      <c r="R38" t="inlineStr">
        <is>
          <t>932.20</t>
        </is>
      </c>
      <c r="S38" t="inlineStr">
        <is>
          <t>1024.59</t>
        </is>
      </c>
    </row>
    <row r="39">
      <c r="A39" t="inlineStr">
        <is>
          <t>偿还债务支付的现金</t>
        </is>
      </c>
      <c r="B39" t="inlineStr">
        <is>
          <t>68600.00</t>
        </is>
      </c>
      <c r="C39" t="inlineStr">
        <is>
          <t>125900.00</t>
        </is>
      </c>
      <c r="D39" s="5" t="n">
        <v>-0.01947040498442367</v>
      </c>
      <c r="E39" t="inlineStr">
        <is>
          <t>128400.00</t>
        </is>
      </c>
      <c r="F39" s="9" t="n">
        <v>0.4541336353340883</v>
      </c>
      <c r="G39" t="inlineStr">
        <is>
          <t>88300.00</t>
        </is>
      </c>
      <c r="H39" s="5" t="n">
        <v>-0.07732497387669801</v>
      </c>
      <c r="I39" t="inlineStr">
        <is>
          <t>95700.00</t>
        </is>
      </c>
      <c r="J39" s="9" t="n">
        <v>0.3055934515688949</v>
      </c>
      <c r="K39" t="inlineStr">
        <is>
          <t>73300.00</t>
        </is>
      </c>
      <c r="L39" s="8" t="n">
        <v>4.511278195488722</v>
      </c>
      <c r="M39" t="inlineStr">
        <is>
          <t>13300.00</t>
        </is>
      </c>
      <c r="N39" t="inlineStr">
        <is>
          <t>4510.06</t>
        </is>
      </c>
      <c r="O39" t="inlineStr">
        <is>
          <t>2566.91</t>
        </is>
      </c>
      <c r="P39" t="inlineStr">
        <is>
          <t>1000.00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16200.00</t>
        </is>
      </c>
      <c r="C40" t="inlineStr">
        <is>
          <t>15400.00</t>
        </is>
      </c>
      <c r="D40" s="9" t="n">
        <v>0.4259259259259259</v>
      </c>
      <c r="E40" t="inlineStr">
        <is>
          <t>10800.00</t>
        </is>
      </c>
      <c r="F40" s="5" t="n">
        <v>-0.01818181818181818</v>
      </c>
      <c r="G40" t="inlineStr">
        <is>
          <t>11000.00</t>
        </is>
      </c>
      <c r="H40" s="9" t="n">
        <v>0.321134061478373</v>
      </c>
      <c r="I40" t="inlineStr">
        <is>
          <t>8326.18</t>
        </is>
      </c>
      <c r="J40" s="8" t="n">
        <v>0.534909872542188</v>
      </c>
      <c r="K40" t="inlineStr">
        <is>
          <t>5424.54</t>
        </is>
      </c>
      <c r="L40" s="8" t="n">
        <v>1.050168184738652</v>
      </c>
      <c r="M40" t="inlineStr">
        <is>
          <t>2645.90</t>
        </is>
      </c>
      <c r="N40" t="inlineStr">
        <is>
          <t>83.02</t>
        </is>
      </c>
      <c r="O40" t="inlineStr">
        <is>
          <t>5036.36</t>
        </is>
      </c>
      <c r="P40" t="inlineStr">
        <is>
          <t>1696.18</t>
        </is>
      </c>
      <c r="Q40" t="inlineStr">
        <is>
          <t>3014.30</t>
        </is>
      </c>
      <c r="R40" t="inlineStr">
        <is>
          <t>2006.92</t>
        </is>
      </c>
      <c r="S40" t="inlineStr">
        <is>
          <t>1500.75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59.06</t>
        </is>
      </c>
      <c r="H41" s="8" t="n">
        <v>-0.9657623188405797</v>
      </c>
      <c r="I41" t="inlineStr">
        <is>
          <t>1725.00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10600.00</t>
        </is>
      </c>
      <c r="C42" t="inlineStr">
        <is>
          <t>4473.68</t>
        </is>
      </c>
      <c r="D42" s="9" t="n">
        <v>-0.4046413086584707</v>
      </c>
      <c r="E42" t="inlineStr">
        <is>
          <t>7514.26</t>
        </is>
      </c>
      <c r="F42" s="5" t="n">
        <v>-0.2414267225801502</v>
      </c>
      <c r="G42" t="inlineStr">
        <is>
          <t>9905.78</t>
        </is>
      </c>
      <c r="H42" s="8" t="n">
        <v>0.5137124982617747</v>
      </c>
      <c r="I42" t="inlineStr">
        <is>
          <t>6544.03</t>
        </is>
      </c>
      <c r="J42" s="9" t="n">
        <v>-0.345597</v>
      </c>
      <c r="K42" t="inlineStr">
        <is>
          <t>10000.00</t>
        </is>
      </c>
      <c r="L42" s="5" t="n">
        <v>-0.0196078431372549</v>
      </c>
      <c r="M42" t="inlineStr">
        <is>
          <t>10200.00</t>
        </is>
      </c>
      <c r="N42" t="inlineStr">
        <is>
          <t>6813.20</t>
        </is>
      </c>
      <c r="O42" t="inlineStr">
        <is>
          <t>4718.90</t>
        </is>
      </c>
      <c r="P42" t="inlineStr">
        <is>
          <t>6648.00</t>
        </is>
      </c>
      <c r="Q42" t="inlineStr">
        <is>
          <t>3774.80</t>
        </is>
      </c>
      <c r="R42" t="inlineStr">
        <is>
          <t>2299.93</t>
        </is>
      </c>
      <c r="S42" t="inlineStr">
        <is>
          <t>1659.57</t>
        </is>
      </c>
    </row>
    <row r="43">
      <c r="A43" t="inlineStr">
        <is>
          <t>筹资活动现金流出小计</t>
        </is>
      </c>
      <c r="B43" t="inlineStr">
        <is>
          <t>95400.00</t>
        </is>
      </c>
      <c r="C43" t="inlineStr">
        <is>
          <t>145800.00</t>
        </is>
      </c>
      <c r="D43" s="5" t="n">
        <v>-0.006134969325153374</v>
      </c>
      <c r="E43" t="inlineStr">
        <is>
          <t>146700.00</t>
        </is>
      </c>
      <c r="F43" s="9" t="n">
        <v>0.3446379468377635</v>
      </c>
      <c r="G43" t="inlineStr">
        <is>
          <t>109100.00</t>
        </is>
      </c>
      <c r="H43" s="5" t="n">
        <v>-0.0135623869801085</v>
      </c>
      <c r="I43" t="inlineStr">
        <is>
          <t>110600.00</t>
        </is>
      </c>
      <c r="J43" s="5" t="n">
        <v>0.2454954954954955</v>
      </c>
      <c r="K43" t="inlineStr">
        <is>
          <t>88800.00</t>
        </is>
      </c>
      <c r="L43" s="8" t="n">
        <v>2.402298850574712</v>
      </c>
      <c r="M43" t="inlineStr">
        <is>
          <t>26100.00</t>
        </is>
      </c>
      <c r="N43" t="inlineStr">
        <is>
          <t>11400.00</t>
        </is>
      </c>
      <c r="O43" t="inlineStr">
        <is>
          <t>12300.00</t>
        </is>
      </c>
      <c r="P43" t="inlineStr">
        <is>
          <t>9344.19</t>
        </is>
      </c>
      <c r="Q43" t="inlineStr">
        <is>
          <t>6789.10</t>
        </is>
      </c>
      <c r="R43" t="inlineStr">
        <is>
          <t>4306.86</t>
        </is>
      </c>
      <c r="S43" t="inlineStr">
        <is>
          <t>3160.32</t>
        </is>
      </c>
    </row>
    <row r="44">
      <c r="A44" t="inlineStr">
        <is>
          <t>筹资活动产生的现金流量净额</t>
        </is>
      </c>
      <c r="B44" t="inlineStr">
        <is>
          <t>49700.00</t>
        </is>
      </c>
      <c r="C44" t="inlineStr">
        <is>
          <t>30500.00</t>
        </is>
      </c>
      <c r="D44" s="9" t="n">
        <v>-0.4958677685950413</v>
      </c>
      <c r="E44" t="inlineStr">
        <is>
          <t>60500.00</t>
        </is>
      </c>
      <c r="F44" s="8" t="n">
        <v>5.889350203321237</v>
      </c>
      <c r="G44" t="inlineStr">
        <is>
          <t>8781.67</t>
        </is>
      </c>
      <c r="H44" s="8" t="n">
        <v>-0.7736682989690722</v>
      </c>
      <c r="I44" t="inlineStr">
        <is>
          <t>38800.00</t>
        </is>
      </c>
      <c r="J44" s="5" t="n">
        <v>-0.05134474327628362</v>
      </c>
      <c r="K44" t="inlineStr">
        <is>
          <t>40900.00</t>
        </is>
      </c>
      <c r="L44" s="8" t="n">
        <v>1.034825870646766</v>
      </c>
      <c r="M44" t="inlineStr">
        <is>
          <t>20100.00</t>
        </is>
      </c>
      <c r="N44" t="inlineStr">
        <is>
          <t>2597.58</t>
        </is>
      </c>
      <c r="O44" t="inlineStr">
        <is>
          <t>-6167.29</t>
        </is>
      </c>
      <c r="P44" t="inlineStr">
        <is>
          <t>-1524.45</t>
        </is>
      </c>
      <c r="Q44" t="inlineStr">
        <is>
          <t>10100.00</t>
        </is>
      </c>
      <c r="R44" t="inlineStr">
        <is>
          <t>-3374.66</t>
        </is>
      </c>
      <c r="S44" t="inlineStr">
        <is>
          <t>-2135.73</t>
        </is>
      </c>
    </row>
    <row r="45">
      <c r="A45" t="inlineStr">
        <is>
          <t>四、汇率变动对现金及现金等价物的影响</t>
        </is>
      </c>
      <c r="B45" t="inlineStr">
        <is>
          <t>-29.88</t>
        </is>
      </c>
      <c r="C45" t="inlineStr">
        <is>
          <t>-23.66</t>
        </is>
      </c>
      <c r="D45" s="8" t="n">
        <v>-1.007283765146291</v>
      </c>
      <c r="E45" t="inlineStr">
        <is>
          <t>3248.32</t>
        </is>
      </c>
      <c r="F45" s="8" t="n">
        <v>3.034689032678346</v>
      </c>
      <c r="G45" t="inlineStr">
        <is>
          <t>-1596.47</t>
        </is>
      </c>
      <c r="H45" s="9" t="n">
        <v>0.3756643345704264</v>
      </c>
      <c r="I45" t="inlineStr">
        <is>
          <t>-2557.07</t>
        </is>
      </c>
      <c r="J45" s="8" t="n">
        <v>-8.650777475845413</v>
      </c>
      <c r="K45" t="inlineStr">
        <is>
          <t>-264.96</t>
        </is>
      </c>
      <c r="L45" s="8" t="n">
        <v>-1.628656843903481</v>
      </c>
      <c r="M45" t="inlineStr">
        <is>
          <t>421.47</t>
        </is>
      </c>
      <c r="N45" t="inlineStr">
        <is>
          <t>-443.34</t>
        </is>
      </c>
      <c r="O45" t="inlineStr">
        <is>
          <t>127.91</t>
        </is>
      </c>
      <c r="P45" t="inlineStr">
        <is>
          <t>160.86</t>
        </is>
      </c>
      <c r="Q45" t="inlineStr">
        <is>
          <t>-29.36</t>
        </is>
      </c>
      <c r="R45" t="inlineStr">
        <is>
          <t>-352.42</t>
        </is>
      </c>
      <c r="S45" t="inlineStr">
        <is>
          <t>-45.02</t>
        </is>
      </c>
    </row>
    <row r="46">
      <c r="A46" t="inlineStr">
        <is>
          <t>五、现金及现金等价物净增加额</t>
        </is>
      </c>
      <c r="B46" t="inlineStr">
        <is>
          <t>1370.20</t>
        </is>
      </c>
      <c r="C46" t="inlineStr">
        <is>
          <t>15000.00</t>
        </is>
      </c>
      <c r="D46" s="5" t="n">
        <v>-0.180327868852459</v>
      </c>
      <c r="E46" t="inlineStr">
        <is>
          <t>18300.00</t>
        </is>
      </c>
      <c r="F46" s="8" t="n">
        <v>1.533527696793003</v>
      </c>
      <c r="G46" t="inlineStr">
        <is>
          <t>-34300.00</t>
        </is>
      </c>
      <c r="H46" s="8" t="n">
        <v>-1.630514705882353</v>
      </c>
      <c r="I46" t="inlineStr">
        <is>
          <t>54400.00</t>
        </is>
      </c>
      <c r="J46" s="8" t="n">
        <v>1.747474747474747</v>
      </c>
      <c r="K46" t="inlineStr">
        <is>
          <t>19800.00</t>
        </is>
      </c>
      <c r="L46" s="8" t="n">
        <v>8.692935321063491</v>
      </c>
      <c r="M46" t="inlineStr">
        <is>
          <t>-2573.79</t>
        </is>
      </c>
      <c r="N46" t="inlineStr">
        <is>
          <t>16500.00</t>
        </is>
      </c>
      <c r="O46" t="inlineStr">
        <is>
          <t>3002.08</t>
        </is>
      </c>
      <c r="P46" t="inlineStr">
        <is>
          <t>-7739.53</t>
        </is>
      </c>
      <c r="Q46" t="inlineStr">
        <is>
          <t>10300.00</t>
        </is>
      </c>
      <c r="R46" t="inlineStr">
        <is>
          <t>-8132.45</t>
        </is>
      </c>
      <c r="S46" t="inlineStr">
        <is>
          <t>-6382.79</t>
        </is>
      </c>
    </row>
    <row r="47">
      <c r="A47" t="inlineStr">
        <is>
          <t>加：期初现金及现金等价物余额</t>
        </is>
      </c>
      <c r="B47" t="inlineStr">
        <is>
          <t>112600.00</t>
        </is>
      </c>
      <c r="C47" t="inlineStr">
        <is>
          <t>97600.00</t>
        </is>
      </c>
      <c r="D47" s="5" t="n">
        <v>0.2307692307692308</v>
      </c>
      <c r="E47" t="inlineStr">
        <is>
          <t>79300.00</t>
        </is>
      </c>
      <c r="F47" s="9" t="n">
        <v>-0.3013215859030837</v>
      </c>
      <c r="G47" t="inlineStr">
        <is>
          <t>113500.00</t>
        </is>
      </c>
      <c r="H47" s="8" t="n">
        <v>0.9204737732656514</v>
      </c>
      <c r="I47" t="inlineStr">
        <is>
          <t>59100.00</t>
        </is>
      </c>
      <c r="J47" s="8" t="n">
        <v>0.5038167938931297</v>
      </c>
      <c r="K47" t="inlineStr">
        <is>
          <t>39300.00</t>
        </is>
      </c>
      <c r="L47" s="5" t="n">
        <v>-0.05980861244019139</v>
      </c>
      <c r="M47" t="inlineStr">
        <is>
          <t>41800.00</t>
        </is>
      </c>
      <c r="N47" t="inlineStr">
        <is>
          <t>25300.00</t>
        </is>
      </c>
      <c r="O47" t="inlineStr">
        <is>
          <t>22300.00</t>
        </is>
      </c>
      <c r="P47" t="inlineStr">
        <is>
          <t>30000.00</t>
        </is>
      </c>
      <c r="Q47" t="inlineStr">
        <is>
          <t>19700.00</t>
        </is>
      </c>
      <c r="R47" t="inlineStr">
        <is>
          <t>27900.00</t>
        </is>
      </c>
      <c r="S47" t="inlineStr">
        <is>
          <t>34300.00</t>
        </is>
      </c>
    </row>
    <row r="48">
      <c r="A48" t="inlineStr">
        <is>
          <t>六、期末现金及现金等价物余额</t>
        </is>
      </c>
      <c r="B48" t="inlineStr">
        <is>
          <t>113900.00</t>
        </is>
      </c>
      <c r="C48" t="inlineStr">
        <is>
          <t>112600.00</t>
        </is>
      </c>
      <c r="D48" s="5" t="n">
        <v>0.1536885245901639</v>
      </c>
      <c r="E48" t="inlineStr">
        <is>
          <t>97600.00</t>
        </is>
      </c>
      <c r="F48" s="5" t="n">
        <v>0.2307692307692308</v>
      </c>
      <c r="G48" t="inlineStr">
        <is>
          <t>79300.00</t>
        </is>
      </c>
      <c r="H48" s="9" t="n">
        <v>-0.3013215859030837</v>
      </c>
      <c r="I48" t="inlineStr">
        <is>
          <t>113500.00</t>
        </is>
      </c>
      <c r="J48" s="8" t="n">
        <v>0.9204737732656514</v>
      </c>
      <c r="K48" t="inlineStr">
        <is>
          <t>59100.00</t>
        </is>
      </c>
      <c r="L48" s="8" t="n">
        <v>0.5038167938931297</v>
      </c>
      <c r="M48" t="inlineStr">
        <is>
          <t>39300.00</t>
        </is>
      </c>
      <c r="N48" t="inlineStr">
        <is>
          <t>41800.00</t>
        </is>
      </c>
      <c r="O48" t="inlineStr">
        <is>
          <t>25300.00</t>
        </is>
      </c>
      <c r="P48" t="inlineStr">
        <is>
          <t>22300.00</t>
        </is>
      </c>
      <c r="Q48" t="inlineStr">
        <is>
          <t>30000.00</t>
        </is>
      </c>
      <c r="R48" t="inlineStr">
        <is>
          <t>19700.00</t>
        </is>
      </c>
      <c r="S48" t="inlineStr">
        <is>
          <t>27900.00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17700.00</t>
        </is>
      </c>
      <c r="C51" t="inlineStr">
        <is>
          <t>34800.00</t>
        </is>
      </c>
      <c r="D51" s="9" t="n">
        <v>-0.3136094674556213</v>
      </c>
      <c r="E51" t="inlineStr">
        <is>
          <t>50700.00</t>
        </is>
      </c>
      <c r="F51" s="5" t="n">
        <v>-0.1835748792270532</v>
      </c>
      <c r="G51" t="inlineStr">
        <is>
          <t>62100.00</t>
        </is>
      </c>
      <c r="H51" s="9" t="n">
        <v>0.4750593824228028</v>
      </c>
      <c r="I51" t="inlineStr">
        <is>
          <t>42100.00</t>
        </is>
      </c>
      <c r="J51" s="9" t="n">
        <v>0.315625</v>
      </c>
      <c r="K51" t="inlineStr">
        <is>
          <t>32000.00</t>
        </is>
      </c>
      <c r="L51" s="9" t="n">
        <v>0.3559322033898305</v>
      </c>
      <c r="M51" t="inlineStr">
        <is>
          <t>23600.00</t>
        </is>
      </c>
      <c r="N51" t="inlineStr">
        <is>
          <t>18300.00</t>
        </is>
      </c>
      <c r="O51" t="inlineStr">
        <is>
          <t>12100.00</t>
        </is>
      </c>
      <c r="P51" t="inlineStr">
        <is>
          <t>7518.84</t>
        </is>
      </c>
      <c r="Q51" t="inlineStr">
        <is>
          <t>4661.98</t>
        </is>
      </c>
      <c r="R51" t="inlineStr">
        <is>
          <t>3633.49</t>
        </is>
      </c>
      <c r="S51" t="inlineStr">
        <is>
          <t>2681.91</t>
        </is>
      </c>
    </row>
    <row r="52">
      <c r="A52" t="inlineStr">
        <is>
          <t>加：资产减值准备</t>
        </is>
      </c>
      <c r="B52" t="inlineStr">
        <is>
          <t>6382.02</t>
        </is>
      </c>
      <c r="C52" t="inlineStr">
        <is>
          <t>8298.09</t>
        </is>
      </c>
      <c r="D52" s="9" t="n">
        <v>0.4628680929681552</v>
      </c>
      <c r="E52" t="inlineStr">
        <is>
          <t>5672.48</t>
        </is>
      </c>
      <c r="F52" s="9" t="n">
        <v>0.4379165156289211</v>
      </c>
      <c r="G52" t="inlineStr">
        <is>
          <t>3944.93</t>
        </is>
      </c>
      <c r="H52" s="5" t="n">
        <v>-0.2285460621906552</v>
      </c>
      <c r="I52" t="inlineStr">
        <is>
          <t>5113.63</t>
        </is>
      </c>
      <c r="J52" s="8" t="n">
        <v>1.047228994767458</v>
      </c>
      <c r="K52" t="inlineStr">
        <is>
          <t>2497.83</t>
        </is>
      </c>
      <c r="L52" s="5" t="n">
        <v>0.2378424988478063</v>
      </c>
      <c r="M52" t="inlineStr">
        <is>
          <t>2017.89</t>
        </is>
      </c>
      <c r="N52" t="inlineStr">
        <is>
          <t>1156.28</t>
        </is>
      </c>
      <c r="O52" t="inlineStr">
        <is>
          <t>1036.61</t>
        </is>
      </c>
      <c r="P52" t="inlineStr">
        <is>
          <t>1146.07</t>
        </is>
      </c>
      <c r="Q52" t="inlineStr">
        <is>
          <t>675.48</t>
        </is>
      </c>
      <c r="R52" t="inlineStr">
        <is>
          <t>435.70</t>
        </is>
      </c>
      <c r="S52" t="inlineStr">
        <is>
          <t>249.46</t>
        </is>
      </c>
    </row>
    <row r="53">
      <c r="A53" t="inlineStr">
        <is>
          <t>固定资产折旧、油气资产折耗、生产性生物资产折旧</t>
        </is>
      </c>
      <c r="B53" t="inlineStr">
        <is>
          <t>9659.26</t>
        </is>
      </c>
      <c r="C53" t="inlineStr">
        <is>
          <t>15100.00</t>
        </is>
      </c>
      <c r="D53" s="5" t="n">
        <v>0.1526717557251908</v>
      </c>
      <c r="E53" t="inlineStr">
        <is>
          <t>13100.00</t>
        </is>
      </c>
      <c r="F53" s="5" t="n">
        <v>0.2476190476190476</v>
      </c>
      <c r="G53" t="inlineStr">
        <is>
          <t>10500.00</t>
        </is>
      </c>
      <c r="H53" s="8" t="n">
        <v>0.9287465902515637</v>
      </c>
      <c r="I53" t="inlineStr">
        <is>
          <t>5443.95</t>
        </is>
      </c>
      <c r="J53" s="5" t="n">
        <v>0.08241242598608992</v>
      </c>
      <c r="K53" t="inlineStr">
        <is>
          <t>5029.46</t>
        </is>
      </c>
      <c r="L53" s="8" t="n">
        <v>0.9001753033806349</v>
      </c>
      <c r="M53" t="inlineStr">
        <is>
          <t>2646.84</t>
        </is>
      </c>
      <c r="N53" t="inlineStr">
        <is>
          <t>2174.36</t>
        </is>
      </c>
      <c r="O53" t="inlineStr">
        <is>
          <t>2098.27</t>
        </is>
      </c>
      <c r="P53" t="inlineStr">
        <is>
          <t>2062.66</t>
        </is>
      </c>
      <c r="Q53" t="inlineStr">
        <is>
          <t>1927.88</t>
        </is>
      </c>
      <c r="R53" t="inlineStr">
        <is>
          <t>1722.91</t>
        </is>
      </c>
      <c r="S53" t="inlineStr">
        <is>
          <t>1089.18</t>
        </is>
      </c>
    </row>
    <row r="54">
      <c r="A54" t="inlineStr">
        <is>
          <t>无形资产摊销</t>
        </is>
      </c>
      <c r="B54" t="inlineStr">
        <is>
          <t>2716.17</t>
        </is>
      </c>
      <c r="C54" t="inlineStr">
        <is>
          <t>7083.88</t>
        </is>
      </c>
      <c r="D54" s="8" t="n">
        <v>1.519223451508395</v>
      </c>
      <c r="E54" t="inlineStr">
        <is>
          <t>2811.93</t>
        </is>
      </c>
      <c r="F54" s="5" t="n">
        <v>0.1739413599188407</v>
      </c>
      <c r="G54" t="inlineStr">
        <is>
          <t>2395.29</t>
        </is>
      </c>
      <c r="H54" s="5" t="n">
        <v>0.09409443244156782</v>
      </c>
      <c r="I54" t="inlineStr">
        <is>
          <t>2189.29</t>
        </is>
      </c>
      <c r="J54" s="5" t="n">
        <v>0.09444252813229556</v>
      </c>
      <c r="K54" t="inlineStr">
        <is>
          <t>2000.37</t>
        </is>
      </c>
      <c r="L54" s="9" t="n">
        <v>0.406799209525082</v>
      </c>
      <c r="M54" t="inlineStr">
        <is>
          <t>1421.93</t>
        </is>
      </c>
      <c r="N54" t="inlineStr">
        <is>
          <t>1217.66</t>
        </is>
      </c>
      <c r="O54" t="inlineStr">
        <is>
          <t>1158.40</t>
        </is>
      </c>
      <c r="P54" t="inlineStr">
        <is>
          <t>1013.65</t>
        </is>
      </c>
      <c r="Q54" t="inlineStr">
        <is>
          <t>884.18</t>
        </is>
      </c>
      <c r="R54" t="inlineStr">
        <is>
          <t>751.31</t>
        </is>
      </c>
      <c r="S54" t="inlineStr">
        <is>
          <t>598.08</t>
        </is>
      </c>
    </row>
    <row r="55">
      <c r="A55" t="inlineStr">
        <is>
          <t>长期待摊费用摊销</t>
        </is>
      </c>
      <c r="B55" t="inlineStr">
        <is>
          <t>1949.76</t>
        </is>
      </c>
      <c r="C55" t="inlineStr">
        <is>
          <t>3715.06</t>
        </is>
      </c>
      <c r="D55" s="9" t="n">
        <v>0.4056330354372715</v>
      </c>
      <c r="E55" t="inlineStr">
        <is>
          <t>2642.98</t>
        </is>
      </c>
      <c r="F55" s="8" t="n">
        <v>0.5150705662497277</v>
      </c>
      <c r="G55" t="inlineStr">
        <is>
          <t>1744.46</t>
        </is>
      </c>
      <c r="H55" s="8" t="n">
        <v>2.6396753531265</v>
      </c>
      <c r="I55" t="inlineStr">
        <is>
          <t>479.29</t>
        </is>
      </c>
      <c r="J55" s="5" t="n">
        <v>0.1411938379485226</v>
      </c>
      <c r="K55" t="inlineStr">
        <is>
          <t>419.99</t>
        </is>
      </c>
      <c r="L55" s="9" t="n">
        <v>0.2834311208898668</v>
      </c>
      <c r="M55" t="inlineStr">
        <is>
          <t>327.24</t>
        </is>
      </c>
      <c r="N55" t="inlineStr">
        <is>
          <t>190.32</t>
        </is>
      </c>
      <c r="O55" t="inlineStr">
        <is>
          <t>156.88</t>
        </is>
      </c>
      <c r="P55" t="inlineStr">
        <is>
          <t>--</t>
        </is>
      </c>
      <c r="Q55" t="inlineStr">
        <is>
          <t>91.90</t>
        </is>
      </c>
      <c r="R55" t="inlineStr">
        <is>
          <t>18.48</t>
        </is>
      </c>
      <c r="S55" t="inlineStr">
        <is>
          <t>135.30</t>
        </is>
      </c>
    </row>
    <row r="56">
      <c r="A56" t="inlineStr">
        <is>
          <t>处置固定资产、无形资产和其他长期资产的损失</t>
        </is>
      </c>
      <c r="B56" t="inlineStr">
        <is>
          <t>-2.12</t>
        </is>
      </c>
      <c r="C56" t="inlineStr">
        <is>
          <t>8.46</t>
        </is>
      </c>
      <c r="D56" s="8" t="n">
        <v>-0.58852140077821</v>
      </c>
      <c r="E56" t="inlineStr">
        <is>
          <t>20.56</t>
        </is>
      </c>
      <c r="F56" s="8" t="n">
        <v>0.6838656838656837</v>
      </c>
      <c r="G56" t="inlineStr">
        <is>
          <t>12.21</t>
        </is>
      </c>
      <c r="H56" s="5" t="n">
        <v>0.2296072507552871</v>
      </c>
      <c r="I56" t="inlineStr">
        <is>
          <t>9.93</t>
        </is>
      </c>
      <c r="J56" s="8" t="n">
        <v>-0.532925682031985</v>
      </c>
      <c r="K56" t="inlineStr">
        <is>
          <t>21.26</t>
        </is>
      </c>
      <c r="L56" s="9" t="n">
        <v>0.3018983466013475</v>
      </c>
      <c r="M56" t="inlineStr">
        <is>
          <t>16.33</t>
        </is>
      </c>
      <c r="N56" t="inlineStr">
        <is>
          <t>9.48</t>
        </is>
      </c>
      <c r="O56" t="inlineStr">
        <is>
          <t>132.39</t>
        </is>
      </c>
      <c r="P56" t="inlineStr">
        <is>
          <t>7.70</t>
        </is>
      </c>
      <c r="Q56" t="inlineStr">
        <is>
          <t>16.16</t>
        </is>
      </c>
      <c r="R56" t="inlineStr">
        <is>
          <t>-4.01</t>
        </is>
      </c>
      <c r="S56" t="inlineStr">
        <is>
          <t>46.07</t>
        </is>
      </c>
    </row>
    <row r="57">
      <c r="A57" t="inlineStr">
        <is>
          <t>固定资产报废损失</t>
        </is>
      </c>
      <c r="B57" t="inlineStr">
        <is>
          <t>17.53</t>
        </is>
      </c>
      <c r="C57" t="inlineStr">
        <is>
          <t>133.97</t>
        </is>
      </c>
      <c r="D57" s="8" t="n">
        <v>10.87677304964539</v>
      </c>
      <c r="E57" t="inlineStr">
        <is>
          <t>11.28</t>
        </is>
      </c>
      <c r="F57" s="5" t="n">
        <v>0.129129129129129</v>
      </c>
      <c r="G57" t="inlineStr">
        <is>
          <t>9.99</t>
        </is>
      </c>
      <c r="H57" s="8" t="n">
        <v>-0.9601722282023681</v>
      </c>
      <c r="I57" t="inlineStr">
        <is>
          <t>250.83</t>
        </is>
      </c>
      <c r="J57" s="8" t="n">
        <v>17.71865671641791</v>
      </c>
      <c r="K57" t="inlineStr">
        <is>
          <t>13.40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1.05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-671.37</t>
        </is>
      </c>
      <c r="C58" t="inlineStr">
        <is>
          <t>-2502.29</t>
        </is>
      </c>
      <c r="D58" s="5" t="n">
        <v>0.2416774502465323</v>
      </c>
      <c r="E58" t="inlineStr">
        <is>
          <t>-3299.77</t>
        </is>
      </c>
      <c r="F58" s="8" t="n">
        <v>-8.378569352205899</v>
      </c>
      <c r="G58" t="inlineStr">
        <is>
          <t>447.21</t>
        </is>
      </c>
      <c r="H58" s="8" t="n">
        <v>1.56301695811459</v>
      </c>
      <c r="I58" t="inlineStr">
        <is>
          <t>-794.31</t>
        </is>
      </c>
      <c r="J58" s="8" t="n">
        <v>-40.20582428430404</v>
      </c>
      <c r="K58" t="inlineStr">
        <is>
          <t>20.26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2113.93</t>
        </is>
      </c>
      <c r="C59" t="inlineStr">
        <is>
          <t>4359.12</t>
        </is>
      </c>
      <c r="D59" s="8" t="n">
        <v>3.625502700523127</v>
      </c>
      <c r="E59" t="inlineStr">
        <is>
          <t>942.41</t>
        </is>
      </c>
      <c r="F59" s="8" t="n">
        <v>-0.6497059851171229</v>
      </c>
      <c r="G59" t="inlineStr">
        <is>
          <t>2690.34</t>
        </is>
      </c>
      <c r="H59" s="8" t="n">
        <v>2.1388503225957</v>
      </c>
      <c r="I59" t="inlineStr">
        <is>
          <t>857.11</t>
        </is>
      </c>
      <c r="J59" s="8" t="n">
        <v>-0.7504200383785499</v>
      </c>
      <c r="K59" t="inlineStr">
        <is>
          <t>3434.21</t>
        </is>
      </c>
      <c r="L59" s="8" t="n">
        <v>12.36268482490272</v>
      </c>
      <c r="M59" t="inlineStr">
        <is>
          <t>257.00</t>
        </is>
      </c>
      <c r="N59" t="inlineStr">
        <is>
          <t>2377.34</t>
        </is>
      </c>
      <c r="O59" t="inlineStr">
        <is>
          <t>-594.42</t>
        </is>
      </c>
      <c r="P59" t="inlineStr">
        <is>
          <t>-1591.68</t>
        </is>
      </c>
      <c r="Q59" t="inlineStr">
        <is>
          <t>-8.67</t>
        </is>
      </c>
      <c r="R59" t="inlineStr">
        <is>
          <t>395.91</t>
        </is>
      </c>
      <c r="S59" t="inlineStr">
        <is>
          <t>87.20</t>
        </is>
      </c>
    </row>
    <row r="60">
      <c r="A60" t="inlineStr">
        <is>
          <t>投资损失</t>
        </is>
      </c>
      <c r="B60" t="inlineStr">
        <is>
          <t>887.72</t>
        </is>
      </c>
      <c r="C60" t="inlineStr">
        <is>
          <t>1959.87</t>
        </is>
      </c>
      <c r="D60" s="8" t="n">
        <v>2.654988093428586</v>
      </c>
      <c r="E60" t="inlineStr">
        <is>
          <t>-1184.22</t>
        </is>
      </c>
      <c r="F60" s="8" t="n">
        <v>0.6543785661126272</v>
      </c>
      <c r="G60" t="inlineStr">
        <is>
          <t>-3426.35</t>
        </is>
      </c>
      <c r="H60" s="5" t="n">
        <v>-0.01258359758494222</v>
      </c>
      <c r="I60" t="inlineStr">
        <is>
          <t>-3383.77</t>
        </is>
      </c>
      <c r="J60" s="8" t="n">
        <v>-16.19361501504198</v>
      </c>
      <c r="K60" t="inlineStr">
        <is>
          <t>222.71</t>
        </is>
      </c>
      <c r="L60" s="8" t="n">
        <v>-0.5825492033739456</v>
      </c>
      <c r="M60" t="inlineStr">
        <is>
          <t>533.50</t>
        </is>
      </c>
      <c r="N60" t="inlineStr">
        <is>
          <t>-2321.11</t>
        </is>
      </c>
      <c r="O60" t="inlineStr">
        <is>
          <t>-1269.12</t>
        </is>
      </c>
      <c r="P60" t="inlineStr">
        <is>
          <t>-1669.10</t>
        </is>
      </c>
      <c r="Q60" t="inlineStr">
        <is>
          <t>-196.99</t>
        </is>
      </c>
      <c r="R60" t="inlineStr">
        <is>
          <t>-181.44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-361.95</t>
        </is>
      </c>
      <c r="C61" t="inlineStr">
        <is>
          <t>-1964.30</t>
        </is>
      </c>
      <c r="D61" s="8" t="n">
        <v>-1.460233962075099</v>
      </c>
      <c r="E61" t="inlineStr">
        <is>
          <t>-798.42</t>
        </is>
      </c>
      <c r="F61" s="8" t="n">
        <v>-4.324533644237175</v>
      </c>
      <c r="G61" t="inlineStr">
        <is>
          <t>240.16</t>
        </is>
      </c>
      <c r="H61" s="8" t="n">
        <v>0.7145712857856786</v>
      </c>
      <c r="I61" t="inlineStr">
        <is>
          <t>140.07</t>
        </is>
      </c>
      <c r="J61" s="8" t="n">
        <v>1.2616907986922</v>
      </c>
      <c r="K61" t="inlineStr">
        <is>
          <t>-535.25</t>
        </is>
      </c>
      <c r="L61" s="5" t="n">
        <v>-0.1769685775227038</v>
      </c>
      <c r="M61" t="inlineStr">
        <is>
          <t>-454.77</t>
        </is>
      </c>
      <c r="N61" t="inlineStr">
        <is>
          <t>-185.10</t>
        </is>
      </c>
      <c r="O61" t="inlineStr">
        <is>
          <t>-112.23</t>
        </is>
      </c>
      <c r="P61" t="inlineStr">
        <is>
          <t>-188.31</t>
        </is>
      </c>
      <c r="Q61" t="inlineStr">
        <is>
          <t>-113.47</t>
        </is>
      </c>
      <c r="R61" t="inlineStr">
        <is>
          <t>80.53</t>
        </is>
      </c>
      <c r="S61" t="inlineStr">
        <is>
          <t>-135.95</t>
        </is>
      </c>
    </row>
    <row r="62">
      <c r="A62" t="inlineStr">
        <is>
          <t>递延所得税负债增加</t>
        </is>
      </c>
      <c r="B62" t="inlineStr">
        <is>
          <t>40.98</t>
        </is>
      </c>
      <c r="C62" t="inlineStr">
        <is>
          <t>1008.90</t>
        </is>
      </c>
      <c r="D62" s="9" t="n">
        <v>-0.3137388275946509</v>
      </c>
      <c r="E62" t="inlineStr">
        <is>
          <t>1470.14</t>
        </is>
      </c>
      <c r="F62" s="9" t="n">
        <v>-0.4442424082047715</v>
      </c>
      <c r="G62" t="inlineStr">
        <is>
          <t>2645.29</t>
        </is>
      </c>
      <c r="H62" s="8" t="n">
        <v>1.023847413278656</v>
      </c>
      <c r="I62" t="inlineStr">
        <is>
          <t>1307.06</t>
        </is>
      </c>
      <c r="J62" s="8" t="n">
        <v>1.275443055603914</v>
      </c>
      <c r="K62" t="inlineStr">
        <is>
          <t>574.42</t>
        </is>
      </c>
      <c r="L62" s="5" t="n">
        <v>-0.1271141367939582</v>
      </c>
      <c r="M62" t="inlineStr">
        <is>
          <t>658.07</t>
        </is>
      </c>
      <c r="N62" t="inlineStr">
        <is>
          <t>-6.43</t>
        </is>
      </c>
      <c r="O62" t="inlineStr">
        <is>
          <t>15.08</t>
        </is>
      </c>
      <c r="P62" t="inlineStr">
        <is>
          <t>15.93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-18500.00</t>
        </is>
      </c>
      <c r="C63" t="inlineStr">
        <is>
          <t>-7756.94</t>
        </is>
      </c>
      <c r="D63" s="8" t="n">
        <v>0.8683032258064516</v>
      </c>
      <c r="E63" t="inlineStr">
        <is>
          <t>-58900.00</t>
        </is>
      </c>
      <c r="F63" s="5" t="n">
        <v>-0.2119341563786008</v>
      </c>
      <c r="G63" t="inlineStr">
        <is>
          <t>-48600.00</t>
        </is>
      </c>
      <c r="H63" s="5" t="n">
        <v>-0.1571428571428571</v>
      </c>
      <c r="I63" t="inlineStr">
        <is>
          <t>-42000.00</t>
        </is>
      </c>
      <c r="J63" s="8" t="n">
        <v>-3.342885268209356</v>
      </c>
      <c r="K63" t="inlineStr">
        <is>
          <t>-9670.99</t>
        </is>
      </c>
      <c r="L63" s="5" t="n">
        <v>0.1804245762711865</v>
      </c>
      <c r="M63" t="inlineStr">
        <is>
          <t>-11800.00</t>
        </is>
      </c>
      <c r="N63" t="inlineStr">
        <is>
          <t>-9219.57</t>
        </is>
      </c>
      <c r="O63" t="inlineStr">
        <is>
          <t>-9263.32</t>
        </is>
      </c>
      <c r="P63" t="inlineStr">
        <is>
          <t>-1052.59</t>
        </is>
      </c>
      <c r="Q63" t="inlineStr">
        <is>
          <t>-3251.09</t>
        </is>
      </c>
      <c r="R63" t="inlineStr">
        <is>
          <t>-3093.43</t>
        </is>
      </c>
      <c r="S63" t="inlineStr">
        <is>
          <t>-393.17</t>
        </is>
      </c>
    </row>
    <row r="64">
      <c r="A64" t="inlineStr">
        <is>
          <t>经营性应收项目的减少</t>
        </is>
      </c>
      <c r="B64" t="inlineStr">
        <is>
          <t>-81300.00</t>
        </is>
      </c>
      <c r="C64" t="inlineStr">
        <is>
          <t>-85900.00</t>
        </is>
      </c>
      <c r="D64" s="8" t="n">
        <v>-2.817777777777778</v>
      </c>
      <c r="E64" t="inlineStr">
        <is>
          <t>-22500.00</t>
        </is>
      </c>
      <c r="F64" s="5" t="n">
        <v>0.1279069767441861</v>
      </c>
      <c r="G64" t="inlineStr">
        <is>
          <t>-25800.00</t>
        </is>
      </c>
      <c r="H64" s="9" t="n">
        <v>-0.4659090909090909</v>
      </c>
      <c r="I64" t="inlineStr">
        <is>
          <t>-17600.00</t>
        </is>
      </c>
      <c r="J64" s="8" t="n">
        <v>-1.955891713594247</v>
      </c>
      <c r="K64" t="inlineStr">
        <is>
          <t>-5954.21</t>
        </is>
      </c>
      <c r="L64" s="8" t="n">
        <v>0.7123570048309179</v>
      </c>
      <c r="M64" t="inlineStr">
        <is>
          <t>-20700.00</t>
        </is>
      </c>
      <c r="N64" t="inlineStr">
        <is>
          <t>-18700.00</t>
        </is>
      </c>
      <c r="O64" t="inlineStr">
        <is>
          <t>-5974.76</t>
        </is>
      </c>
      <c r="P64" t="inlineStr">
        <is>
          <t>-4285.68</t>
        </is>
      </c>
      <c r="Q64" t="inlineStr">
        <is>
          <t>-4271.85</t>
        </is>
      </c>
      <c r="R64" t="inlineStr">
        <is>
          <t>-9843.00</t>
        </is>
      </c>
      <c r="S64" t="inlineStr">
        <is>
          <t>-2170.69</t>
        </is>
      </c>
    </row>
    <row r="65">
      <c r="A65" t="inlineStr">
        <is>
          <t>经营性应付项目的增加</t>
        </is>
      </c>
      <c r="B65" t="inlineStr">
        <is>
          <t>44800.00</t>
        </is>
      </c>
      <c r="C65" t="inlineStr">
        <is>
          <t>49200.00</t>
        </is>
      </c>
      <c r="D65" s="8" t="n">
        <v>4.28684917758333</v>
      </c>
      <c r="E65" t="inlineStr">
        <is>
          <t>9306.11</t>
        </is>
      </c>
      <c r="F65" s="5" t="n">
        <v>0.2032834535611261</v>
      </c>
      <c r="G65" t="inlineStr">
        <is>
          <t>7733.93</t>
        </is>
      </c>
      <c r="H65" s="8" t="n">
        <v>-0.8647914335664335</v>
      </c>
      <c r="I65" t="inlineStr">
        <is>
          <t>57200.00</t>
        </is>
      </c>
      <c r="J65" s="8" t="n">
        <v>2.425149700598802</v>
      </c>
      <c r="K65" t="inlineStr">
        <is>
          <t>16700.00</t>
        </is>
      </c>
      <c r="L65" s="9" t="n">
        <v>-0.4542483660130719</v>
      </c>
      <c r="M65" t="inlineStr">
        <is>
          <t>30600.00</t>
        </is>
      </c>
      <c r="N65" t="inlineStr">
        <is>
          <t>23600.00</t>
        </is>
      </c>
      <c r="O65" t="inlineStr">
        <is>
          <t>13100.00</t>
        </is>
      </c>
      <c r="P65" t="inlineStr">
        <is>
          <t>5731.39</t>
        </is>
      </c>
      <c r="Q65" t="inlineStr">
        <is>
          <t>4346.33</t>
        </is>
      </c>
      <c r="R65" t="inlineStr">
        <is>
          <t>8742.13</t>
        </is>
      </c>
      <c r="S65" t="inlineStr">
        <is>
          <t>467.50</t>
        </is>
      </c>
    </row>
    <row r="66">
      <c r="A66" t="inlineStr">
        <is>
          <t>其他</t>
        </is>
      </c>
      <c r="B66" t="inlineStr">
        <is>
          <t>2771.09</t>
        </is>
      </c>
      <c r="C66" t="inlineStr">
        <is>
          <t>8565.15</t>
        </is>
      </c>
      <c r="D66" s="8" t="n">
        <v>10.51017620998634</v>
      </c>
      <c r="E66" t="inlineStr">
        <is>
          <t>-900.63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5174.73</t>
        </is>
      </c>
      <c r="J66" s="8" t="n">
        <v>14.71051672839881</v>
      </c>
      <c r="K66" t="inlineStr">
        <is>
          <t>329.38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-11900.00</t>
        </is>
      </c>
      <c r="C67" t="inlineStr">
        <is>
          <t>36100.00</t>
        </is>
      </c>
      <c r="D67" s="8" t="n">
        <v>42.07640666780451</v>
      </c>
      <c r="E67" t="inlineStr">
        <is>
          <t>-878.85</t>
        </is>
      </c>
      <c r="F67" s="8" t="n">
        <v>-1.052942771084337</v>
      </c>
      <c r="G67" t="inlineStr">
        <is>
          <t>16600.00</t>
        </is>
      </c>
      <c r="H67" s="8" t="n">
        <v>-0.7061946902654868</v>
      </c>
      <c r="I67" t="inlineStr">
        <is>
          <t>56500.00</t>
        </is>
      </c>
      <c r="J67" s="5" t="n">
        <v>0.1970338983050847</v>
      </c>
      <c r="K67" t="inlineStr">
        <is>
          <t>47200.00</t>
        </is>
      </c>
      <c r="L67" s="8" t="n">
        <v>0.6164383561643836</v>
      </c>
      <c r="M67" t="inlineStr">
        <is>
          <t>29200.00</t>
        </is>
      </c>
      <c r="N67" t="inlineStr">
        <is>
          <t>18600.00</t>
        </is>
      </c>
      <c r="O67" t="inlineStr">
        <is>
          <t>12600.00</t>
        </is>
      </c>
      <c r="P67" t="inlineStr">
        <is>
          <t>8708.88</t>
        </is>
      </c>
      <c r="Q67" t="inlineStr">
        <is>
          <t>4761.83</t>
        </is>
      </c>
      <c r="R67" t="inlineStr">
        <is>
          <t>2659.64</t>
        </is>
      </c>
      <c r="S67" t="inlineStr">
        <is>
          <t>2654.87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113900.00</t>
        </is>
      </c>
      <c r="C70" t="inlineStr">
        <is>
          <t>112600.00</t>
        </is>
      </c>
      <c r="D70" s="5" t="n">
        <v>0.1536885245901639</v>
      </c>
      <c r="E70" t="inlineStr">
        <is>
          <t>97600.00</t>
        </is>
      </c>
      <c r="F70" s="5" t="n">
        <v>0.2307692307692308</v>
      </c>
      <c r="G70" t="inlineStr">
        <is>
          <t>79300.00</t>
        </is>
      </c>
      <c r="H70" s="9" t="n">
        <v>-0.3013215859030837</v>
      </c>
      <c r="I70" t="inlineStr">
        <is>
          <t>113500.00</t>
        </is>
      </c>
      <c r="J70" s="8" t="n">
        <v>0.9204737732656514</v>
      </c>
      <c r="K70" t="inlineStr">
        <is>
          <t>59100.00</t>
        </is>
      </c>
      <c r="L70" s="8" t="n">
        <v>0.5038167938931297</v>
      </c>
      <c r="M70" t="inlineStr">
        <is>
          <t>39300.00</t>
        </is>
      </c>
      <c r="N70" t="inlineStr">
        <is>
          <t>41800.00</t>
        </is>
      </c>
      <c r="O70" t="inlineStr">
        <is>
          <t>25300.00</t>
        </is>
      </c>
      <c r="P70" t="inlineStr">
        <is>
          <t>22300.00</t>
        </is>
      </c>
      <c r="Q70" t="inlineStr">
        <is>
          <t>30000.00</t>
        </is>
      </c>
      <c r="R70" t="inlineStr">
        <is>
          <t>19700.00</t>
        </is>
      </c>
      <c r="S70" t="inlineStr">
        <is>
          <t>27900.00</t>
        </is>
      </c>
    </row>
    <row r="71">
      <c r="A71" t="inlineStr">
        <is>
          <t>减：现金的期初余额</t>
        </is>
      </c>
      <c r="B71" t="inlineStr">
        <is>
          <t>112600.00</t>
        </is>
      </c>
      <c r="C71" t="inlineStr">
        <is>
          <t>97600.00</t>
        </is>
      </c>
      <c r="D71" s="5" t="n">
        <v>0.2307692307692308</v>
      </c>
      <c r="E71" t="inlineStr">
        <is>
          <t>79300.00</t>
        </is>
      </c>
      <c r="F71" s="9" t="n">
        <v>-0.3013215859030837</v>
      </c>
      <c r="G71" t="inlineStr">
        <is>
          <t>113500.00</t>
        </is>
      </c>
      <c r="H71" s="8" t="n">
        <v>0.9204737732656514</v>
      </c>
      <c r="I71" t="inlineStr">
        <is>
          <t>59100.00</t>
        </is>
      </c>
      <c r="J71" s="8" t="n">
        <v>0.5038167938931297</v>
      </c>
      <c r="K71" t="inlineStr">
        <is>
          <t>39300.00</t>
        </is>
      </c>
      <c r="L71" s="5" t="n">
        <v>-0.05980861244019139</v>
      </c>
      <c r="M71" t="inlineStr">
        <is>
          <t>41800.00</t>
        </is>
      </c>
      <c r="N71" t="inlineStr">
        <is>
          <t>25300.00</t>
        </is>
      </c>
      <c r="O71" t="inlineStr">
        <is>
          <t>22300.00</t>
        </is>
      </c>
      <c r="P71" t="inlineStr">
        <is>
          <t>30000.00</t>
        </is>
      </c>
      <c r="Q71" t="inlineStr">
        <is>
          <t>19700.00</t>
        </is>
      </c>
      <c r="R71" t="inlineStr">
        <is>
          <t>27900.00</t>
        </is>
      </c>
      <c r="S71" t="inlineStr">
        <is>
          <t>34300.00</t>
        </is>
      </c>
    </row>
    <row r="72">
      <c r="A72" t="inlineStr">
        <is>
          <t>间接法-现金及现金等价物净增加额</t>
        </is>
      </c>
      <c r="B72" t="inlineStr">
        <is>
          <t>1370.20</t>
        </is>
      </c>
      <c r="C72" t="inlineStr">
        <is>
          <t>15000.00</t>
        </is>
      </c>
      <c r="D72" s="5" t="n">
        <v>-0.180327868852459</v>
      </c>
      <c r="E72" t="inlineStr">
        <is>
          <t>18300.00</t>
        </is>
      </c>
      <c r="F72" s="8" t="n">
        <v>1.533527696793003</v>
      </c>
      <c r="G72" t="inlineStr">
        <is>
          <t>-34300.00</t>
        </is>
      </c>
      <c r="H72" s="8" t="n">
        <v>-1.630514705882353</v>
      </c>
      <c r="I72" t="inlineStr">
        <is>
          <t>54400.00</t>
        </is>
      </c>
      <c r="J72" s="8" t="n">
        <v>1.747474747474747</v>
      </c>
      <c r="K72" t="inlineStr">
        <is>
          <t>19800.00</t>
        </is>
      </c>
      <c r="L72" s="8" t="n">
        <v>8.692935321063491</v>
      </c>
      <c r="M72" t="inlineStr">
        <is>
          <t>-2573.79</t>
        </is>
      </c>
      <c r="N72" t="inlineStr">
        <is>
          <t>16500.00</t>
        </is>
      </c>
      <c r="O72" t="inlineStr">
        <is>
          <t>3002.08</t>
        </is>
      </c>
      <c r="P72" t="inlineStr">
        <is>
          <t>-7739.53</t>
        </is>
      </c>
      <c r="Q72" t="inlineStr">
        <is>
          <t>10300.00</t>
        </is>
      </c>
      <c r="R72" t="inlineStr">
        <is>
          <t>-8132.45</t>
        </is>
      </c>
      <c r="S72" t="inlineStr">
        <is>
          <t>-6382.79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1.38420467185762</v>
      </c>
      <c r="C2" s="3" t="n">
        <v>2.704099605597374</v>
      </c>
      <c r="D2" s="3" t="n">
        <v>-0.1613226727186305</v>
      </c>
      <c r="E2" s="3" t="n">
        <v>1.650461538461538</v>
      </c>
      <c r="F2" s="3" t="n">
        <v>2.565548993641565</v>
      </c>
      <c r="G2" s="3" t="n">
        <v>0.1519041832285627</v>
      </c>
      <c r="H2" s="3" t="n">
        <v>1.432811480756686</v>
      </c>
      <c r="I2" s="3" t="n">
        <v>2.45282504203725</v>
      </c>
      <c r="J2" s="3" t="n">
        <v>-0.003245779427951173</v>
      </c>
      <c r="K2" s="3" t="n">
        <v>1.4374772147284</v>
      </c>
      <c r="L2" s="3" t="n">
        <v>2.222330868406881</v>
      </c>
      <c r="M2" s="3" t="n">
        <v>-0.1183759789997846</v>
      </c>
      <c r="N2" s="3" t="n">
        <v>1.630487804878049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0.9127919911012236</v>
      </c>
      <c r="C3" s="3" t="n">
        <v>2.25229251021352</v>
      </c>
      <c r="D3" s="3" t="n">
        <v>-0.09417588669344265</v>
      </c>
      <c r="E3" s="3" t="n">
        <v>1.007692307692308</v>
      </c>
      <c r="F3" s="3" t="n">
        <v>2.081538490655489</v>
      </c>
      <c r="G3" s="3" t="n">
        <v>0.0817873303167426</v>
      </c>
      <c r="H3" s="3" t="n">
        <v>0.9315068493150684</v>
      </c>
      <c r="I3" s="3" t="n">
        <v>1.942478769456031</v>
      </c>
      <c r="J3" s="3" t="n">
        <v>-0.1183149455930874</v>
      </c>
      <c r="K3" s="3" t="n">
        <v>1.056507473569085</v>
      </c>
      <c r="L3" s="3" t="n">
        <v>1.79954348935457</v>
      </c>
      <c r="M3" s="3" t="n">
        <v>-0.138830886355219</v>
      </c>
      <c r="N3" s="3" t="n">
        <v>1.226829268292683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0.4697441043652785</v>
      </c>
      <c r="C4" s="3" t="n">
        <v>0.4064282175108698</v>
      </c>
      <c r="D4" s="3" t="n">
        <v>0.11528120921829</v>
      </c>
      <c r="E4" s="3" t="n">
        <v>0.4211889346674514</v>
      </c>
      <c r="F4" s="3" t="n">
        <v>0.4047700963451673</v>
      </c>
      <c r="G4" s="3" t="n">
        <v>-0.05865063819474169</v>
      </c>
      <c r="H4" s="3" t="n">
        <v>0.4474310513789724</v>
      </c>
      <c r="I4" s="3" t="n">
        <v>0.4300072209965962</v>
      </c>
      <c r="J4" s="3" t="n">
        <v>-0.04155070425562447</v>
      </c>
      <c r="K4" s="3" t="n">
        <v>0.4668280871670702</v>
      </c>
      <c r="L4" s="3" t="n">
        <v>0.4400975213543672</v>
      </c>
      <c r="M4" s="3" t="n">
        <v>-0.1032558139534884</v>
      </c>
      <c r="N4" s="3" t="n">
        <v>0.5205811138014528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1.074639007524913</v>
      </c>
      <c r="C7" s="3" t="n">
        <v>1.150974157722586</v>
      </c>
      <c r="D7" s="3" t="n">
        <v>-0.1373601458814662</v>
      </c>
      <c r="E7" s="3" t="n">
        <v>1.245756270585255</v>
      </c>
      <c r="F7" s="3" t="n">
        <v>1.262639071095576</v>
      </c>
      <c r="G7" s="3" t="n">
        <v>0.0424963166311373</v>
      </c>
      <c r="H7" s="3" t="n">
        <v>1.194974265818952</v>
      </c>
      <c r="I7" s="3" t="n">
        <v>1.359668572578925</v>
      </c>
      <c r="J7" s="3" t="n">
        <v>-0.2120333179068493</v>
      </c>
      <c r="K7" s="3" t="n">
        <v>1.516528925619835</v>
      </c>
      <c r="L7" s="3" t="n">
        <v>1.395334371165341</v>
      </c>
      <c r="M7" s="3" t="n">
        <v>0.169078083616025</v>
      </c>
      <c r="N7" s="3" t="n">
        <v>1.297200714711138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0.07463900752491356</v>
      </c>
      <c r="C8" s="3" t="n">
        <v>0.1509741577225864</v>
      </c>
      <c r="D8" s="6" t="n">
        <v>-0.696288492060996</v>
      </c>
      <c r="E8" s="3" t="n">
        <v>0.2457562705852546</v>
      </c>
      <c r="F8" s="3" t="n">
        <v>0.2626390710955757</v>
      </c>
      <c r="G8" s="7" t="n">
        <v>0.2604549095389687</v>
      </c>
      <c r="H8" s="3" t="n">
        <v>0.1949742658189525</v>
      </c>
      <c r="I8" s="3" t="n">
        <v>0.3596685725789259</v>
      </c>
      <c r="J8" s="6" t="n">
        <v>-0.622529821374508</v>
      </c>
      <c r="K8" s="3" t="n">
        <v>0.5165289256198347</v>
      </c>
      <c r="L8" s="3" t="n">
        <v>0.3953343711653416</v>
      </c>
      <c r="M8" s="6" t="n">
        <v>0.737980092416237</v>
      </c>
      <c r="N8" s="3" t="n">
        <v>0.2972007147111376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0.1958172372452378</v>
      </c>
      <c r="C10" s="3" t="n">
        <v>0.1988018249478065</v>
      </c>
      <c r="D10" s="3" t="n">
        <v>-0.02824474195686926</v>
      </c>
      <c r="E10" s="3" t="n">
        <v>0.2015088013411568</v>
      </c>
      <c r="F10" s="3" t="n">
        <v>0.20912542244228</v>
      </c>
      <c r="G10" s="3" t="n">
        <v>-0.03885921527636279</v>
      </c>
      <c r="H10" s="3" t="n">
        <v>0.2096558636819245</v>
      </c>
      <c r="I10" s="3" t="n">
        <v>0.211686282000453</v>
      </c>
      <c r="J10" s="3" t="n">
        <v>-0.0857436822991967</v>
      </c>
      <c r="K10" s="3" t="n">
        <v>0.229318474067724</v>
      </c>
      <c r="L10" s="3" t="n">
        <v>0.2399155236784918</v>
      </c>
      <c r="M10" s="3" t="n">
        <v>0.03052107373537526</v>
      </c>
      <c r="N10" s="3" t="n">
        <v>0.222526719649219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0.04635673371519915</v>
      </c>
      <c r="C11" s="3" t="n">
        <v>-0.008287716063115609</v>
      </c>
      <c r="D11" s="7" t="n">
        <v>-0.4545997699977062</v>
      </c>
      <c r="E11" s="3" t="n">
        <v>0.08499580888516345</v>
      </c>
      <c r="F11" s="3" t="n">
        <v>0.05479925069123304</v>
      </c>
      <c r="G11" s="3" t="n">
        <v>-0.1807006248203089</v>
      </c>
      <c r="H11" s="3" t="n">
        <v>0.1037420648179085</v>
      </c>
      <c r="I11" s="3" t="n">
        <v>0.059251603955504</v>
      </c>
      <c r="J11" s="3" t="n">
        <v>0.1497873502146344</v>
      </c>
      <c r="K11" s="3" t="n">
        <v>0.09022717531075868</v>
      </c>
      <c r="L11" s="3" t="n">
        <v>0.08292030439978425</v>
      </c>
      <c r="M11" s="3" t="n">
        <v>0.02887175846549509</v>
      </c>
      <c r="N11" s="3" t="n">
        <v>0.08769525897506165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0.8041827627547622</v>
      </c>
      <c r="C12" s="3" t="n">
        <v>0.8011981750521936</v>
      </c>
      <c r="D12" s="3" t="n">
        <v>0.007127898348132836</v>
      </c>
      <c r="E12" s="3" t="n">
        <v>0.7984911986588432</v>
      </c>
      <c r="F12" s="3" t="n">
        <v>0.7908745775577196</v>
      </c>
      <c r="G12" s="3" t="n">
        <v>0.01030824670721524</v>
      </c>
      <c r="H12" s="3" t="n">
        <v>0.7903441363180755</v>
      </c>
      <c r="I12" s="3" t="n">
        <v>0.7883137179995472</v>
      </c>
      <c r="J12" s="3" t="n">
        <v>0.02551327587879327</v>
      </c>
      <c r="K12" s="3" t="n">
        <v>0.770681525932276</v>
      </c>
      <c r="L12" s="3" t="n">
        <v>0.7600844763215081</v>
      </c>
      <c r="M12" s="3" t="n">
        <v>-0.008735675669060528</v>
      </c>
      <c r="N12" s="3" t="n">
        <v>0.777473280350781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0.003993086452644199</v>
      </c>
      <c r="C13" s="3" t="n">
        <v>0.006437344653450165</v>
      </c>
      <c r="D13" s="3" t="n">
        <v>0.1267152644286968</v>
      </c>
      <c r="E13" s="3" t="n">
        <v>0.003544006705783738</v>
      </c>
      <c r="F13" s="3" t="n">
        <v>0.005673543975519909</v>
      </c>
      <c r="G13" s="3" t="n">
        <v>0.01474804678163092</v>
      </c>
      <c r="H13" s="3" t="n">
        <v>0.003492499164717675</v>
      </c>
      <c r="I13" s="3" t="n">
        <v>0.004983304219352503</v>
      </c>
      <c r="J13" s="3" t="n">
        <v>-0.1268377822360221</v>
      </c>
      <c r="K13" s="3" t="n">
        <v>0.003999828546935276</v>
      </c>
      <c r="L13" s="3" t="n">
        <v>0.005297240226477302</v>
      </c>
      <c r="M13" s="7" t="n">
        <v>-0.3124664665702485</v>
      </c>
      <c r="N13" s="3" t="n">
        <v>0.005817648670868731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0.03770314192849404</v>
      </c>
      <c r="C14" s="3" t="n">
        <v>0.02355344126680134</v>
      </c>
      <c r="D14" s="7" t="n">
        <v>-0.4185387243808779</v>
      </c>
      <c r="E14" s="3" t="n">
        <v>0.0648420514132242</v>
      </c>
      <c r="F14" s="3" t="n">
        <v>0.05010558895577633</v>
      </c>
      <c r="G14" s="7" t="n">
        <v>-0.3036527522145053</v>
      </c>
      <c r="H14" s="3" t="n">
        <v>0.0931174089068826</v>
      </c>
      <c r="I14" s="3" t="n">
        <v>0.06152660302385548</v>
      </c>
      <c r="J14" s="3" t="n">
        <v>0.1875234404300538</v>
      </c>
      <c r="K14" s="3" t="n">
        <v>0.0784131123114174</v>
      </c>
      <c r="L14" s="3" t="n">
        <v>0.08680654187262901</v>
      </c>
      <c r="M14" s="3" t="n">
        <v>1.222294654492943e-05</v>
      </c>
      <c r="N14" s="3" t="n">
        <v>0.078412153883852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0.06822860503872169</v>
      </c>
      <c r="C15" s="3" t="n">
        <v>0.008189669552344493</v>
      </c>
      <c r="D15" s="7" t="n">
        <v>-0.4035716419494784</v>
      </c>
      <c r="E15" s="3" t="n">
        <v>0.1143953068592058</v>
      </c>
      <c r="F15" s="3" t="n">
        <v>0.07886437305910876</v>
      </c>
      <c r="G15" s="7" t="n">
        <v>-0.3322335147107551</v>
      </c>
      <c r="H15" s="3" t="n">
        <v>0.1713103448275862</v>
      </c>
      <c r="I15" s="3" t="n">
        <v>0.1554900235424738</v>
      </c>
      <c r="J15" s="3" t="n">
        <v>0.1151448931116387</v>
      </c>
      <c r="K15" s="3" t="n">
        <v>0.153621601897464</v>
      </c>
      <c r="L15" s="3" t="n">
        <v>0.1194930393506699</v>
      </c>
      <c r="M15" s="3" t="n">
        <v>-0.07418981481481497</v>
      </c>
      <c r="N15" s="3" t="n">
        <v>0.1659320715582059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0.02317836685759957</v>
      </c>
      <c r="C16" s="3" t="n">
        <v>0.0341729148339435</v>
      </c>
      <c r="D16" s="3" t="n">
        <v>0.2022518113528819</v>
      </c>
      <c r="E16" s="3" t="n">
        <v>0.019279128248114</v>
      </c>
      <c r="F16" s="3" t="n">
        <v>0.03001744756999504</v>
      </c>
      <c r="G16" s="3" t="n">
        <v>0.1909956850744845</v>
      </c>
      <c r="H16" s="3" t="n">
        <v>0.01618740394253258</v>
      </c>
      <c r="I16" s="3" t="n">
        <v>0.02788228378545648</v>
      </c>
      <c r="J16" s="3" t="n">
        <v>-0.01303153242738265</v>
      </c>
      <c r="K16" s="3" t="n">
        <v>0.0164011358765538</v>
      </c>
      <c r="L16" s="3" t="n">
        <v>0.02715679528809906</v>
      </c>
      <c r="M16" s="7" t="n">
        <v>-0.2834622014936536</v>
      </c>
      <c r="N16" s="3" t="n">
        <v>0.02288942175938613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0.04582389769548421</v>
      </c>
      <c r="C17" s="3" t="n">
        <v>0.06995035723044807</v>
      </c>
      <c r="D17" s="3" t="n">
        <v>0.2041389856985165</v>
      </c>
      <c r="E17" s="3" t="n">
        <v>0.03805532271584242</v>
      </c>
      <c r="F17" s="3" t="n">
        <v>0.0599475479263155</v>
      </c>
      <c r="G17" s="3" t="n">
        <v>0.003520536462699287</v>
      </c>
      <c r="H17" s="3" t="n">
        <v>0.03792181757434013</v>
      </c>
      <c r="I17" s="3" t="n">
        <v>0.05376316006901667</v>
      </c>
      <c r="J17" s="3" t="n">
        <v>-0.1770083683633904</v>
      </c>
      <c r="K17" s="3" t="n">
        <v>0.0460780111444492</v>
      </c>
      <c r="L17" s="3" t="n">
        <v>0.04935626415792369</v>
      </c>
      <c r="M17" s="3" t="n">
        <v>0.1676296018478831</v>
      </c>
      <c r="N17" s="3" t="n">
        <v>0.03946286653877774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0.06727054748901026</v>
      </c>
      <c r="C18" s="2" t="inlineStr">
        <is>
          <t>-</t>
        </is>
      </c>
      <c r="D18" s="3" t="n">
        <v>0.2461764464967272</v>
      </c>
      <c r="E18" s="3" t="n">
        <v>0.0539815590947192</v>
      </c>
      <c r="F18" s="3" t="n">
        <v>0.05604825815092475</v>
      </c>
      <c r="G18" s="3" t="n">
        <v>0.1298378067866756</v>
      </c>
      <c r="H18" s="3" t="n">
        <v>0.04777814901436685</v>
      </c>
      <c r="I18" s="3" t="n">
        <v>0.05201579961156771</v>
      </c>
      <c r="J18" s="3" t="n">
        <v>-0.0593550915568115</v>
      </c>
      <c r="K18" s="3" t="n">
        <v>0.05079297042434634</v>
      </c>
      <c r="L18" s="3" t="n">
        <v>0.05106073860196823</v>
      </c>
      <c r="M18" s="3" t="n">
        <v>0.09025617104964578</v>
      </c>
      <c r="N18" s="3" t="n">
        <v>0.04658810633050151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0.0007299320634074864</v>
      </c>
      <c r="C19" s="3" t="n">
        <v>0.001866880325150167</v>
      </c>
      <c r="D19" s="6" t="n">
        <v>14.26128551779059</v>
      </c>
      <c r="E19" s="3" t="n">
        <v>4.782900251466891e-05</v>
      </c>
      <c r="F19" s="3" t="n">
        <v>-0.003665368418024602</v>
      </c>
      <c r="G19" s="6" t="n">
        <v>-0.9870603895358078</v>
      </c>
      <c r="H19" s="3" t="n">
        <v>0.003696324757768126</v>
      </c>
      <c r="I19" s="3" t="n">
        <v>0.00791212022562904</v>
      </c>
      <c r="J19" s="6" t="n">
        <v>-0.7404413203825859</v>
      </c>
      <c r="K19" s="3" t="n">
        <v>0.0142408058294042</v>
      </c>
      <c r="L19" s="3" t="n">
        <v>0.01400132509868575</v>
      </c>
      <c r="M19" s="6" t="n">
        <v>0.6350355695518197</v>
      </c>
      <c r="N19" s="3" t="n">
        <v>0.008709783502329404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0.05056657223796034</v>
      </c>
      <c r="C20" s="2" t="inlineStr">
        <is>
          <t>-</t>
        </is>
      </c>
      <c r="D20" s="7" t="n">
        <v>-0.4964682797515399</v>
      </c>
      <c r="E20" s="3" t="n">
        <v>0.1004238068914686</v>
      </c>
      <c r="F20" s="3" t="n">
        <v>0.07513462898301196</v>
      </c>
      <c r="G20" s="3" t="n">
        <v>-0.1946647307893849</v>
      </c>
      <c r="H20" s="3" t="n">
        <v>0.1246981359575912</v>
      </c>
      <c r="I20" s="3" t="n">
        <v>0.08144127389194401</v>
      </c>
      <c r="J20" s="3" t="n">
        <v>0.06927425342089627</v>
      </c>
      <c r="K20" s="3" t="n">
        <v>0.116619413175477</v>
      </c>
      <c r="L20" s="3" t="n">
        <v>0.1185255745544569</v>
      </c>
      <c r="M20" s="3" t="n">
        <v>0.0625584013303946</v>
      </c>
      <c r="N20" s="3" t="n">
        <v>0.1097534149929657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0.8729186092979886</v>
      </c>
      <c r="C21" s="3" t="n">
        <v>1.014746833442716</v>
      </c>
      <c r="D21" s="3" t="n">
        <v>-0.07167774924897446</v>
      </c>
      <c r="E21" s="3" t="n">
        <v>0.9403185247275775</v>
      </c>
      <c r="F21" s="3" t="n">
        <v>1.023264947166945</v>
      </c>
      <c r="G21" s="3" t="n">
        <v>0.05763748384428394</v>
      </c>
      <c r="H21" s="3" t="n">
        <v>0.889074507183428</v>
      </c>
      <c r="I21" s="3" t="n">
        <v>0.9974791503763571</v>
      </c>
      <c r="J21" s="3" t="n">
        <v>-0.0001393949101290027</v>
      </c>
      <c r="K21" s="3" t="n">
        <v>0.8891984569224175</v>
      </c>
      <c r="L21" s="3" t="n">
        <v>0.9531189695160972</v>
      </c>
      <c r="M21" s="3" t="n">
        <v>-0.05567951999129761</v>
      </c>
      <c r="N21" s="3" t="n">
        <v>0.9416278432447246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0.05508927208911948</v>
      </c>
      <c r="C22" s="3" t="n">
        <v>0.09614288934108248</v>
      </c>
      <c r="D22" s="6" t="n">
        <v>-36.15909735994437</v>
      </c>
      <c r="E22" s="3" t="n">
        <v>-0.001566856837225887</v>
      </c>
      <c r="F22" s="3" t="n">
        <v>0.09203509568623316</v>
      </c>
      <c r="G22" s="6" t="n">
        <v>-1.050233807757326</v>
      </c>
      <c r="H22" s="3" t="n">
        <v>0.0311912814731304</v>
      </c>
      <c r="I22" s="3" t="n">
        <v>0.0388153596779722</v>
      </c>
      <c r="J22" s="6" t="n">
        <v>-0.7709511029521805</v>
      </c>
      <c r="K22" s="3" t="n">
        <v>0.136177392142685</v>
      </c>
      <c r="L22" s="3" t="n">
        <v>0.08976541736016586</v>
      </c>
      <c r="M22" s="3" t="n">
        <v>-0.008674747029098396</v>
      </c>
      <c r="N22" s="3" t="n">
        <v>0.1373690337601863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0.2505005561735261</v>
      </c>
      <c r="C23" s="2" t="inlineStr">
        <is>
          <t>-</t>
        </is>
      </c>
      <c r="D23" s="3" t="n">
        <v>-0.1658536807746312</v>
      </c>
      <c r="E23" s="3" t="n">
        <v>0.3003076923076923</v>
      </c>
      <c r="F23" s="3" t="n">
        <v>0.8479818880204992</v>
      </c>
      <c r="G23" s="3" t="n">
        <v>0.1610887573964493</v>
      </c>
      <c r="H23" s="3" t="n">
        <v>0.2586431833007176</v>
      </c>
      <c r="I23" s="3" t="n">
        <v>0.7023900804731152</v>
      </c>
      <c r="J23" s="7" t="n">
        <v>-0.3749266504018781</v>
      </c>
      <c r="K23" s="3" t="n">
        <v>0.4137805322639446</v>
      </c>
      <c r="L23" s="2" t="inlineStr">
        <is>
          <t>-</t>
        </is>
      </c>
      <c r="M23" s="3" t="n">
        <v>0.1482234736258362</v>
      </c>
      <c r="N23" s="3" t="n">
        <v>0.3603658536585366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0.08031145717463849</v>
      </c>
      <c r="C24" s="3" t="n">
        <v>0.3002431105106287</v>
      </c>
      <c r="D24" s="6" t="n">
        <v>-30.6992929188798</v>
      </c>
      <c r="E24" s="3" t="n">
        <v>-0.002704153846153846</v>
      </c>
      <c r="F24" s="3" t="n">
        <v>0.3064580171030437</v>
      </c>
      <c r="G24" s="6" t="n">
        <v>-1.049945395736793</v>
      </c>
      <c r="H24" s="3" t="n">
        <v>0.05414220482713633</v>
      </c>
      <c r="I24" s="3" t="n">
        <v>0.1696510958085795</v>
      </c>
      <c r="J24" s="6" t="n">
        <v>-0.737146782582593</v>
      </c>
      <c r="K24" s="3" t="n">
        <v>0.2059788552679548</v>
      </c>
      <c r="L24" s="3" t="n">
        <v>0.247741530062088</v>
      </c>
      <c r="M24" s="7" t="n">
        <v>-0.2843107571198181</v>
      </c>
      <c r="N24" s="3" t="n">
        <v>0.2878048780487805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0.07712027344584491</v>
      </c>
      <c r="C25" s="3" t="n">
        <v>0.2496138323117813</v>
      </c>
      <c r="D25" s="6" t="n">
        <v>-32.3974328257647</v>
      </c>
      <c r="E25" s="3" t="n">
        <v>-0.002456260480715484</v>
      </c>
      <c r="F25" s="3" t="n">
        <v>0.2541790610836498</v>
      </c>
      <c r="G25" s="6" t="n">
        <v>-1.047290412628715</v>
      </c>
      <c r="H25" s="3" t="n">
        <v>0.05193992490613267</v>
      </c>
      <c r="I25" s="3" t="n">
        <v>0.1447916419857707</v>
      </c>
      <c r="J25" s="6" t="n">
        <v>-0.7341411277371049</v>
      </c>
      <c r="K25" s="3" t="n">
        <v>0.1953665283540802</v>
      </c>
      <c r="L25" s="3" t="n">
        <v>0.2275643811952096</v>
      </c>
      <c r="M25" s="3" t="n">
        <v>-0.02109779754788217</v>
      </c>
      <c r="N25" s="3" t="n">
        <v>0.1995771670190275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0.04808845077927268</v>
      </c>
      <c r="C26" s="3" t="n">
        <v>0.09577821815320715</v>
      </c>
      <c r="D26" s="6" t="n">
        <v>-33.63897239555801</v>
      </c>
      <c r="E26" s="3" t="n">
        <v>-0.001473344509639564</v>
      </c>
      <c r="F26" s="3" t="n">
        <v>0.09672989923048411</v>
      </c>
      <c r="G26" s="6" t="n">
        <v>-1.053129158040376</v>
      </c>
      <c r="H26" s="3" t="n">
        <v>0.027731373204143</v>
      </c>
      <c r="I26" s="3" t="n">
        <v>0.0344714099953516</v>
      </c>
      <c r="J26" s="6" t="n">
        <v>-0.7709830312025996</v>
      </c>
      <c r="K26" s="3" t="n">
        <v>0.1210887269609944</v>
      </c>
      <c r="L26" s="3" t="n">
        <v>0.08992802130503787</v>
      </c>
      <c r="M26" s="3" t="n">
        <v>-0.06387126126977043</v>
      </c>
      <c r="N26" s="3" t="n">
        <v>0.129350506988216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4.2750569476082</v>
      </c>
      <c r="C31" s="3" t="n">
        <v>6.003347603009393</v>
      </c>
      <c r="D31" s="3" t="n">
        <v>-0.004875679504780372</v>
      </c>
      <c r="E31" s="3" t="n">
        <v>4.296002880806626</v>
      </c>
      <c r="F31" s="3" t="n">
        <v>6.855975454819837</v>
      </c>
      <c r="G31" s="3" t="n">
        <v>-0.1653439107286826</v>
      </c>
      <c r="H31" s="3" t="n">
        <v>5.147033533963887</v>
      </c>
      <c r="I31" s="3" t="n">
        <v>8.165622625988213</v>
      </c>
      <c r="J31" s="3" t="n">
        <v>-0.01548919222829641</v>
      </c>
      <c r="K31" s="3" t="n">
        <v>5.228011204481793</v>
      </c>
      <c r="L31" s="3" t="n">
        <v>8.228056038151399</v>
      </c>
      <c r="M31" s="3" t="n">
        <v>0.1254049879749104</v>
      </c>
      <c r="N31" s="3" t="n">
        <v>4.645448758752387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84.20940455574798</v>
      </c>
      <c r="C32" s="2" t="n">
        <v>97.79000121894771</v>
      </c>
      <c r="D32" s="3" t="n">
        <v>0.004899568229177505</v>
      </c>
      <c r="E32" s="2" t="n">
        <v>83.79882648784577</v>
      </c>
      <c r="F32" s="2" t="n">
        <v>92.00446128124591</v>
      </c>
      <c r="G32" s="3" t="n">
        <v>0.1980982501104538</v>
      </c>
      <c r="H32" s="2" t="n">
        <v>69.94320080187103</v>
      </c>
      <c r="I32" s="2" t="n">
        <v>87.91812743294078</v>
      </c>
      <c r="J32" s="3" t="n">
        <v>0.01573288185972692</v>
      </c>
      <c r="K32" s="2" t="n">
        <v>68.85983711958851</v>
      </c>
      <c r="L32" s="2" t="n">
        <v>90.2107007647777</v>
      </c>
      <c r="M32" s="3" t="n">
        <v>-0.1114309864581</v>
      </c>
      <c r="N32" s="2" t="n">
        <v>77.4952041655248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3.412072243346008</v>
      </c>
      <c r="C33" s="3" t="n">
        <v>6.514216770242464</v>
      </c>
      <c r="D33" s="3" t="n">
        <v>0.1237215217413827</v>
      </c>
      <c r="E33" s="3" t="n">
        <v>3.036403750689465</v>
      </c>
      <c r="F33" s="3" t="n">
        <v>6.437357105256684</v>
      </c>
      <c r="G33" s="7" t="n">
        <v>-0.2772866441482117</v>
      </c>
      <c r="H33" s="3" t="n">
        <v>4.201394268009295</v>
      </c>
      <c r="I33" s="3" t="n">
        <v>7.166050174726138</v>
      </c>
      <c r="J33" s="3" t="n">
        <v>-0.1584393316719236</v>
      </c>
      <c r="K33" s="3" t="n">
        <v>4.992384299941418</v>
      </c>
      <c r="L33" s="3" t="n">
        <v>7.86678470789935</v>
      </c>
      <c r="M33" s="3" t="n">
        <v>-0.07023811860432992</v>
      </c>
      <c r="N33" s="3" t="n">
        <v>5.369529983792544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105.5077308817384</v>
      </c>
      <c r="C34" s="2" t="n">
        <v>68.48638943244174</v>
      </c>
      <c r="D34" s="3" t="n">
        <v>-0.1100998061776526</v>
      </c>
      <c r="E34" s="2" t="n">
        <v>118.5613079019074</v>
      </c>
      <c r="F34" s="2" t="n">
        <v>69.30558726481951</v>
      </c>
      <c r="G34" s="7" t="n">
        <v>0.3836744428521081</v>
      </c>
      <c r="H34" s="2" t="n">
        <v>85.6858407079646</v>
      </c>
      <c r="I34" s="2" t="n">
        <v>62.72699556877648</v>
      </c>
      <c r="J34" s="3" t="n">
        <v>0.1882684607714547</v>
      </c>
      <c r="K34" s="2" t="n">
        <v>72.10983337244778</v>
      </c>
      <c r="L34" s="2" t="n">
        <v>58.01962672333418</v>
      </c>
      <c r="M34" s="3" t="n">
        <v>0.07554420116567388</v>
      </c>
      <c r="N34" s="2" t="n">
        <v>67.04497434349533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1.295874331089246</v>
      </c>
      <c r="C35" s="3" t="n">
        <v>1.21108411991307</v>
      </c>
      <c r="D35" s="3" t="n">
        <v>0.05983619852789345</v>
      </c>
      <c r="E35" s="3" t="n">
        <v>1.222711899149329</v>
      </c>
      <c r="F35" s="3" t="n">
        <v>1.335264522016522</v>
      </c>
      <c r="G35" s="3" t="n">
        <v>-0.1486362853901764</v>
      </c>
      <c r="H35" s="3" t="n">
        <v>1.436180422264875</v>
      </c>
      <c r="I35" s="3" t="n">
        <v>1.445098790733443</v>
      </c>
      <c r="J35" s="3" t="n">
        <v>0.01834610524289319</v>
      </c>
      <c r="K35" s="3" t="n">
        <v>1.410306785552365</v>
      </c>
      <c r="L35" s="3" t="n">
        <v>1.493390985063436</v>
      </c>
      <c r="M35" s="3" t="n">
        <v>-0.09135893317796372</v>
      </c>
      <c r="N35" s="3" t="n">
        <v>1.552105487026797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277.8047155987745</v>
      </c>
      <c r="C36" s="2" t="n">
        <v>367.7806780510375</v>
      </c>
      <c r="D36" s="3" t="n">
        <v>-0.05645796832662002</v>
      </c>
      <c r="E36" s="2" t="n">
        <v>294.4274937133277</v>
      </c>
      <c r="F36" s="2" t="n">
        <v>328.7956631066876</v>
      </c>
      <c r="G36" s="3" t="n">
        <v>0.1745861173544329</v>
      </c>
      <c r="H36" s="2" t="n">
        <v>250.6648847310391</v>
      </c>
      <c r="I36" s="2" t="n">
        <v>294.50337693156</v>
      </c>
      <c r="J36" s="3" t="n">
        <v>-0.01801558934476133</v>
      </c>
      <c r="K36" s="2" t="n">
        <v>255.2636090870124</v>
      </c>
      <c r="L36" s="2" t="n">
        <v>277.4056928596287</v>
      </c>
      <c r="M36" s="3" t="n">
        <v>0.100544578617265</v>
      </c>
      <c r="N36" s="2" t="n">
        <v>231.9429980816662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0.8133261105092091</v>
      </c>
      <c r="C37" s="3" t="n">
        <v>0.7622672089900759</v>
      </c>
      <c r="D37" s="3" t="n">
        <v>0.06611850093403279</v>
      </c>
      <c r="E37" s="3" t="n">
        <v>0.7628852794474997</v>
      </c>
      <c r="F37" s="3" t="n">
        <v>0.8725267287011952</v>
      </c>
      <c r="G37" s="3" t="n">
        <v>-0.1500698415243275</v>
      </c>
      <c r="H37" s="3" t="n">
        <v>0.897585844954266</v>
      </c>
      <c r="I37" s="3" t="n">
        <v>0.9978618114446985</v>
      </c>
      <c r="J37" s="3" t="n">
        <v>0.03282006034278905</v>
      </c>
      <c r="K37" s="3" t="n">
        <v>0.869063140249581</v>
      </c>
      <c r="L37" s="3" t="n">
        <v>1.055476121062508</v>
      </c>
      <c r="M37" s="3" t="n">
        <v>-0.02804969159809816</v>
      </c>
      <c r="N37" s="3" t="n">
        <v>0.8941435922567998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442.6268815771946</v>
      </c>
      <c r="C38" s="2" t="n">
        <v>609.4945879929144</v>
      </c>
      <c r="D38" s="3" t="n">
        <v>-0.06201796599168487</v>
      </c>
      <c r="E38" s="2" t="n">
        <v>471.8927074601844</v>
      </c>
      <c r="F38" s="2" t="n">
        <v>516.6107524767522</v>
      </c>
      <c r="G38" s="3" t="n">
        <v>0.1765672626483496</v>
      </c>
      <c r="H38" s="2" t="n">
        <v>401.0758436351487</v>
      </c>
      <c r="I38" s="2" t="n">
        <v>442.6004054652195</v>
      </c>
      <c r="J38" s="3" t="n">
        <v>-0.03177713292274367</v>
      </c>
      <c r="K38" s="2" t="n">
        <v>414.2391770252893</v>
      </c>
      <c r="L38" s="2" t="n">
        <v>413.3497513683022</v>
      </c>
      <c r="M38" s="3" t="n">
        <v>0.02885918277470144</v>
      </c>
      <c r="N38" s="2" t="n">
        <v>402.61989586188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1.885881907645723</v>
      </c>
      <c r="C44" s="3" t="n">
        <v>1.697983042379223</v>
      </c>
      <c r="D44" s="3" t="n">
        <v>0.09156931605579965</v>
      </c>
      <c r="E44" s="3" t="n">
        <v>1.727679479357332</v>
      </c>
      <c r="F44" s="3" t="n">
        <v>1.85080918020244</v>
      </c>
      <c r="G44" s="3" t="n">
        <v>-0.04533796653739462</v>
      </c>
      <c r="H44" s="3" t="n">
        <v>1.809728908031416</v>
      </c>
      <c r="I44" s="3" t="n">
        <v>2.004189363295831</v>
      </c>
      <c r="J44" s="3" t="n">
        <v>-0.03510337639584089</v>
      </c>
      <c r="K44" s="3" t="n">
        <v>1.875567665758402</v>
      </c>
      <c r="L44" s="3" t="n">
        <v>1.882839556364016</v>
      </c>
      <c r="M44" s="3" t="n">
        <v>-0.1008174386920979</v>
      </c>
      <c r="N44" s="3" t="n">
        <v>2.085858585858586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0.04635673371519915</v>
      </c>
      <c r="C45" s="3" t="n">
        <v>-0.008287716063115609</v>
      </c>
      <c r="D45" s="7" t="n">
        <v>-0.4545997699977062</v>
      </c>
      <c r="E45" s="3" t="n">
        <v>0.08499580888516345</v>
      </c>
      <c r="F45" s="3" t="n">
        <v>0.05479925069123304</v>
      </c>
      <c r="G45" s="3" t="n">
        <v>-0.1807006248203089</v>
      </c>
      <c r="H45" s="3" t="n">
        <v>0.1037420648179085</v>
      </c>
      <c r="I45" s="3" t="n">
        <v>0.059251603955504</v>
      </c>
      <c r="J45" s="3" t="n">
        <v>0.1497873502146344</v>
      </c>
      <c r="K45" s="3" t="n">
        <v>0.09022717531075868</v>
      </c>
      <c r="L45" s="3" t="n">
        <v>0.08292030439978425</v>
      </c>
      <c r="M45" s="3" t="n">
        <v>0.02887175846549509</v>
      </c>
      <c r="N45" s="3" t="n">
        <v>0.08769525897506165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0.8133261105092091</v>
      </c>
      <c r="C46" s="3" t="n">
        <v>0.7622672089900759</v>
      </c>
      <c r="D46" s="3" t="n">
        <v>0.06611850093403279</v>
      </c>
      <c r="E46" s="3" t="n">
        <v>0.7628852794474997</v>
      </c>
      <c r="F46" s="3" t="n">
        <v>0.8725267287011952</v>
      </c>
      <c r="G46" s="3" t="n">
        <v>-0.1500698415243275</v>
      </c>
      <c r="H46" s="3" t="n">
        <v>0.897585844954266</v>
      </c>
      <c r="I46" s="3" t="n">
        <v>0.9978618114446985</v>
      </c>
      <c r="J46" s="3" t="n">
        <v>0.03282006034278905</v>
      </c>
      <c r="K46" s="3" t="n">
        <v>0.869063140249581</v>
      </c>
      <c r="L46" s="3" t="n">
        <v>1.055476121062508</v>
      </c>
      <c r="M46" s="3" t="n">
        <v>-0.02804969159809816</v>
      </c>
      <c r="N46" s="3" t="n">
        <v>0.8941435922567998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0.07110367322434578</v>
      </c>
      <c r="C47" s="3" t="n">
        <v>0.08373894400070704</v>
      </c>
      <c r="D47" s="7" t="n">
        <v>-0.3652947130595018</v>
      </c>
      <c r="E47" s="3" t="n">
        <v>0.1120262816260605</v>
      </c>
      <c r="F47" s="3" t="n">
        <v>0.07448958979736743</v>
      </c>
      <c r="G47" s="7" t="n">
        <v>-0.3352237204330112</v>
      </c>
      <c r="H47" s="3" t="n">
        <v>0.1685172667397675</v>
      </c>
      <c r="I47" s="3" t="n">
        <v>0.08027319322423072</v>
      </c>
      <c r="J47" s="3" t="n">
        <v>0.1458373581217539</v>
      </c>
      <c r="K47" s="3" t="n">
        <v>0.1470690980227765</v>
      </c>
      <c r="L47" s="3" t="n">
        <v>0.1791593084651196</v>
      </c>
      <c r="M47" s="3" t="n">
        <v>-0.1008064480317167</v>
      </c>
      <c r="N47" s="3" t="n">
        <v>0.1635566644142973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0.08031145717463849</v>
      </c>
      <c r="C63" s="3" t="n">
        <v>0.3002431105106287</v>
      </c>
      <c r="D63" s="6" t="n">
        <v>-30.6992929188798</v>
      </c>
      <c r="E63" s="3" t="n">
        <v>-0.002704153846153846</v>
      </c>
      <c r="F63" s="3" t="n">
        <v>0.3064580171030437</v>
      </c>
      <c r="G63" s="6" t="n">
        <v>-1.049945395736793</v>
      </c>
      <c r="H63" s="3" t="n">
        <v>0.05414220482713633</v>
      </c>
      <c r="I63" s="3" t="n">
        <v>0.1696510958085795</v>
      </c>
      <c r="J63" s="6" t="n">
        <v>-0.737146782582593</v>
      </c>
      <c r="K63" s="3" t="n">
        <v>0.2059788552679548</v>
      </c>
      <c r="L63" s="3" t="n">
        <v>0.247741530062088</v>
      </c>
      <c r="M63" s="7" t="n">
        <v>-0.2843107571198181</v>
      </c>
      <c r="N63" s="3" t="n">
        <v>0.2878048780487805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0.07712027344584491</v>
      </c>
      <c r="C64" s="3" t="n">
        <v>0.2496138323117813</v>
      </c>
      <c r="D64" s="6" t="n">
        <v>-32.3974328257647</v>
      </c>
      <c r="E64" s="3" t="n">
        <v>-0.002456260480715484</v>
      </c>
      <c r="F64" s="3" t="n">
        <v>0.2541790610836498</v>
      </c>
      <c r="G64" s="6" t="n">
        <v>-1.047290412628715</v>
      </c>
      <c r="H64" s="3" t="n">
        <v>0.05193992490613267</v>
      </c>
      <c r="I64" s="3" t="n">
        <v>0.1447916419857707</v>
      </c>
      <c r="J64" s="6" t="n">
        <v>-0.7341411277371049</v>
      </c>
      <c r="K64" s="3" t="n">
        <v>0.1953665283540802</v>
      </c>
      <c r="L64" s="3" t="n">
        <v>0.2275643811952096</v>
      </c>
      <c r="M64" s="3" t="n">
        <v>-0.02109779754788217</v>
      </c>
      <c r="N64" s="3" t="n">
        <v>0.1995771670190275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0.04808845077927268</v>
      </c>
      <c r="C67" s="3" t="n">
        <v>0.09577821815320715</v>
      </c>
      <c r="D67" s="6" t="n">
        <v>-33.63897239555801</v>
      </c>
      <c r="E67" s="3" t="n">
        <v>-0.001473344509639564</v>
      </c>
      <c r="F67" s="3" t="n">
        <v>0.09672989923048411</v>
      </c>
      <c r="G67" s="6" t="n">
        <v>-1.053129158040376</v>
      </c>
      <c r="H67" s="3" t="n">
        <v>0.027731373204143</v>
      </c>
      <c r="I67" s="3" t="n">
        <v>0.0344714099953516</v>
      </c>
      <c r="J67" s="6" t="n">
        <v>-0.7709830312025996</v>
      </c>
      <c r="K67" s="3" t="n">
        <v>0.1210887269609944</v>
      </c>
      <c r="L67" s="3" t="n">
        <v>0.08992802130503787</v>
      </c>
      <c r="M67" s="3" t="n">
        <v>-0.06387126126977043</v>
      </c>
      <c r="N67" s="3" t="n">
        <v>0.129350506988216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0.03622679377822378</v>
      </c>
      <c r="C69" s="3" t="n">
        <v>0.06866578937348143</v>
      </c>
      <c r="D69" s="6" t="n">
        <v>-36.01696684826886</v>
      </c>
      <c r="E69" s="3" t="n">
        <v>-0.001034549735138317</v>
      </c>
      <c r="F69" s="3" t="n">
        <v>0.07336209241373369</v>
      </c>
      <c r="G69" s="6" t="n">
        <v>-1.044516799747548</v>
      </c>
      <c r="H69" s="3" t="n">
        <v>0.02323953520929582</v>
      </c>
      <c r="I69" s="3" t="n">
        <v>0.03380959113424462</v>
      </c>
      <c r="J69" s="6" t="n">
        <v>-0.7451877511122342</v>
      </c>
      <c r="K69" s="3" t="n">
        <v>0.09120258272800645</v>
      </c>
      <c r="L69" s="3" t="n">
        <v>0.07628209658482163</v>
      </c>
      <c r="M69" s="3" t="n">
        <v>-0.122175141242938</v>
      </c>
      <c r="N69" s="3" t="n">
        <v>0.1038961038961039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0.003993086452644199</v>
      </c>
      <c r="C76" s="3" t="n">
        <v>0.006437344653450165</v>
      </c>
      <c r="D76" s="3" t="n">
        <v>0.1267152644286968</v>
      </c>
      <c r="E76" s="3" t="n">
        <v>0.003544006705783738</v>
      </c>
      <c r="F76" s="3" t="n">
        <v>0.005673543975519909</v>
      </c>
      <c r="G76" s="3" t="n">
        <v>0.01474804678163092</v>
      </c>
      <c r="H76" s="3" t="n">
        <v>0.003492499164717675</v>
      </c>
      <c r="I76" s="3" t="n">
        <v>0.004983304219352503</v>
      </c>
      <c r="J76" s="3" t="n">
        <v>-0.1268377822360221</v>
      </c>
      <c r="K76" s="3" t="n">
        <v>0.003999828546935276</v>
      </c>
      <c r="L76" s="3" t="n">
        <v>0.005297240226477302</v>
      </c>
      <c r="M76" s="7" t="n">
        <v>-0.3124664665702485</v>
      </c>
      <c r="N76" s="3" t="n">
        <v>0.005817648670868731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0.02610336134453781</v>
      </c>
      <c r="C77" s="3" t="n">
        <v>-0.06585234456514734</v>
      </c>
      <c r="D77" s="6" t="n">
        <v>-0.6241759211708999</v>
      </c>
      <c r="E77" s="3" t="n">
        <v>0.06945633027522935</v>
      </c>
      <c r="F77" s="2" t="inlineStr">
        <is>
          <t>-</t>
        </is>
      </c>
      <c r="G77" s="3" t="n">
        <v>0.0175296619806592</v>
      </c>
      <c r="H77" s="3" t="n">
        <v>0.06825975975975976</v>
      </c>
      <c r="I77" s="3" t="n">
        <v>0.04759238464393754</v>
      </c>
      <c r="J77" s="7" t="n">
        <v>-0.4576231645924864</v>
      </c>
      <c r="K77" s="3" t="n">
        <v>0.1258530145530145</v>
      </c>
      <c r="L77" s="3" t="n">
        <v>0.08381730849553544</v>
      </c>
      <c r="M77" s="7" t="n">
        <v>0.2950242949576271</v>
      </c>
      <c r="N77" s="3" t="n">
        <v>0.09718197183098591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750700</v>
      </c>
      <c r="C2" s="2" t="n">
        <v>596500</v>
      </c>
      <c r="D2" s="2" t="n">
        <v>598600</v>
      </c>
      <c r="E2" s="2" t="n">
        <v>466600</v>
      </c>
      <c r="F2" s="2" t="n">
        <v>364900</v>
      </c>
      <c r="G2" s="2" t="n">
        <v>555460</v>
      </c>
    </row>
    <row r="3">
      <c r="A3" t="inlineStr">
        <is>
          <t>二、营业总成本(万元)</t>
        </is>
      </c>
      <c r="B3" s="2" t="n">
        <v>717900</v>
      </c>
      <c r="C3" s="2" t="n">
        <v>550500</v>
      </c>
      <c r="D3" s="2" t="n">
        <v>542400</v>
      </c>
      <c r="E3" s="2" t="n">
        <v>426100</v>
      </c>
      <c r="F3" s="2" t="n">
        <v>331300</v>
      </c>
      <c r="G3" s="2" t="n">
        <v>513640</v>
      </c>
    </row>
    <row r="4">
      <c r="A4" t="inlineStr">
        <is>
          <t>营业税金及附加(万元)</t>
        </is>
      </c>
      <c r="B4" s="2" t="n">
        <v>2997.61</v>
      </c>
      <c r="C4" s="2" t="n">
        <v>2114</v>
      </c>
      <c r="D4" s="2" t="n">
        <v>2090.61</v>
      </c>
      <c r="E4" s="2" t="n">
        <v>1866.32</v>
      </c>
      <c r="F4" s="2" t="n">
        <v>2122.86</v>
      </c>
      <c r="G4" s="2" t="n">
        <v>2238.28</v>
      </c>
    </row>
    <row r="5">
      <c r="A5" t="inlineStr">
        <is>
          <t>销售费用(万元)</t>
        </is>
      </c>
      <c r="B5" s="2" t="n">
        <v>17400</v>
      </c>
      <c r="C5" s="2" t="n">
        <v>11500</v>
      </c>
      <c r="D5" s="2" t="n">
        <v>9689.780000000001</v>
      </c>
      <c r="E5" s="2" t="n">
        <v>7652.77</v>
      </c>
      <c r="F5" s="2" t="n">
        <v>8352.35</v>
      </c>
      <c r="G5" s="2" t="n">
        <v>10918.98</v>
      </c>
    </row>
    <row r="6">
      <c r="A6" t="inlineStr">
        <is>
          <t>管理费用(万元)</t>
        </is>
      </c>
      <c r="B6" s="2" t="n">
        <v>34400</v>
      </c>
      <c r="C6" s="2" t="n">
        <v>22700</v>
      </c>
      <c r="D6" s="2" t="n">
        <v>22700</v>
      </c>
      <c r="E6" s="2" t="n">
        <v>21500</v>
      </c>
      <c r="F6" s="2" t="n">
        <v>14400</v>
      </c>
      <c r="G6" s="2" t="n">
        <v>23140</v>
      </c>
    </row>
    <row r="7">
      <c r="A7" t="inlineStr">
        <is>
          <t>研发费用(万元)</t>
        </is>
      </c>
      <c r="B7" s="2" t="n">
        <v>50500</v>
      </c>
      <c r="C7" s="2" t="n">
        <v>32200</v>
      </c>
      <c r="D7" s="2" t="n">
        <v>28600</v>
      </c>
      <c r="E7" s="2" t="n">
        <v>23700</v>
      </c>
      <c r="F7" s="2" t="n">
        <v>17000</v>
      </c>
      <c r="G7" s="2" t="n">
        <v>30400</v>
      </c>
    </row>
    <row r="8">
      <c r="A8" t="inlineStr">
        <is>
          <t>毛利润=营业收入-营业成本-管销研费用-营业税金及附加</t>
        </is>
      </c>
      <c r="B8" s="2" t="n">
        <v>-72497.61</v>
      </c>
      <c r="C8" s="2" t="n">
        <v>-22514</v>
      </c>
      <c r="D8" s="2" t="n">
        <v>-6880.389999999999</v>
      </c>
      <c r="E8" s="2" t="n">
        <v>-14219.09</v>
      </c>
      <c r="F8" s="2" t="n">
        <v>-8275.209999999999</v>
      </c>
      <c r="G8" s="2" t="n">
        <v>-24877.26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0.9563074463833755</v>
      </c>
      <c r="C11" s="3" t="n">
        <v>0.922883487007544</v>
      </c>
      <c r="D11" s="3" t="n">
        <v>0.9061142666221182</v>
      </c>
      <c r="E11" s="3" t="n">
        <v>0.913201885983712</v>
      </c>
      <c r="F11" s="3" t="n">
        <v>0.9079199780761853</v>
      </c>
      <c r="G11" s="3" t="n">
        <v>0.9212854128145871</v>
      </c>
    </row>
    <row r="12">
      <c r="A12" t="inlineStr">
        <is>
          <t>销售费用/收入</t>
        </is>
      </c>
      <c r="B12" s="3" t="n">
        <v>0.02317836685759957</v>
      </c>
      <c r="C12" s="3" t="n">
        <v>0.019279128248114</v>
      </c>
      <c r="D12" s="3" t="n">
        <v>0.01618740394253258</v>
      </c>
      <c r="E12" s="3" t="n">
        <v>0.0164011358765538</v>
      </c>
      <c r="F12" s="3" t="n">
        <v>0.02288942175938613</v>
      </c>
      <c r="G12" s="5" t="n">
        <v>0.01958709133683722</v>
      </c>
    </row>
    <row r="13">
      <c r="A13" t="inlineStr">
        <is>
          <t>管理费用/收入</t>
        </is>
      </c>
      <c r="B13" s="3" t="n">
        <v>0.04582389769548421</v>
      </c>
      <c r="C13" s="3" t="n">
        <v>0.03805532271584242</v>
      </c>
      <c r="D13" s="3" t="n">
        <v>0.03792181757434013</v>
      </c>
      <c r="E13" s="3" t="n">
        <v>0.0460780111444492</v>
      </c>
      <c r="F13" s="3" t="n">
        <v>0.03946286653877774</v>
      </c>
      <c r="G13" s="5" t="n">
        <v>0.04146838313377874</v>
      </c>
    </row>
    <row r="14">
      <c r="A14" t="inlineStr">
        <is>
          <t>研发费用/收入</t>
        </is>
      </c>
      <c r="B14" s="3" t="n">
        <v>0.06727054748901026</v>
      </c>
      <c r="C14" s="3" t="n">
        <v>0.0539815590947192</v>
      </c>
      <c r="D14" s="3" t="n">
        <v>0.04777814901436685</v>
      </c>
      <c r="E14" s="3" t="n">
        <v>0.05079297042434634</v>
      </c>
      <c r="F14" s="3" t="n">
        <v>0.04658810633050151</v>
      </c>
      <c r="G14" s="5" t="n">
        <v>0.05328226647058883</v>
      </c>
    </row>
    <row r="15">
      <c r="A15" t="inlineStr">
        <is>
          <t>毛利润率=营业利润/收入</t>
        </is>
      </c>
      <c r="B15" s="3" t="n">
        <v>-0.09657334487811377</v>
      </c>
      <c r="C15" s="3" t="n">
        <v>-0.03774350377200335</v>
      </c>
      <c r="D15" s="3" t="n">
        <v>-0.01149413631807551</v>
      </c>
      <c r="E15" s="3" t="n">
        <v>-0.03047383197599657</v>
      </c>
      <c r="F15" s="3" t="n">
        <v>-0.02267802137571937</v>
      </c>
      <c r="G15" s="5" t="n">
        <v>-0.03979256766398171</v>
      </c>
    </row>
    <row r="16">
      <c r="A16" t="inlineStr">
        <is>
          <t>所得税/利润总额</t>
        </is>
      </c>
      <c r="B16" s="3" t="n">
        <v>0.02610336134453781</v>
      </c>
      <c r="C16" s="3" t="n">
        <v>0.06945633027522935</v>
      </c>
      <c r="D16" s="3" t="n">
        <v>0.06825975975975976</v>
      </c>
      <c r="E16" s="3" t="n">
        <v>0.1258530145530145</v>
      </c>
      <c r="F16" s="3" t="n">
        <v>0.09718197183098591</v>
      </c>
      <c r="G16" s="5" t="n">
        <v>0.07737088755270548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2024-10-20T14:03:49Z</dcterms:created>
  <dcterms:modified xmlns:dcterms="http://purl.org/dc/terms/" xmlns:xsi="http://www.w3.org/2001/XMLSchema-instance" xsi:type="dcterms:W3CDTF">2024-10-20T14:39:54Z</dcterms:modified>
</cp:coreProperties>
</file>