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洁科技资产负债表" sheetId="1" state="visible" r:id="rId1"/>
    <sheet xmlns:r="http://schemas.openxmlformats.org/officeDocument/2006/relationships" name="安洁科技利润表" sheetId="2" state="visible" r:id="rId2"/>
    <sheet xmlns:r="http://schemas.openxmlformats.org/officeDocument/2006/relationships" name="安洁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592200.00</t>
        </is>
      </c>
      <c r="C3" s="5" t="n">
        <v>0.00101419878296146</v>
      </c>
      <c r="D3" t="inlineStr">
        <is>
          <t>591600.00</t>
        </is>
      </c>
      <c r="E3" s="5" t="n">
        <v>0.02352941176470588</v>
      </c>
      <c r="F3" t="inlineStr">
        <is>
          <t>578000.00</t>
        </is>
      </c>
      <c r="G3" s="5" t="n">
        <v>-0.03376797057840187</v>
      </c>
      <c r="H3" t="inlineStr">
        <is>
          <t>598200.00</t>
        </is>
      </c>
      <c r="I3" s="5" t="n">
        <v>0.05224274406332454</v>
      </c>
      <c r="J3" t="inlineStr">
        <is>
          <t>568500.00</t>
        </is>
      </c>
      <c r="K3" s="5" t="n">
        <v>-0.1821320673284419</v>
      </c>
      <c r="L3" t="inlineStr">
        <is>
          <t>695100.00</t>
        </is>
      </c>
      <c r="M3" t="inlineStr">
        <is>
          <t>677400.00</t>
        </is>
      </c>
      <c r="N3" t="inlineStr">
        <is>
          <t>259900.00</t>
        </is>
      </c>
      <c r="O3" t="inlineStr">
        <is>
          <t>233600.00</t>
        </is>
      </c>
      <c r="P3" t="inlineStr">
        <is>
          <t>129900.00</t>
        </is>
      </c>
      <c r="Q3" t="inlineStr">
        <is>
          <t>119400.00</t>
        </is>
      </c>
      <c r="R3" t="inlineStr">
        <is>
          <t>109900.00</t>
        </is>
      </c>
    </row>
    <row r="4">
      <c r="A4" t="inlineStr">
        <is>
          <t>*资产合计</t>
        </is>
      </c>
      <c r="B4" t="inlineStr">
        <is>
          <t>815600.00</t>
        </is>
      </c>
      <c r="C4" s="5" t="n">
        <v>0.04886831275720165</v>
      </c>
      <c r="D4" t="inlineStr">
        <is>
          <t>777600.00</t>
        </is>
      </c>
      <c r="E4" s="5" t="n">
        <v>-0.002181444886436546</v>
      </c>
      <c r="F4" t="inlineStr">
        <is>
          <t>779300.00</t>
        </is>
      </c>
      <c r="G4" s="5" t="n">
        <v>0.06360052731002144</v>
      </c>
      <c r="H4" t="inlineStr">
        <is>
          <t>732699.90</t>
        </is>
      </c>
      <c r="I4" s="5" t="n">
        <v>0.05728701298701302</v>
      </c>
      <c r="J4" t="inlineStr">
        <is>
          <t>693000.00</t>
        </is>
      </c>
      <c r="K4" s="5" t="n">
        <v>-0.2121418826739427</v>
      </c>
      <c r="L4" t="inlineStr">
        <is>
          <t>879600.00</t>
        </is>
      </c>
      <c r="M4" t="inlineStr">
        <is>
          <t>871800.00</t>
        </is>
      </c>
      <c r="N4" t="inlineStr">
        <is>
          <t>325600.00</t>
        </is>
      </c>
      <c r="O4" t="inlineStr">
        <is>
          <t>308800.00</t>
        </is>
      </c>
      <c r="P4" t="inlineStr">
        <is>
          <t>233500.00</t>
        </is>
      </c>
      <c r="Q4" t="inlineStr">
        <is>
          <t>143300.00</t>
        </is>
      </c>
      <c r="R4" t="inlineStr">
        <is>
          <t>121700.00</t>
        </is>
      </c>
    </row>
    <row r="5">
      <c r="A5" t="inlineStr">
        <is>
          <t>*负债合计</t>
        </is>
      </c>
      <c r="B5" t="inlineStr">
        <is>
          <t>223300.00</t>
        </is>
      </c>
      <c r="C5" s="5" t="n">
        <v>0.2005376344086021</v>
      </c>
      <c r="D5" t="inlineStr">
        <is>
          <t>186000.00</t>
        </is>
      </c>
      <c r="E5" s="5" t="n">
        <v>-0.07600596125186289</v>
      </c>
      <c r="F5" t="inlineStr">
        <is>
          <t>201300.00</t>
        </is>
      </c>
      <c r="G5" s="8" t="n">
        <v>0.4966542750929368</v>
      </c>
      <c r="H5" t="inlineStr">
        <is>
          <t>134500.00</t>
        </is>
      </c>
      <c r="I5" s="5" t="n">
        <v>0.08032128514056225</v>
      </c>
      <c r="J5" t="inlineStr">
        <is>
          <t>124500.00</t>
        </is>
      </c>
      <c r="K5" s="8" t="n">
        <v>-0.3252032520325203</v>
      </c>
      <c r="L5" t="inlineStr">
        <is>
          <t>184500.00</t>
        </is>
      </c>
      <c r="M5" t="inlineStr">
        <is>
          <t>194400.00</t>
        </is>
      </c>
      <c r="N5" t="inlineStr">
        <is>
          <t>65700.00</t>
        </is>
      </c>
      <c r="O5" t="inlineStr">
        <is>
          <t>75200.00</t>
        </is>
      </c>
      <c r="P5" t="inlineStr">
        <is>
          <t>103700.00</t>
        </is>
      </c>
      <c r="Q5" t="inlineStr">
        <is>
          <t>23900.00</t>
        </is>
      </c>
      <c r="R5" t="inlineStr">
        <is>
          <t>11800.00</t>
        </is>
      </c>
    </row>
    <row r="6">
      <c r="A6" t="inlineStr">
        <is>
          <t>*归属于母公司所有者权益合计</t>
        </is>
      </c>
      <c r="B6" t="inlineStr">
        <is>
          <t>591200.00</t>
        </is>
      </c>
      <c r="C6" s="5" t="n">
        <v>0.000507700118463361</v>
      </c>
      <c r="D6" t="inlineStr">
        <is>
          <t>590900.00</t>
        </is>
      </c>
      <c r="E6" s="5" t="n">
        <v>0.02320346320346321</v>
      </c>
      <c r="F6" t="inlineStr">
        <is>
          <t>577500.00</t>
        </is>
      </c>
      <c r="G6" s="5" t="n">
        <v>-0.03460381143430291</v>
      </c>
      <c r="H6" t="inlineStr">
        <is>
          <t>598200.00</t>
        </is>
      </c>
      <c r="I6" s="5" t="n">
        <v>0.05242786769880366</v>
      </c>
      <c r="J6" t="inlineStr">
        <is>
          <t>568400.00</t>
        </is>
      </c>
      <c r="K6" s="5" t="n">
        <v>-0.182158273381295</v>
      </c>
      <c r="L6" t="inlineStr">
        <is>
          <t>695000.00</t>
        </is>
      </c>
      <c r="M6" t="inlineStr">
        <is>
          <t>677100.00</t>
        </is>
      </c>
      <c r="N6" t="inlineStr">
        <is>
          <t>258900.00</t>
        </is>
      </c>
      <c r="O6" t="inlineStr">
        <is>
          <t>232200.00</t>
        </is>
      </c>
      <c r="P6" t="inlineStr">
        <is>
          <t>128000.00</t>
        </is>
      </c>
      <c r="Q6" t="inlineStr">
        <is>
          <t>119300.00</t>
        </is>
      </c>
      <c r="R6" t="inlineStr">
        <is>
          <t>109900.00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66300.00</t>
        </is>
      </c>
      <c r="C9" s="5" t="n">
        <v>-0.2474461694158717</v>
      </c>
      <c r="D9" t="inlineStr">
        <is>
          <t>88100.01</t>
        </is>
      </c>
      <c r="E9" s="9" t="n">
        <v>0.758483233532934</v>
      </c>
      <c r="F9" t="inlineStr">
        <is>
          <t>50100.00</t>
        </is>
      </c>
      <c r="G9" s="9" t="n">
        <v>-0.6679920477137177</v>
      </c>
      <c r="H9" t="inlineStr">
        <is>
          <t>150900.00</t>
        </is>
      </c>
      <c r="I9" s="9" t="n">
        <v>1.619791666666667</v>
      </c>
      <c r="J9" t="inlineStr">
        <is>
          <t>57600.00</t>
        </is>
      </c>
      <c r="K9" s="8" t="n">
        <v>-0.3409610983981693</v>
      </c>
      <c r="L9" t="inlineStr">
        <is>
          <t>87400.00</t>
        </is>
      </c>
      <c r="M9" t="inlineStr">
        <is>
          <t>107600.00</t>
        </is>
      </c>
      <c r="N9" t="inlineStr">
        <is>
          <t>97600.00</t>
        </is>
      </c>
      <c r="O9" t="inlineStr">
        <is>
          <t>62500.00</t>
        </is>
      </c>
      <c r="P9" t="inlineStr">
        <is>
          <t>40900.00</t>
        </is>
      </c>
      <c r="Q9" t="inlineStr">
        <is>
          <t>59200.00</t>
        </is>
      </c>
      <c r="R9" t="inlineStr">
        <is>
          <t>65700.00</t>
        </is>
      </c>
    </row>
    <row r="10">
      <c r="A10" t="inlineStr">
        <is>
          <t>交易性金融资产</t>
        </is>
      </c>
      <c r="B10" t="inlineStr">
        <is>
          <t>93400.00</t>
        </is>
      </c>
      <c r="C10" s="8" t="n">
        <v>-0.290273556231003</v>
      </c>
      <c r="D10" t="inlineStr">
        <is>
          <t>131600.00</t>
        </is>
      </c>
      <c r="E10" s="5" t="n">
        <v>0.1003344481605351</v>
      </c>
      <c r="F10" t="inlineStr">
        <is>
          <t>119600.00</t>
        </is>
      </c>
      <c r="G10" s="8" t="n">
        <v>0.2860215053763441</v>
      </c>
      <c r="H10" t="inlineStr">
        <is>
          <t>93000.00</t>
        </is>
      </c>
      <c r="I10" s="8" t="n">
        <v>-0.4311926605504587</v>
      </c>
      <c r="J10" t="inlineStr">
        <is>
          <t>163500.00</t>
        </is>
      </c>
      <c r="K10" s="9" t="n">
        <v>2.180933852140078</v>
      </c>
      <c r="L10" t="inlineStr">
        <is>
          <t>51400.00</t>
        </is>
      </c>
      <c r="M10" t="inlineStr">
        <is>
          <t>--</t>
        </is>
      </c>
      <c r="N10" t="inlineStr">
        <is>
          <t>--</t>
        </is>
      </c>
      <c r="O10" t="inlineStr">
        <is>
          <t>39.85</t>
        </is>
      </c>
      <c r="P10" t="inlineStr">
        <is>
          <t>91.13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145100.00</t>
        </is>
      </c>
      <c r="C11" s="8" t="n">
        <v>0.2852081488042515</v>
      </c>
      <c r="D11" t="inlineStr">
        <is>
          <t>112900.00</t>
        </is>
      </c>
      <c r="E11" s="5" t="n">
        <v>-0.1322059953881629</v>
      </c>
      <c r="F11" t="inlineStr">
        <is>
          <t>130100.00</t>
        </is>
      </c>
      <c r="G11" s="9" t="n">
        <v>0.5005767012687428</v>
      </c>
      <c r="H11" t="inlineStr">
        <is>
          <t>86700.00</t>
        </is>
      </c>
      <c r="I11" s="5" t="n">
        <v>-0.1061855670103093</v>
      </c>
      <c r="J11" t="inlineStr">
        <is>
          <t>97000.00</t>
        </is>
      </c>
      <c r="K11" s="8" t="n">
        <v>-0.2846607669616519</v>
      </c>
      <c r="L11" t="inlineStr">
        <is>
          <t>135600.00</t>
        </is>
      </c>
      <c r="M11" t="inlineStr">
        <is>
          <t>122600.00</t>
        </is>
      </c>
      <c r="N11" t="inlineStr">
        <is>
          <t>53500.00</t>
        </is>
      </c>
      <c r="O11" t="inlineStr">
        <is>
          <t>56300.00</t>
        </is>
      </c>
      <c r="P11" t="inlineStr">
        <is>
          <t>41900.00</t>
        </is>
      </c>
      <c r="Q11" t="inlineStr">
        <is>
          <t>23600.00</t>
        </is>
      </c>
      <c r="R11" t="inlineStr">
        <is>
          <t>24900.00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19.03</t>
        </is>
      </c>
      <c r="G12" s="9" t="n">
        <v>-0.7297258912086351</v>
      </c>
      <c r="H12" t="inlineStr">
        <is>
          <t>70.41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16400.00</t>
        </is>
      </c>
      <c r="M12" t="inlineStr">
        <is>
          <t>3429.39</t>
        </is>
      </c>
      <c r="N12" t="inlineStr">
        <is>
          <t>391.13</t>
        </is>
      </c>
      <c r="O12" t="inlineStr">
        <is>
          <t>400.37</t>
        </is>
      </c>
      <c r="P12" t="inlineStr">
        <is>
          <t>8.25</t>
        </is>
      </c>
      <c r="Q12" t="inlineStr">
        <is>
          <t>1.05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145100.00</t>
        </is>
      </c>
      <c r="C13" s="8" t="n">
        <v>0.2852081488042515</v>
      </c>
      <c r="D13" t="inlineStr">
        <is>
          <t>112900.00</t>
        </is>
      </c>
      <c r="E13" s="5" t="n">
        <v>-0.1322059953881629</v>
      </c>
      <c r="F13" t="inlineStr">
        <is>
          <t>130100.00</t>
        </is>
      </c>
      <c r="G13" s="9" t="n">
        <v>0.5005767012687428</v>
      </c>
      <c r="H13" t="inlineStr">
        <is>
          <t>86700.00</t>
        </is>
      </c>
      <c r="I13" s="5" t="n">
        <v>-0.1061855670103093</v>
      </c>
      <c r="J13" t="inlineStr">
        <is>
          <t>97000.00</t>
        </is>
      </c>
      <c r="K13" s="5" t="n">
        <v>-0.186241610738255</v>
      </c>
      <c r="L13" t="inlineStr">
        <is>
          <t>119200.00</t>
        </is>
      </c>
      <c r="M13" t="inlineStr">
        <is>
          <t>119200.00</t>
        </is>
      </c>
      <c r="N13" t="inlineStr">
        <is>
          <t>53100.00</t>
        </is>
      </c>
      <c r="O13" t="inlineStr">
        <is>
          <t>55900.00</t>
        </is>
      </c>
      <c r="P13" t="inlineStr">
        <is>
          <t>41900.00</t>
        </is>
      </c>
      <c r="Q13" t="inlineStr">
        <is>
          <t>23600.00</t>
        </is>
      </c>
      <c r="R13" t="inlineStr">
        <is>
          <t>24900.00</t>
        </is>
      </c>
    </row>
    <row r="14">
      <c r="A14" t="inlineStr">
        <is>
          <t>预付款项</t>
        </is>
      </c>
      <c r="B14" t="inlineStr">
        <is>
          <t>1978.40</t>
        </is>
      </c>
      <c r="C14" s="5" t="n">
        <v>-0.1042897566496887</v>
      </c>
      <c r="D14" t="inlineStr">
        <is>
          <t>2208.75</t>
        </is>
      </c>
      <c r="E14" s="9" t="n">
        <v>0.6137811614109945</v>
      </c>
      <c r="F14" t="inlineStr">
        <is>
          <t>1368.68</t>
        </is>
      </c>
      <c r="G14" s="5" t="n">
        <v>0.1134812356104427</v>
      </c>
      <c r="H14" t="inlineStr">
        <is>
          <t>1229.19</t>
        </is>
      </c>
      <c r="I14" s="5" t="n">
        <v>0.1754372543581996</v>
      </c>
      <c r="J14" t="inlineStr">
        <is>
          <t>1045.73</t>
        </is>
      </c>
      <c r="K14" s="5" t="n">
        <v>0.1174836234625291</v>
      </c>
      <c r="L14" t="inlineStr">
        <is>
          <t>935.79</t>
        </is>
      </c>
      <c r="M14" t="inlineStr">
        <is>
          <t>1840.29</t>
        </is>
      </c>
      <c r="N14" t="inlineStr">
        <is>
          <t>723.97</t>
        </is>
      </c>
      <c r="O14" t="inlineStr">
        <is>
          <t>479.91</t>
        </is>
      </c>
      <c r="P14" t="inlineStr">
        <is>
          <t>551.48</t>
        </is>
      </c>
      <c r="Q14" t="inlineStr">
        <is>
          <t>1664.46</t>
        </is>
      </c>
      <c r="R14" t="inlineStr">
        <is>
          <t>978.56</t>
        </is>
      </c>
    </row>
    <row r="15">
      <c r="A15" t="inlineStr">
        <is>
          <t>其他应收款合计</t>
        </is>
      </c>
      <c r="B15" t="inlineStr">
        <is>
          <t>1196.24</t>
        </is>
      </c>
      <c r="C15" s="9" t="n">
        <v>-0.517518704499163</v>
      </c>
      <c r="D15" t="inlineStr">
        <is>
          <t>2479.35</t>
        </is>
      </c>
      <c r="E15" s="8" t="n">
        <v>-0.3226171318975245</v>
      </c>
      <c r="F15" t="inlineStr">
        <is>
          <t>3660.19</t>
        </is>
      </c>
      <c r="G15" s="8" t="n">
        <v>-0.3844592435632242</v>
      </c>
      <c r="H15" t="inlineStr">
        <is>
          <t>5946.30</t>
        </is>
      </c>
      <c r="I15" s="9" t="n">
        <v>-0.7099365853658537</v>
      </c>
      <c r="J15" t="inlineStr">
        <is>
          <t>20500.00</t>
        </is>
      </c>
      <c r="K15" s="9" t="n">
        <v>15.51880323285066</v>
      </c>
      <c r="L15" t="inlineStr">
        <is>
          <t>1241.01</t>
        </is>
      </c>
      <c r="M15" t="inlineStr">
        <is>
          <t>1340.27</t>
        </is>
      </c>
      <c r="N15" t="inlineStr">
        <is>
          <t>507.53</t>
        </is>
      </c>
      <c r="O15" t="inlineStr">
        <is>
          <t>1079.40</t>
        </is>
      </c>
      <c r="P15" t="inlineStr">
        <is>
          <t>4024.52</t>
        </is>
      </c>
      <c r="Q15" t="inlineStr">
        <is>
          <t>157.91</t>
        </is>
      </c>
      <c r="R15" t="inlineStr">
        <is>
          <t>47.13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0.42</t>
        </is>
      </c>
      <c r="P16" t="inlineStr">
        <is>
          <t>261.12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1196.24</t>
        </is>
      </c>
      <c r="C17" s="9" t="n">
        <v>-0.517518704499163</v>
      </c>
      <c r="D17" t="inlineStr">
        <is>
          <t>2479.35</t>
        </is>
      </c>
      <c r="E17" s="8" t="n">
        <v>-0.3226171318975245</v>
      </c>
      <c r="F17" t="inlineStr">
        <is>
          <t>3660.19</t>
        </is>
      </c>
      <c r="G17" s="8" t="n">
        <v>-0.3844592435632242</v>
      </c>
      <c r="H17" t="inlineStr">
        <is>
          <t>5946.30</t>
        </is>
      </c>
      <c r="I17" s="9" t="n">
        <v>-0.7099365853658537</v>
      </c>
      <c r="J17" t="inlineStr">
        <is>
          <t>20500.00</t>
        </is>
      </c>
      <c r="K17" s="9" t="n">
        <v>15.51880323285066</v>
      </c>
      <c r="L17" t="inlineStr">
        <is>
          <t>1241.01</t>
        </is>
      </c>
      <c r="M17" t="inlineStr">
        <is>
          <t>1340.27</t>
        </is>
      </c>
      <c r="N17" t="inlineStr">
        <is>
          <t>507.53</t>
        </is>
      </c>
      <c r="O17" t="inlineStr">
        <is>
          <t>1078.98</t>
        </is>
      </c>
      <c r="P17" t="inlineStr">
        <is>
          <t>3763.40</t>
        </is>
      </c>
      <c r="Q17" t="inlineStr">
        <is>
          <t>157.91</t>
        </is>
      </c>
      <c r="R17" t="inlineStr">
        <is>
          <t>47.13</t>
        </is>
      </c>
    </row>
    <row r="18">
      <c r="A18" t="inlineStr">
        <is>
          <t>存货</t>
        </is>
      </c>
      <c r="B18" t="inlineStr">
        <is>
          <t>47800.00</t>
        </is>
      </c>
      <c r="C18" s="5" t="n">
        <v>-0.1884550084889643</v>
      </c>
      <c r="D18" t="inlineStr">
        <is>
          <t>58900.00</t>
        </is>
      </c>
      <c r="E18" s="5" t="n">
        <v>-0.09384615384615384</v>
      </c>
      <c r="F18" t="inlineStr">
        <is>
          <t>65000.00</t>
        </is>
      </c>
      <c r="G18" s="8" t="n">
        <v>0.4806378132118451</v>
      </c>
      <c r="H18" t="inlineStr">
        <is>
          <t>43900.00</t>
        </is>
      </c>
      <c r="I18" s="5" t="n">
        <v>0.06553398058252427</v>
      </c>
      <c r="J18" t="inlineStr">
        <is>
          <t>41200.00</t>
        </is>
      </c>
      <c r="K18" s="8" t="n">
        <v>-0.2771929824561403</v>
      </c>
      <c r="L18" t="inlineStr">
        <is>
          <t>57000.00</t>
        </is>
      </c>
      <c r="M18" t="inlineStr">
        <is>
          <t>41900.00</t>
        </is>
      </c>
      <c r="N18" t="inlineStr">
        <is>
          <t>19900.00</t>
        </is>
      </c>
      <c r="O18" t="inlineStr">
        <is>
          <t>29200.00</t>
        </is>
      </c>
      <c r="P18" t="inlineStr">
        <is>
          <t>22000.00</t>
        </is>
      </c>
      <c r="Q18" t="inlineStr">
        <is>
          <t>10100.00</t>
        </is>
      </c>
      <c r="R18" t="inlineStr">
        <is>
          <t>10500.00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1623.76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18900.00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1021.19</t>
        </is>
      </c>
      <c r="M20" t="inlineStr">
        <is>
          <t>402.83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3293.65</t>
        </is>
      </c>
      <c r="C21" s="5" t="n">
        <v>-0.09863275370409896</v>
      </c>
      <c r="D21" t="inlineStr">
        <is>
          <t>3654.06</t>
        </is>
      </c>
      <c r="E21" s="5" t="n">
        <v>-0.1947046196837934</v>
      </c>
      <c r="F21" t="inlineStr">
        <is>
          <t>4537.54</t>
        </is>
      </c>
      <c r="G21" s="5" t="n">
        <v>-0.01679505097452903</v>
      </c>
      <c r="H21" t="inlineStr">
        <is>
          <t>4615.05</t>
        </is>
      </c>
      <c r="I21" s="8" t="n">
        <v>0.4285426855692442</v>
      </c>
      <c r="J21" t="inlineStr">
        <is>
          <t>3230.60</t>
        </is>
      </c>
      <c r="K21" s="9" t="n">
        <v>-0.8132601156069363</v>
      </c>
      <c r="L21" t="inlineStr">
        <is>
          <t>17300.00</t>
        </is>
      </c>
      <c r="M21" t="inlineStr">
        <is>
          <t>82600.00</t>
        </is>
      </c>
      <c r="N21" t="inlineStr">
        <is>
          <t>19900.00</t>
        </is>
      </c>
      <c r="O21" t="inlineStr">
        <is>
          <t>27600.00</t>
        </is>
      </c>
      <c r="P21" t="inlineStr">
        <is>
          <t>7303.45</t>
        </is>
      </c>
      <c r="Q21" t="inlineStr">
        <is>
          <t>18600.00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159700.00</t>
        </is>
      </c>
      <c r="C22" s="8" t="n">
        <v>-0.2730996813837051</v>
      </c>
      <c r="D22" t="inlineStr">
        <is>
          <t>219700.00</t>
        </is>
      </c>
      <c r="E22" s="8" t="n">
        <v>0.2946375957572186</v>
      </c>
      <c r="F22" t="inlineStr">
        <is>
          <t>169700.00</t>
        </is>
      </c>
      <c r="G22" s="8" t="n">
        <v>-0.3039376538146021</v>
      </c>
      <c r="H22" t="inlineStr">
        <is>
          <t>243800.00</t>
        </is>
      </c>
      <c r="I22" s="5" t="n">
        <v>0.1026684758028042</v>
      </c>
      <c r="J22" t="inlineStr">
        <is>
          <t>221100.00</t>
        </is>
      </c>
      <c r="K22" s="9" t="n">
        <v>0.591792656587473</v>
      </c>
      <c r="L22" t="inlineStr">
        <is>
          <t>138900.00</t>
        </is>
      </c>
      <c r="M22" t="inlineStr">
        <is>
          <t>107600.00</t>
        </is>
      </c>
      <c r="N22" t="inlineStr">
        <is>
          <t>97600.00</t>
        </is>
      </c>
      <c r="O22" t="inlineStr">
        <is>
          <t>62500.00</t>
        </is>
      </c>
      <c r="P22" t="inlineStr">
        <is>
          <t>41000.00</t>
        </is>
      </c>
      <c r="Q22" t="inlineStr">
        <is>
          <t>59200.00</t>
        </is>
      </c>
      <c r="R22" t="inlineStr">
        <is>
          <t>65700.00</t>
        </is>
      </c>
    </row>
    <row r="23">
      <c r="A23" t="inlineStr">
        <is>
          <t>流动资产合计</t>
        </is>
      </c>
      <c r="B23" t="inlineStr">
        <is>
          <t>382800.00</t>
        </is>
      </c>
      <c r="C23" s="5" t="n">
        <v>-0.04633781763826607</v>
      </c>
      <c r="D23" t="inlineStr">
        <is>
          <t>401400.00</t>
        </is>
      </c>
      <c r="E23" s="5" t="n">
        <v>0.05770750988142292</v>
      </c>
      <c r="F23" t="inlineStr">
        <is>
          <t>379500.00</t>
        </is>
      </c>
      <c r="G23" s="5" t="n">
        <v>-0.02592402464065708</v>
      </c>
      <c r="H23" t="inlineStr">
        <is>
          <t>389600.00</t>
        </is>
      </c>
      <c r="I23" s="5" t="n">
        <v>0.009587976159626846</v>
      </c>
      <c r="J23" t="inlineStr">
        <is>
          <t>385900.00</t>
        </is>
      </c>
      <c r="K23" s="5" t="n">
        <v>0.0966183574879227</v>
      </c>
      <c r="L23" t="inlineStr">
        <is>
          <t>351900.00</t>
        </is>
      </c>
      <c r="M23" t="inlineStr">
        <is>
          <t>359900.00</t>
        </is>
      </c>
      <c r="N23" t="inlineStr">
        <is>
          <t>192100.00</t>
        </is>
      </c>
      <c r="O23" t="inlineStr">
        <is>
          <t>177200.00</t>
        </is>
      </c>
      <c r="P23" t="inlineStr">
        <is>
          <t>116700.00</t>
        </is>
      </c>
      <c r="Q23" t="inlineStr">
        <is>
          <t>113400.00</t>
        </is>
      </c>
      <c r="R23" t="inlineStr">
        <is>
          <t>102100.00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3320.00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480.35</t>
        </is>
      </c>
      <c r="C26" s="5" t="n">
        <v>-0.2484902531368315</v>
      </c>
      <c r="D26" t="inlineStr">
        <is>
          <t>639.18</t>
        </is>
      </c>
      <c r="E26" s="9" t="n">
        <v>-0.9788350993377484</v>
      </c>
      <c r="F26" t="inlineStr">
        <is>
          <t>30200.00</t>
        </is>
      </c>
      <c r="G26" s="5" t="n">
        <v>0.04137931034482759</v>
      </c>
      <c r="H26" t="inlineStr">
        <is>
          <t>29000.00</t>
        </is>
      </c>
      <c r="I26" s="5" t="n">
        <v>0.01754385964912281</v>
      </c>
      <c r="J26" t="inlineStr">
        <is>
          <t>28500.00</t>
        </is>
      </c>
      <c r="K26" s="5" t="n">
        <v>0.04779411764705882</v>
      </c>
      <c r="L26" t="inlineStr">
        <is>
          <t>27200.00</t>
        </is>
      </c>
      <c r="M26" t="inlineStr">
        <is>
          <t>200.16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2354.49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11800.00</t>
        </is>
      </c>
      <c r="C27" s="5" t="n">
        <v>0.02608695652173913</v>
      </c>
      <c r="D27" t="inlineStr">
        <is>
          <t>11500.00</t>
        </is>
      </c>
      <c r="E27" s="8" t="n">
        <v>-0.3817204301075269</v>
      </c>
      <c r="F27" t="inlineStr">
        <is>
          <t>18600.00</t>
        </is>
      </c>
      <c r="G27" s="9" t="n">
        <v>2.318092703228718</v>
      </c>
      <c r="H27" t="inlineStr">
        <is>
          <t>5605.63</t>
        </is>
      </c>
      <c r="I27" s="5" t="n">
        <v>0.09773115365333995</v>
      </c>
      <c r="J27" t="inlineStr">
        <is>
          <t>5106.56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12500.00</t>
        </is>
      </c>
      <c r="C28" s="5" t="n">
        <v>-0.0234375</v>
      </c>
      <c r="D28" t="inlineStr">
        <is>
          <t>12800.00</t>
        </is>
      </c>
      <c r="E28" s="5" t="n">
        <v>-0.06569343065693431</v>
      </c>
      <c r="F28" t="inlineStr">
        <is>
          <t>13700.00</t>
        </is>
      </c>
      <c r="G28" s="5" t="n">
        <v>0.03787878787878788</v>
      </c>
      <c r="H28" t="inlineStr">
        <is>
          <t>13200.00</t>
        </is>
      </c>
      <c r="I28" s="5" t="n">
        <v>-0.04347826086956522</v>
      </c>
      <c r="J28" t="inlineStr">
        <is>
          <t>13800.00</t>
        </is>
      </c>
      <c r="K28" s="5" t="n">
        <v>-0.04827586206896552</v>
      </c>
      <c r="L28" t="inlineStr">
        <is>
          <t>14500.00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240500.00</t>
        </is>
      </c>
      <c r="C29" s="5" t="n">
        <v>0.03529918209212225</v>
      </c>
      <c r="D29" t="inlineStr">
        <is>
          <t>232300.00</t>
        </is>
      </c>
      <c r="E29" s="8" t="n">
        <v>0.2891231964483907</v>
      </c>
      <c r="F29" t="inlineStr">
        <is>
          <t>180200.00</t>
        </is>
      </c>
      <c r="G29" s="5" t="n">
        <v>0.08948004836759371</v>
      </c>
      <c r="H29" t="inlineStr">
        <is>
          <t>165400.00</t>
        </is>
      </c>
      <c r="I29" s="5" t="n">
        <v>-0.02991202346041056</v>
      </c>
      <c r="J29" t="inlineStr">
        <is>
          <t>170500.00</t>
        </is>
      </c>
      <c r="K29" s="5" t="n">
        <v>-0.074877916440586</v>
      </c>
      <c r="L29" t="inlineStr">
        <is>
          <t>184300.00</t>
        </is>
      </c>
      <c r="M29" t="inlineStr">
        <is>
          <t>160600.00</t>
        </is>
      </c>
      <c r="N29" t="inlineStr">
        <is>
          <t>81700.00</t>
        </is>
      </c>
      <c r="O29" t="inlineStr">
        <is>
          <t>82800.00</t>
        </is>
      </c>
      <c r="P29" t="inlineStr">
        <is>
          <t>72200.00</t>
        </is>
      </c>
      <c r="Q29" t="inlineStr">
        <is>
          <t>21200.00</t>
        </is>
      </c>
      <c r="R29" t="inlineStr">
        <is>
          <t>18100.00</t>
        </is>
      </c>
    </row>
    <row r="30">
      <c r="A30" t="inlineStr">
        <is>
          <t>其中：固定资产</t>
        </is>
      </c>
      <c r="B30" t="inlineStr">
        <is>
          <t>240500.00</t>
        </is>
      </c>
      <c r="C30" s="5" t="n">
        <v>0.03529918209212225</v>
      </c>
      <c r="D30" t="inlineStr">
        <is>
          <t>232300.00</t>
        </is>
      </c>
      <c r="E30" s="8" t="n">
        <v>0.2891231964483907</v>
      </c>
      <c r="F30" t="inlineStr">
        <is>
          <t>180200.00</t>
        </is>
      </c>
      <c r="G30" s="5" t="n">
        <v>0.08948004836759371</v>
      </c>
      <c r="H30" t="inlineStr">
        <is>
          <t>165400.00</t>
        </is>
      </c>
      <c r="I30" s="5" t="n">
        <v>-0.02991202346041056</v>
      </c>
      <c r="J30" t="inlineStr">
        <is>
          <t>170500.00</t>
        </is>
      </c>
      <c r="K30" s="5" t="n">
        <v>-0.074877916440586</v>
      </c>
      <c r="L30" t="inlineStr">
        <is>
          <t>184300.00</t>
        </is>
      </c>
      <c r="M30" t="inlineStr">
        <is>
          <t>160600.00</t>
        </is>
      </c>
      <c r="N30" t="inlineStr">
        <is>
          <t>81700.00</t>
        </is>
      </c>
      <c r="O30" t="inlineStr">
        <is>
          <t>82800.00</t>
        </is>
      </c>
      <c r="P30" t="inlineStr">
        <is>
          <t>72200.00</t>
        </is>
      </c>
      <c r="Q30" t="inlineStr">
        <is>
          <t>21200.00</t>
        </is>
      </c>
      <c r="R30" t="inlineStr">
        <is>
          <t>18100.00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26.66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37000.00</t>
        </is>
      </c>
      <c r="C32" s="5" t="n">
        <v>0.2091503267973856</v>
      </c>
      <c r="D32" t="inlineStr">
        <is>
          <t>30600.00</t>
        </is>
      </c>
      <c r="E32" s="9" t="n">
        <v>-0.5342465753424658</v>
      </c>
      <c r="F32" t="inlineStr">
        <is>
          <t>65700.00</t>
        </is>
      </c>
      <c r="G32" s="8" t="n">
        <v>0.3744769874476988</v>
      </c>
      <c r="H32" t="inlineStr">
        <is>
          <t>47800.00</t>
        </is>
      </c>
      <c r="I32" s="9" t="n">
        <v>3.686274509803921</v>
      </c>
      <c r="J32" t="inlineStr">
        <is>
          <t>10200.00</t>
        </is>
      </c>
      <c r="K32" s="9" t="n">
        <v>2.262444466478383</v>
      </c>
      <c r="L32" t="inlineStr">
        <is>
          <t>3126.49</t>
        </is>
      </c>
      <c r="M32" t="inlineStr">
        <is>
          <t>7729.78</t>
        </is>
      </c>
      <c r="N32" t="inlineStr">
        <is>
          <t>7502.10</t>
        </is>
      </c>
      <c r="O32" t="inlineStr">
        <is>
          <t>5738.67</t>
        </is>
      </c>
      <c r="P32" t="inlineStr">
        <is>
          <t>4564.84</t>
        </is>
      </c>
      <c r="Q32" t="inlineStr">
        <is>
          <t>1660.66</t>
        </is>
      </c>
      <c r="R32" t="inlineStr">
        <is>
          <t>62.23</t>
        </is>
      </c>
    </row>
    <row r="33">
      <c r="A33" t="inlineStr">
        <is>
          <t>其中：在建工程</t>
        </is>
      </c>
      <c r="B33" t="inlineStr">
        <is>
          <t>37000.00</t>
        </is>
      </c>
      <c r="C33" s="5" t="n">
        <v>0.2091503267973856</v>
      </c>
      <c r="D33" t="inlineStr">
        <is>
          <t>30600.00</t>
        </is>
      </c>
      <c r="E33" s="9" t="n">
        <v>-0.5342465753424658</v>
      </c>
      <c r="F33" t="inlineStr">
        <is>
          <t>65700.00</t>
        </is>
      </c>
      <c r="G33" s="8" t="n">
        <v>0.3744769874476988</v>
      </c>
      <c r="H33" t="inlineStr">
        <is>
          <t>47800.00</t>
        </is>
      </c>
      <c r="I33" s="9" t="n">
        <v>3.686274509803921</v>
      </c>
      <c r="J33" t="inlineStr">
        <is>
          <t>10200.00</t>
        </is>
      </c>
      <c r="K33" s="9" t="n">
        <v>2.262444466478383</v>
      </c>
      <c r="L33" t="inlineStr">
        <is>
          <t>3126.49</t>
        </is>
      </c>
      <c r="M33" t="inlineStr">
        <is>
          <t>7729.78</t>
        </is>
      </c>
      <c r="N33" t="inlineStr">
        <is>
          <t>7502.10</t>
        </is>
      </c>
      <c r="O33" t="inlineStr">
        <is>
          <t>5738.67</t>
        </is>
      </c>
      <c r="P33" t="inlineStr">
        <is>
          <t>4564.84</t>
        </is>
      </c>
      <c r="Q33" t="inlineStr">
        <is>
          <t>1660.66</t>
        </is>
      </c>
      <c r="R33" t="inlineStr">
        <is>
          <t>62.23</t>
        </is>
      </c>
    </row>
    <row r="34">
      <c r="A34" t="inlineStr">
        <is>
          <t>无形资产</t>
        </is>
      </c>
      <c r="B34" t="inlineStr">
        <is>
          <t>21800.00</t>
        </is>
      </c>
      <c r="C34" s="5" t="n">
        <v>-0.03111111111111111</v>
      </c>
      <c r="D34" t="inlineStr">
        <is>
          <t>22500.00</t>
        </is>
      </c>
      <c r="E34" s="5" t="n">
        <v>-0.08906882591093117</v>
      </c>
      <c r="F34" t="inlineStr">
        <is>
          <t>24700.00</t>
        </is>
      </c>
      <c r="G34" s="5" t="n">
        <v>-0.04263565891472868</v>
      </c>
      <c r="H34" t="inlineStr">
        <is>
          <t>25800.00</t>
        </is>
      </c>
      <c r="I34" s="5" t="n">
        <v>-0.04444444444444445</v>
      </c>
      <c r="J34" t="inlineStr">
        <is>
          <t>27000.00</t>
        </is>
      </c>
      <c r="K34" s="5" t="n">
        <v>-0.1233766233766234</v>
      </c>
      <c r="L34" t="inlineStr">
        <is>
          <t>30800.00</t>
        </is>
      </c>
      <c r="M34" t="inlineStr">
        <is>
          <t>25600.00</t>
        </is>
      </c>
      <c r="N34" t="inlineStr">
        <is>
          <t>19400.00</t>
        </is>
      </c>
      <c r="O34" t="inlineStr">
        <is>
          <t>20100.00</t>
        </is>
      </c>
      <c r="P34" t="inlineStr">
        <is>
          <t>18200.00</t>
        </is>
      </c>
      <c r="Q34" t="inlineStr">
        <is>
          <t>4393.20</t>
        </is>
      </c>
      <c r="R34" t="inlineStr">
        <is>
          <t>1134.17</t>
        </is>
      </c>
    </row>
    <row r="35">
      <c r="A35" t="inlineStr">
        <is>
          <t>商誉</t>
        </is>
      </c>
      <c r="B35" t="inlineStr">
        <is>
          <t>25200.00</t>
        </is>
      </c>
      <c r="C35" s="5" t="n">
        <v>0</v>
      </c>
      <c r="D35" t="inlineStr">
        <is>
          <t>25200.00</t>
        </is>
      </c>
      <c r="E35" s="5" t="n">
        <v>0</v>
      </c>
      <c r="F35" t="inlineStr">
        <is>
          <t>25200.00</t>
        </is>
      </c>
      <c r="G35" s="5" t="n">
        <v>-0.09025270758122744</v>
      </c>
      <c r="H35" t="inlineStr">
        <is>
          <t>27700.00</t>
        </is>
      </c>
      <c r="I35" s="5" t="n">
        <v>0</v>
      </c>
      <c r="J35" t="inlineStr">
        <is>
          <t>27700.00</t>
        </is>
      </c>
      <c r="K35" s="9" t="n">
        <v>-0.8858202802967848</v>
      </c>
      <c r="L35" t="inlineStr">
        <is>
          <t>242600.00</t>
        </is>
      </c>
      <c r="M35" t="inlineStr">
        <is>
          <t>287700.00</t>
        </is>
      </c>
      <c r="N35" t="inlineStr">
        <is>
          <t>20400.00</t>
        </is>
      </c>
      <c r="O35" t="inlineStr">
        <is>
          <t>20400.00</t>
        </is>
      </c>
      <c r="P35" t="inlineStr">
        <is>
          <t>19500.00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13000.00</t>
        </is>
      </c>
      <c r="C36" s="5" t="n">
        <v>0.0743801652892562</v>
      </c>
      <c r="D36" t="inlineStr">
        <is>
          <t>12100.00</t>
        </is>
      </c>
      <c r="E36" s="5" t="n">
        <v>-0.0546875</v>
      </c>
      <c r="F36" t="inlineStr">
        <is>
          <t>12800.00</t>
        </is>
      </c>
      <c r="G36" s="5" t="n">
        <v>-0.02290076335877863</v>
      </c>
      <c r="H36" t="inlineStr">
        <is>
          <t>13100.00</t>
        </is>
      </c>
      <c r="I36" s="5" t="n">
        <v>-0.1381578947368421</v>
      </c>
      <c r="J36" t="inlineStr">
        <is>
          <t>15200.00</t>
        </is>
      </c>
      <c r="K36" s="5" t="n">
        <v>0.03401360544217687</v>
      </c>
      <c r="L36" t="inlineStr">
        <is>
          <t>14700.00</t>
        </is>
      </c>
      <c r="M36" t="inlineStr">
        <is>
          <t>4759.51</t>
        </is>
      </c>
      <c r="N36" t="inlineStr">
        <is>
          <t>1787.52</t>
        </is>
      </c>
      <c r="O36" t="inlineStr">
        <is>
          <t>219.12</t>
        </is>
      </c>
      <c r="P36" t="inlineStr">
        <is>
          <t>264.49</t>
        </is>
      </c>
      <c r="Q36" t="inlineStr">
        <is>
          <t>47.35</t>
        </is>
      </c>
      <c r="R36" t="inlineStr">
        <is>
          <t>18.54</t>
        </is>
      </c>
    </row>
    <row r="37">
      <c r="A37" t="inlineStr">
        <is>
          <t>递延所得税资产</t>
        </is>
      </c>
      <c r="B37" t="inlineStr">
        <is>
          <t>21500.00</t>
        </is>
      </c>
      <c r="C37" s="5" t="n">
        <v>0.1256544502617801</v>
      </c>
      <c r="D37" t="inlineStr">
        <is>
          <t>19100.00</t>
        </is>
      </c>
      <c r="E37" s="5" t="n">
        <v>0.2012578616352201</v>
      </c>
      <c r="F37" t="inlineStr">
        <is>
          <t>15900.00</t>
        </is>
      </c>
      <c r="G37" s="9" t="n">
        <v>0.6477742611442394</v>
      </c>
      <c r="H37" t="inlineStr">
        <is>
          <t>9649.38</t>
        </is>
      </c>
      <c r="I37" s="8" t="n">
        <v>0.4459249269498762</v>
      </c>
      <c r="J37" t="inlineStr">
        <is>
          <t>6673.50</t>
        </is>
      </c>
      <c r="K37" s="5" t="n">
        <v>0.2375016689166135</v>
      </c>
      <c r="L37" t="inlineStr">
        <is>
          <t>5392.72</t>
        </is>
      </c>
      <c r="M37" t="inlineStr">
        <is>
          <t>2873.22</t>
        </is>
      </c>
      <c r="N37" t="inlineStr">
        <is>
          <t>1673.85</t>
        </is>
      </c>
      <c r="O37" t="inlineStr">
        <is>
          <t>1738.74</t>
        </is>
      </c>
      <c r="P37" t="inlineStr">
        <is>
          <t>695.98</t>
        </is>
      </c>
      <c r="Q37" t="inlineStr">
        <is>
          <t>299.94</t>
        </is>
      </c>
      <c r="R37" t="inlineStr">
        <is>
          <t>197.17</t>
        </is>
      </c>
    </row>
    <row r="38">
      <c r="A38" t="inlineStr">
        <is>
          <t>其他非流动资产</t>
        </is>
      </c>
      <c r="B38" t="inlineStr">
        <is>
          <t>5679.77</t>
        </is>
      </c>
      <c r="C38" s="9" t="n">
        <v>0.8655286918764103</v>
      </c>
      <c r="D38" t="inlineStr">
        <is>
          <t>3044.59</t>
        </is>
      </c>
      <c r="E38" s="9" t="n">
        <v>-0.5573404866275562</v>
      </c>
      <c r="F38" t="inlineStr">
        <is>
          <t>6877.95</t>
        </is>
      </c>
      <c r="G38" s="5" t="n">
        <v>0.1836371896758828</v>
      </c>
      <c r="H38" t="inlineStr">
        <is>
          <t>5810.86</t>
        </is>
      </c>
      <c r="I38" s="9" t="n">
        <v>1.273650684341913</v>
      </c>
      <c r="J38" t="inlineStr">
        <is>
          <t>2555.74</t>
        </is>
      </c>
      <c r="K38" s="8" t="n">
        <v>0.4307290966904025</v>
      </c>
      <c r="L38" t="inlineStr">
        <is>
          <t>1786.32</t>
        </is>
      </c>
      <c r="M38" t="inlineStr">
        <is>
          <t>22500.00</t>
        </is>
      </c>
      <c r="N38" t="inlineStr">
        <is>
          <t>1007.09</t>
        </is>
      </c>
      <c r="O38" t="inlineStr">
        <is>
          <t>616.84</t>
        </is>
      </c>
      <c r="P38" t="inlineStr">
        <is>
          <t>1367.13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432800.00</t>
        </is>
      </c>
      <c r="C39" s="5" t="n">
        <v>0.1504518872939926</v>
      </c>
      <c r="D39" t="inlineStr">
        <is>
          <t>376200.00</t>
        </is>
      </c>
      <c r="E39" s="5" t="n">
        <v>-0.05902951475737869</v>
      </c>
      <c r="F39" t="inlineStr">
        <is>
          <t>399800.00</t>
        </is>
      </c>
      <c r="G39" s="5" t="n">
        <v>0.1652579422908773</v>
      </c>
      <c r="H39" t="inlineStr">
        <is>
          <t>343100.00</t>
        </is>
      </c>
      <c r="I39" s="5" t="n">
        <v>0.1172256593943341</v>
      </c>
      <c r="J39" t="inlineStr">
        <is>
          <t>307100.00</t>
        </is>
      </c>
      <c r="K39" s="8" t="n">
        <v>-0.4179302501895376</v>
      </c>
      <c r="L39" t="inlineStr">
        <is>
          <t>527600.00</t>
        </is>
      </c>
      <c r="M39" t="inlineStr">
        <is>
          <t>511900.00</t>
        </is>
      </c>
      <c r="N39" t="inlineStr">
        <is>
          <t>133500.00</t>
        </is>
      </c>
      <c r="O39" t="inlineStr">
        <is>
          <t>131600.00</t>
        </is>
      </c>
      <c r="P39" t="inlineStr">
        <is>
          <t>116800.00</t>
        </is>
      </c>
      <c r="Q39" t="inlineStr">
        <is>
          <t>30000.00</t>
        </is>
      </c>
      <c r="R39" t="inlineStr">
        <is>
          <t>19500.00</t>
        </is>
      </c>
    </row>
    <row r="40">
      <c r="A40" t="inlineStr">
        <is>
          <t>资产合计</t>
        </is>
      </c>
      <c r="B40" t="inlineStr">
        <is>
          <t>815600.00</t>
        </is>
      </c>
      <c r="C40" s="5" t="n">
        <v>0.04886831275720165</v>
      </c>
      <c r="D40" t="inlineStr">
        <is>
          <t>777600.00</t>
        </is>
      </c>
      <c r="E40" s="5" t="n">
        <v>-0.002181444886436546</v>
      </c>
      <c r="F40" t="inlineStr">
        <is>
          <t>779300.00</t>
        </is>
      </c>
      <c r="G40" s="5" t="n">
        <v>0.06360052731002144</v>
      </c>
      <c r="H40" t="inlineStr">
        <is>
          <t>732699.90</t>
        </is>
      </c>
      <c r="I40" s="5" t="n">
        <v>0.05728701298701302</v>
      </c>
      <c r="J40" t="inlineStr">
        <is>
          <t>693000.00</t>
        </is>
      </c>
      <c r="K40" s="5" t="n">
        <v>-0.2121418826739427</v>
      </c>
      <c r="L40" t="inlineStr">
        <is>
          <t>879600.00</t>
        </is>
      </c>
      <c r="M40" t="inlineStr">
        <is>
          <t>871800.00</t>
        </is>
      </c>
      <c r="N40" t="inlineStr">
        <is>
          <t>325600.00</t>
        </is>
      </c>
      <c r="O40" t="inlineStr">
        <is>
          <t>308800.00</t>
        </is>
      </c>
      <c r="P40" t="inlineStr">
        <is>
          <t>233500.00</t>
        </is>
      </c>
      <c r="Q40" t="inlineStr">
        <is>
          <t>143300.00</t>
        </is>
      </c>
      <c r="R40" t="inlineStr">
        <is>
          <t>121700.00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39600.00</t>
        </is>
      </c>
      <c r="C42" s="8" t="n">
        <v>0.3112582781456953</v>
      </c>
      <c r="D42" t="inlineStr">
        <is>
          <t>30200.00</t>
        </is>
      </c>
      <c r="E42" s="5" t="n">
        <v>-0.1903485254691689</v>
      </c>
      <c r="F42" t="inlineStr">
        <is>
          <t>37300.00</t>
        </is>
      </c>
      <c r="G42" s="9" t="n">
        <v>1.869230769230769</v>
      </c>
      <c r="H42" t="inlineStr">
        <is>
          <t>13000.00</t>
        </is>
      </c>
      <c r="I42" s="9" t="n">
        <v>1.41615029198247</v>
      </c>
      <c r="J42" t="inlineStr">
        <is>
          <t>5380.46</t>
        </is>
      </c>
      <c r="K42" s="8" t="n">
        <v>-0.2742250519329862</v>
      </c>
      <c r="L42" t="inlineStr">
        <is>
          <t>7413.40</t>
        </is>
      </c>
      <c r="M42" t="inlineStr">
        <is>
          <t>6096.03</t>
        </is>
      </c>
      <c r="N42" t="inlineStr">
        <is>
          <t>21000.00</t>
        </is>
      </c>
      <c r="O42" t="inlineStr">
        <is>
          <t>30800.00</t>
        </is>
      </c>
      <c r="P42" t="inlineStr">
        <is>
          <t>62200.00</t>
        </is>
      </c>
      <c r="Q42" t="inlineStr">
        <is>
          <t>8170.90</t>
        </is>
      </c>
      <c r="R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448.28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141100.00</t>
        </is>
      </c>
      <c r="C44" s="8" t="n">
        <v>0.3659244917715392</v>
      </c>
      <c r="D44" t="inlineStr">
        <is>
          <t>103300.00</t>
        </is>
      </c>
      <c r="E44" s="5" t="n">
        <v>-0.1009573542210618</v>
      </c>
      <c r="F44" t="inlineStr">
        <is>
          <t>114900.00</t>
        </is>
      </c>
      <c r="G44" s="8" t="n">
        <v>0.3517647058823529</v>
      </c>
      <c r="H44" t="inlineStr">
        <is>
          <t>85000.00</t>
        </is>
      </c>
      <c r="I44" s="8" t="n">
        <v>0.2592592592592592</v>
      </c>
      <c r="J44" t="inlineStr">
        <is>
          <t>67500.00</t>
        </is>
      </c>
      <c r="K44" s="8" t="n">
        <v>-0.2718447387438253</v>
      </c>
      <c r="L44" t="inlineStr">
        <is>
          <t>92700.01</t>
        </is>
      </c>
      <c r="M44" t="inlineStr">
        <is>
          <t>89000.00</t>
        </is>
      </c>
      <c r="N44" t="inlineStr">
        <is>
          <t>27600.00</t>
        </is>
      </c>
      <c r="O44" t="inlineStr">
        <is>
          <t>28300.00</t>
        </is>
      </c>
      <c r="P44" t="inlineStr">
        <is>
          <t>25800.00</t>
        </is>
      </c>
      <c r="Q44" t="inlineStr">
        <is>
          <t>9841.05</t>
        </is>
      </c>
      <c r="R44" t="inlineStr">
        <is>
          <t>9974.16</t>
        </is>
      </c>
    </row>
    <row r="45">
      <c r="A45" t="inlineStr">
        <is>
          <t>其中：应付票据</t>
        </is>
      </c>
      <c r="B45" t="inlineStr">
        <is>
          <t>22600.00</t>
        </is>
      </c>
      <c r="C45" s="9" t="n">
        <v>0.7121212121212122</v>
      </c>
      <c r="D45" t="inlineStr">
        <is>
          <t>13200.00</t>
        </is>
      </c>
      <c r="E45" s="9" t="n">
        <v>0.8343396724591963</v>
      </c>
      <c r="F45" t="inlineStr">
        <is>
          <t>7196.05</t>
        </is>
      </c>
      <c r="G45" s="9" t="n">
        <v>0.677279730369134</v>
      </c>
      <c r="H45" t="inlineStr">
        <is>
          <t>4290.31</t>
        </is>
      </c>
      <c r="I45" s="8" t="n">
        <v>0.4451132428827421</v>
      </c>
      <c r="J45" t="inlineStr">
        <is>
          <t>2968.84</t>
        </is>
      </c>
      <c r="K45" s="9" t="n">
        <v>-0.7624928</v>
      </c>
      <c r="L45" t="inlineStr">
        <is>
          <t>12500.00</t>
        </is>
      </c>
      <c r="M45" t="inlineStr">
        <is>
          <t>1409.36</t>
        </is>
      </c>
      <c r="N45" t="inlineStr">
        <is>
          <t>1285.15</t>
        </is>
      </c>
      <c r="O45" t="inlineStr">
        <is>
          <t>327.50</t>
        </is>
      </c>
      <c r="P45" t="inlineStr">
        <is>
          <t>522.39</t>
        </is>
      </c>
      <c r="Q45" t="inlineStr">
        <is>
          <t>5.63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118500.00</t>
        </is>
      </c>
      <c r="C46" s="8" t="n">
        <v>0.3152053274139844</v>
      </c>
      <c r="D46" t="inlineStr">
        <is>
          <t>90100.00</t>
        </is>
      </c>
      <c r="E46" s="5" t="n">
        <v>-0.1634168987929434</v>
      </c>
      <c r="F46" t="inlineStr">
        <is>
          <t>107700.00</t>
        </is>
      </c>
      <c r="G46" s="8" t="n">
        <v>0.3345724907063197</v>
      </c>
      <c r="H46" t="inlineStr">
        <is>
          <t>80700.00</t>
        </is>
      </c>
      <c r="I46" s="8" t="n">
        <v>0.2511627906976744</v>
      </c>
      <c r="J46" t="inlineStr">
        <is>
          <t>64500.00</t>
        </is>
      </c>
      <c r="K46" s="5" t="n">
        <v>-0.1957606987829552</v>
      </c>
      <c r="L46" t="inlineStr">
        <is>
          <t>80200.01</t>
        </is>
      </c>
      <c r="M46" t="inlineStr">
        <is>
          <t>87600.00</t>
        </is>
      </c>
      <c r="N46" t="inlineStr">
        <is>
          <t>26300.00</t>
        </is>
      </c>
      <c r="O46" t="inlineStr">
        <is>
          <t>28000.00</t>
        </is>
      </c>
      <c r="P46" t="inlineStr">
        <is>
          <t>25300.00</t>
        </is>
      </c>
      <c r="Q46" t="inlineStr">
        <is>
          <t>9835.42</t>
        </is>
      </c>
      <c r="R46" t="inlineStr">
        <is>
          <t>9974.16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83.40</t>
        </is>
      </c>
      <c r="K47" s="5" t="n">
        <v>0.1357755685687049</v>
      </c>
      <c r="L47" t="inlineStr">
        <is>
          <t>73.43</t>
        </is>
      </c>
      <c r="M47" t="inlineStr">
        <is>
          <t>739.82</t>
        </is>
      </c>
      <c r="N47" t="inlineStr">
        <is>
          <t>0.43</t>
        </is>
      </c>
      <c r="O47" t="inlineStr">
        <is>
          <t>0.41</t>
        </is>
      </c>
      <c r="P47" t="inlineStr">
        <is>
          <t>0.51</t>
        </is>
      </c>
      <c r="Q47" t="inlineStr">
        <is>
          <t>35.80</t>
        </is>
      </c>
      <c r="R47" t="inlineStr">
        <is>
          <t>7.82</t>
        </is>
      </c>
    </row>
    <row r="48">
      <c r="A48" t="inlineStr">
        <is>
          <t>合同负债</t>
        </is>
      </c>
      <c r="B48" t="inlineStr">
        <is>
          <t>323.27</t>
        </is>
      </c>
      <c r="C48" s="8" t="n">
        <v>0.3417033286295343</v>
      </c>
      <c r="D48" t="inlineStr">
        <is>
          <t>240.94</t>
        </is>
      </c>
      <c r="E48" s="8" t="n">
        <v>-0.3297167974183497</v>
      </c>
      <c r="F48" t="inlineStr">
        <is>
          <t>359.46</t>
        </is>
      </c>
      <c r="G48" s="9" t="n">
        <v>0.8161883589329022</v>
      </c>
      <c r="H48" t="inlineStr">
        <is>
          <t>197.92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10400.00</t>
        </is>
      </c>
      <c r="C49" s="5" t="n">
        <v>0.1149682341261757</v>
      </c>
      <c r="D49" t="inlineStr">
        <is>
          <t>9327.62</t>
        </is>
      </c>
      <c r="E49" s="5" t="n">
        <v>-0.02669599497467495</v>
      </c>
      <c r="F49" t="inlineStr">
        <is>
          <t>9583.46</t>
        </is>
      </c>
      <c r="G49" s="5" t="n">
        <v>0.04495386635089474</v>
      </c>
      <c r="H49" t="inlineStr">
        <is>
          <t>9171.18</t>
        </is>
      </c>
      <c r="I49" s="8" t="n">
        <v>0.3980670437049347</v>
      </c>
      <c r="J49" t="inlineStr">
        <is>
          <t>6559.90</t>
        </is>
      </c>
      <c r="K49" s="5" t="n">
        <v>-0.1670317307338233</v>
      </c>
      <c r="L49" t="inlineStr">
        <is>
          <t>7875.33</t>
        </is>
      </c>
      <c r="M49" t="inlineStr">
        <is>
          <t>7687.91</t>
        </is>
      </c>
      <c r="N49" t="inlineStr">
        <is>
          <t>6048.37</t>
        </is>
      </c>
      <c r="O49" t="inlineStr">
        <is>
          <t>4232.36</t>
        </is>
      </c>
      <c r="P49" t="inlineStr">
        <is>
          <t>3462.35</t>
        </is>
      </c>
      <c r="Q49" t="inlineStr">
        <is>
          <t>1234.30</t>
        </is>
      </c>
      <c r="R49" t="inlineStr">
        <is>
          <t>945.39</t>
        </is>
      </c>
    </row>
    <row r="50">
      <c r="A50" t="inlineStr">
        <is>
          <t>应交税费</t>
        </is>
      </c>
      <c r="B50" t="inlineStr">
        <is>
          <t>3769.54</t>
        </is>
      </c>
      <c r="C50" s="8" t="n">
        <v>-0.4763058524752777</v>
      </c>
      <c r="D50" t="inlineStr">
        <is>
          <t>7197.98</t>
        </is>
      </c>
      <c r="E50" s="9" t="n">
        <v>1.409575394009186</v>
      </c>
      <c r="F50" t="inlineStr">
        <is>
          <t>2987.24</t>
        </is>
      </c>
      <c r="G50" s="9" t="n">
        <v>0.5284143527401289</v>
      </c>
      <c r="H50" t="inlineStr">
        <is>
          <t>1954.47</t>
        </is>
      </c>
      <c r="I50" s="8" t="n">
        <v>-0.2649162792796859</v>
      </c>
      <c r="J50" t="inlineStr">
        <is>
          <t>2658.84</t>
        </is>
      </c>
      <c r="K50" s="8" t="n">
        <v>-0.3239423727262094</v>
      </c>
      <c r="L50" t="inlineStr">
        <is>
          <t>3932.86</t>
        </is>
      </c>
      <c r="M50" t="inlineStr">
        <is>
          <t>5989.10</t>
        </is>
      </c>
      <c r="N50" t="inlineStr">
        <is>
          <t>3161.89</t>
        </is>
      </c>
      <c r="O50" t="inlineStr">
        <is>
          <t>2750.56</t>
        </is>
      </c>
      <c r="P50" t="inlineStr">
        <is>
          <t>1313.30</t>
        </is>
      </c>
      <c r="Q50" t="inlineStr">
        <is>
          <t>472.21</t>
        </is>
      </c>
      <c r="R50" t="inlineStr">
        <is>
          <t>826.68</t>
        </is>
      </c>
    </row>
    <row r="51">
      <c r="A51" t="inlineStr">
        <is>
          <t>其他应付款合计</t>
        </is>
      </c>
      <c r="B51" t="inlineStr">
        <is>
          <t>917.58</t>
        </is>
      </c>
      <c r="C51" s="9" t="n">
        <v>-0.6943081305282095</v>
      </c>
      <c r="D51" t="inlineStr">
        <is>
          <t>3001.65</t>
        </is>
      </c>
      <c r="E51" s="5" t="n">
        <v>0.03415308077119197</v>
      </c>
      <c r="F51" t="inlineStr">
        <is>
          <t>2902.52</t>
        </is>
      </c>
      <c r="G51" s="5" t="n">
        <v>-0.181967042165398</v>
      </c>
      <c r="H51" t="inlineStr">
        <is>
          <t>3548.17</t>
        </is>
      </c>
      <c r="I51" s="9" t="n">
        <v>-0.8809338926174497</v>
      </c>
      <c r="J51" t="inlineStr">
        <is>
          <t>29800.00</t>
        </is>
      </c>
      <c r="K51" s="8" t="n">
        <v>-0.4826388888888889</v>
      </c>
      <c r="L51" t="inlineStr">
        <is>
          <t>57600.00</t>
        </is>
      </c>
      <c r="M51" t="inlineStr">
        <is>
          <t>70500.00</t>
        </is>
      </c>
      <c r="N51" t="inlineStr">
        <is>
          <t>1193.63</t>
        </is>
      </c>
      <c r="O51" t="inlineStr">
        <is>
          <t>1627.57</t>
        </is>
      </c>
      <c r="P51" t="inlineStr">
        <is>
          <t>107.98</t>
        </is>
      </c>
      <c r="Q51" t="inlineStr">
        <is>
          <t>39.11</t>
        </is>
      </c>
      <c r="R51" t="inlineStr">
        <is>
          <t>20.88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7.65</t>
        </is>
      </c>
      <c r="K52" s="5" t="n">
        <v>-0.04732254047322528</v>
      </c>
      <c r="L52" t="inlineStr">
        <is>
          <t>8.03</t>
        </is>
      </c>
      <c r="M52" t="inlineStr">
        <is>
          <t>29.89</t>
        </is>
      </c>
      <c r="N52" t="inlineStr">
        <is>
          <t>31.13</t>
        </is>
      </c>
      <c r="O52" t="inlineStr">
        <is>
          <t>19.39</t>
        </is>
      </c>
      <c r="P52" t="inlineStr">
        <is>
          <t>37.21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231.69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66.36</t>
        </is>
      </c>
      <c r="K53" s="9" t="n">
        <v>2.010889292196008</v>
      </c>
      <c r="L53" t="inlineStr">
        <is>
          <t>22.04</t>
        </is>
      </c>
      <c r="M53" t="inlineStr">
        <is>
          <t>--</t>
        </is>
      </c>
      <c r="N53" t="inlineStr">
        <is>
          <t>28.13</t>
        </is>
      </c>
      <c r="O53" t="inlineStr">
        <is>
          <t>13.76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685.89</t>
        </is>
      </c>
      <c r="C54" s="9" t="n">
        <v>-0.7714956773774424</v>
      </c>
      <c r="D54" t="inlineStr">
        <is>
          <t>3001.65</t>
        </is>
      </c>
      <c r="E54" s="5" t="n">
        <v>0.03415308077119197</v>
      </c>
      <c r="F54" t="inlineStr">
        <is>
          <t>2902.52</t>
        </is>
      </c>
      <c r="G54" s="5" t="n">
        <v>-0.181967042165398</v>
      </c>
      <c r="H54" t="inlineStr">
        <is>
          <t>3548.17</t>
        </is>
      </c>
      <c r="I54" s="9" t="n">
        <v>-0.8805329966329967</v>
      </c>
      <c r="J54" t="inlineStr">
        <is>
          <t>29700.00</t>
        </is>
      </c>
      <c r="K54" s="8" t="n">
        <v>-0.484375</v>
      </c>
      <c r="L54" t="inlineStr">
        <is>
          <t>57600.00</t>
        </is>
      </c>
      <c r="M54" t="inlineStr">
        <is>
          <t>70400.00</t>
        </is>
      </c>
      <c r="N54" t="inlineStr">
        <is>
          <t>1134.37</t>
        </is>
      </c>
      <c r="O54" t="inlineStr">
        <is>
          <t>1594.42</t>
        </is>
      </c>
      <c r="P54" t="inlineStr">
        <is>
          <t>70.77</t>
        </is>
      </c>
      <c r="Q54" t="inlineStr">
        <is>
          <t>39.11</t>
        </is>
      </c>
      <c r="R54" t="inlineStr">
        <is>
          <t>20.88</t>
        </is>
      </c>
    </row>
    <row r="55">
      <c r="A55" t="inlineStr">
        <is>
          <t>一年内到期的非流动负债</t>
        </is>
      </c>
      <c r="B55" t="inlineStr">
        <is>
          <t>3481.30</t>
        </is>
      </c>
      <c r="C55" s="5" t="n">
        <v>0.008756679068581503</v>
      </c>
      <c r="D55" t="inlineStr">
        <is>
          <t>3451.08</t>
        </is>
      </c>
      <c r="E55" s="5" t="n">
        <v>0.07458392365057363</v>
      </c>
      <c r="F55" t="inlineStr">
        <is>
          <t>3211.55</t>
        </is>
      </c>
      <c r="G55" s="9" t="n">
        <v>162.1056373793804</v>
      </c>
      <c r="H55" t="inlineStr">
        <is>
          <t>19.69</t>
        </is>
      </c>
      <c r="I55" s="9" t="n">
        <v>1.195094760312152</v>
      </c>
      <c r="J55" t="inlineStr">
        <is>
          <t>8.97</t>
        </is>
      </c>
      <c r="K55" s="9" t="n">
        <v>-0.996178490482439</v>
      </c>
      <c r="L55" t="inlineStr">
        <is>
          <t>2347.24</t>
        </is>
      </c>
      <c r="M55" t="inlineStr">
        <is>
          <t>3830.21</t>
        </is>
      </c>
      <c r="N55" t="inlineStr">
        <is>
          <t>13.43</t>
        </is>
      </c>
      <c r="O55" t="inlineStr">
        <is>
          <t>11.95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2341.40</t>
        </is>
      </c>
      <c r="C56" s="9" t="n">
        <v>0.6546177927593689</v>
      </c>
      <c r="D56" t="inlineStr">
        <is>
          <t>1415.07</t>
        </is>
      </c>
      <c r="E56" s="9" t="n">
        <v>1.210770528683914</v>
      </c>
      <c r="F56" t="inlineStr">
        <is>
          <t>640.08</t>
        </is>
      </c>
      <c r="G56" s="9" t="n">
        <v>-0.5045552003591526</v>
      </c>
      <c r="H56" t="inlineStr">
        <is>
          <t>1291.93</t>
        </is>
      </c>
      <c r="I56" s="9" t="n">
        <v>0.5027858879363492</v>
      </c>
      <c r="J56" t="inlineStr">
        <is>
          <t>859.69</t>
        </is>
      </c>
      <c r="K56" s="8" t="n">
        <v>0.2573898290210762</v>
      </c>
      <c r="L56" t="inlineStr">
        <is>
          <t>683.71</t>
        </is>
      </c>
      <c r="M56" t="inlineStr">
        <is>
          <t>962.68</t>
        </is>
      </c>
      <c r="N56" t="inlineStr">
        <is>
          <t>890.28</t>
        </is>
      </c>
      <c r="O56" t="inlineStr">
        <is>
          <t>449.57</t>
        </is>
      </c>
      <c r="P56" t="inlineStr">
        <is>
          <t>1261.94</t>
        </is>
      </c>
      <c r="Q56" t="inlineStr">
        <is>
          <t>31.01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202000.00</t>
        </is>
      </c>
      <c r="C57" s="8" t="n">
        <v>0.2736443883984868</v>
      </c>
      <c r="D57" t="inlineStr">
        <is>
          <t>158600.00</t>
        </is>
      </c>
      <c r="E57" s="5" t="n">
        <v>-0.07683352735739232</v>
      </c>
      <c r="F57" t="inlineStr">
        <is>
          <t>171800.00</t>
        </is>
      </c>
      <c r="G57" s="9" t="n">
        <v>0.5056967572304996</v>
      </c>
      <c r="H57" t="inlineStr">
        <is>
          <t>114100.00</t>
        </is>
      </c>
      <c r="I57" s="5" t="n">
        <v>0.01152482269503546</v>
      </c>
      <c r="J57" t="inlineStr">
        <is>
          <t>112800.00</t>
        </is>
      </c>
      <c r="K57" s="8" t="n">
        <v>-0.3468442385639838</v>
      </c>
      <c r="L57" t="inlineStr">
        <is>
          <t>172700.00</t>
        </is>
      </c>
      <c r="M57" t="inlineStr">
        <is>
          <t>184800.00</t>
        </is>
      </c>
      <c r="N57" t="inlineStr">
        <is>
          <t>59900.00</t>
        </is>
      </c>
      <c r="O57" t="inlineStr">
        <is>
          <t>68200.00</t>
        </is>
      </c>
      <c r="P57" t="inlineStr">
        <is>
          <t>94200.00</t>
        </is>
      </c>
      <c r="Q57" t="inlineStr">
        <is>
          <t>19800.00</t>
        </is>
      </c>
      <c r="R57" t="inlineStr">
        <is>
          <t>11800.00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2197.24</t>
        </is>
      </c>
      <c r="C59" s="9" t="n">
        <v>-0.5403513616414171</v>
      </c>
      <c r="D59" t="inlineStr">
        <is>
          <t>4780.26</t>
        </is>
      </c>
      <c r="E59" s="8" t="n">
        <v>-0.2832129506478473</v>
      </c>
      <c r="F59" t="inlineStr">
        <is>
          <t>6669.01</t>
        </is>
      </c>
      <c r="G59" s="5" t="n">
        <v>0.1832164134881856</v>
      </c>
      <c r="H59" t="inlineStr">
        <is>
          <t>5636.34</t>
        </is>
      </c>
      <c r="I59" s="9" t="n">
        <v>102.2296703296703</v>
      </c>
      <c r="J59" t="inlineStr">
        <is>
          <t>54.60</t>
        </is>
      </c>
      <c r="K59" s="9" t="n">
        <v>5.290322580645162</v>
      </c>
      <c r="L59" t="inlineStr">
        <is>
          <t>8.68</t>
        </is>
      </c>
      <c r="M59" t="inlineStr">
        <is>
          <t>22.98</t>
        </is>
      </c>
      <c r="N59" t="inlineStr">
        <is>
          <t>36.28</t>
        </is>
      </c>
      <c r="O59" t="inlineStr">
        <is>
          <t>45.41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2323.04</t>
        </is>
      </c>
      <c r="N60" t="inlineStr">
        <is>
          <t>--</t>
        </is>
      </c>
      <c r="O60" t="inlineStr">
        <is>
          <t>88.70</t>
        </is>
      </c>
      <c r="P60" t="inlineStr">
        <is>
          <t>283.97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2323.04</t>
        </is>
      </c>
      <c r="N61" t="inlineStr">
        <is>
          <t>--</t>
        </is>
      </c>
      <c r="O61" t="inlineStr">
        <is>
          <t>88.70</t>
        </is>
      </c>
      <c r="P61" t="inlineStr">
        <is>
          <t>283.97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227.25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314.13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1935.37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11100.00</t>
        </is>
      </c>
      <c r="C63" s="5" t="n">
        <v>-0.04310344827586207</v>
      </c>
      <c r="D63" t="inlineStr">
        <is>
          <t>11600.00</t>
        </is>
      </c>
      <c r="E63" s="5" t="n">
        <v>-0.06451612903225806</v>
      </c>
      <c r="F63" t="inlineStr">
        <is>
          <t>12400.00</t>
        </is>
      </c>
      <c r="G63" s="9" t="n">
        <v>0.565464835746127</v>
      </c>
      <c r="H63" t="inlineStr">
        <is>
          <t>7920.97</t>
        </is>
      </c>
      <c r="I63" s="5" t="n">
        <v>0.2499143945048373</v>
      </c>
      <c r="J63" t="inlineStr">
        <is>
          <t>6337.21</t>
        </is>
      </c>
      <c r="K63" s="5" t="n">
        <v>-0.2071480671043034</v>
      </c>
      <c r="L63" t="inlineStr">
        <is>
          <t>7992.93</t>
        </is>
      </c>
      <c r="M63" t="inlineStr">
        <is>
          <t>3574.86</t>
        </is>
      </c>
      <c r="N63" t="inlineStr">
        <is>
          <t>2278.51</t>
        </is>
      </c>
      <c r="O63" t="inlineStr">
        <is>
          <t>3041.77</t>
        </is>
      </c>
      <c r="P63" t="inlineStr">
        <is>
          <t>3383.75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5781.32</t>
        </is>
      </c>
      <c r="C64" s="5" t="n">
        <v>-0.1015722004745973</v>
      </c>
      <c r="D64" t="inlineStr">
        <is>
          <t>6434.93</t>
        </is>
      </c>
      <c r="E64" s="5" t="n">
        <v>0.03292390470350678</v>
      </c>
      <c r="F64" t="inlineStr">
        <is>
          <t>6229.82</t>
        </is>
      </c>
      <c r="G64" s="5" t="n">
        <v>-0.0602583383740944</v>
      </c>
      <c r="H64" t="inlineStr">
        <is>
          <t>6629.29</t>
        </is>
      </c>
      <c r="I64" s="8" t="n">
        <v>0.3701522830049853</v>
      </c>
      <c r="J64" t="inlineStr">
        <is>
          <t>4838.36</t>
        </is>
      </c>
      <c r="K64" s="8" t="n">
        <v>0.3035217794253937</v>
      </c>
      <c r="L64" t="inlineStr">
        <is>
          <t>3711.76</t>
        </is>
      </c>
      <c r="M64" t="inlineStr">
        <is>
          <t>3591.73</t>
        </is>
      </c>
      <c r="N64" t="inlineStr">
        <is>
          <t>3474.80</t>
        </is>
      </c>
      <c r="O64" t="inlineStr">
        <is>
          <t>3754.52</t>
        </is>
      </c>
      <c r="P64" t="inlineStr">
        <is>
          <t>3866.59</t>
        </is>
      </c>
      <c r="Q64" t="inlineStr">
        <is>
          <t>4090.74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20.11</t>
        </is>
      </c>
    </row>
    <row r="66">
      <c r="A66" t="inlineStr">
        <is>
          <t>非流动负债合计</t>
        </is>
      </c>
      <c r="B66" t="inlineStr">
        <is>
          <t>21300.00</t>
        </is>
      </c>
      <c r="C66" s="5" t="n">
        <v>-0.2254545454545455</v>
      </c>
      <c r="D66" t="inlineStr">
        <is>
          <t>27500.00</t>
        </is>
      </c>
      <c r="E66" s="5" t="n">
        <v>-0.06462585034013606</v>
      </c>
      <c r="F66" t="inlineStr">
        <is>
          <t>29400.00</t>
        </is>
      </c>
      <c r="G66" s="8" t="n">
        <v>0.4411764705882353</v>
      </c>
      <c r="H66" t="inlineStr">
        <is>
          <t>20400.00</t>
        </is>
      </c>
      <c r="I66" s="9" t="n">
        <v>0.7435897435897436</v>
      </c>
      <c r="J66" t="inlineStr">
        <is>
          <t>11700.00</t>
        </is>
      </c>
      <c r="K66" s="5" t="n">
        <v>-0.008474576271186441</v>
      </c>
      <c r="L66" t="inlineStr">
        <is>
          <t>11800.00</t>
        </is>
      </c>
      <c r="M66" t="inlineStr">
        <is>
          <t>9596.04</t>
        </is>
      </c>
      <c r="N66" t="inlineStr">
        <is>
          <t>5864.79</t>
        </is>
      </c>
      <c r="O66" t="inlineStr">
        <is>
          <t>6982.40</t>
        </is>
      </c>
      <c r="P66" t="inlineStr">
        <is>
          <t>9516.73</t>
        </is>
      </c>
      <c r="Q66" t="inlineStr">
        <is>
          <t>4090.74</t>
        </is>
      </c>
      <c r="R66" t="inlineStr">
        <is>
          <t>20.11</t>
        </is>
      </c>
    </row>
    <row r="67">
      <c r="A67" t="inlineStr">
        <is>
          <t>负债合计</t>
        </is>
      </c>
      <c r="B67" t="inlineStr">
        <is>
          <t>223300.00</t>
        </is>
      </c>
      <c r="C67" s="5" t="n">
        <v>0.2005376344086021</v>
      </c>
      <c r="D67" t="inlineStr">
        <is>
          <t>186000.00</t>
        </is>
      </c>
      <c r="E67" s="5" t="n">
        <v>-0.07600596125186289</v>
      </c>
      <c r="F67" t="inlineStr">
        <is>
          <t>201300.00</t>
        </is>
      </c>
      <c r="G67" s="8" t="n">
        <v>0.4966542750929368</v>
      </c>
      <c r="H67" t="inlineStr">
        <is>
          <t>134500.00</t>
        </is>
      </c>
      <c r="I67" s="5" t="n">
        <v>0.08032128514056225</v>
      </c>
      <c r="J67" t="inlineStr">
        <is>
          <t>124500.00</t>
        </is>
      </c>
      <c r="K67" s="8" t="n">
        <v>-0.3252032520325203</v>
      </c>
      <c r="L67" t="inlineStr">
        <is>
          <t>184500.00</t>
        </is>
      </c>
      <c r="M67" t="inlineStr">
        <is>
          <t>194400.00</t>
        </is>
      </c>
      <c r="N67" t="inlineStr">
        <is>
          <t>65700.00</t>
        </is>
      </c>
      <c r="O67" t="inlineStr">
        <is>
          <t>75200.00</t>
        </is>
      </c>
      <c r="P67" t="inlineStr">
        <is>
          <t>103700.00</t>
        </is>
      </c>
      <c r="Q67" t="inlineStr">
        <is>
          <t>23900.00</t>
        </is>
      </c>
      <c r="R67" t="inlineStr">
        <is>
          <t>11800.00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67200.00</t>
        </is>
      </c>
      <c r="C69" s="5" t="n">
        <v>-0.01610541727672035</v>
      </c>
      <c r="D69" t="inlineStr">
        <is>
          <t>68300.00</t>
        </is>
      </c>
      <c r="E69" s="5" t="n">
        <v>0</v>
      </c>
      <c r="F69" t="inlineStr">
        <is>
          <t>68300.00</t>
        </is>
      </c>
      <c r="G69" s="5" t="n">
        <v>-0.02567760342368046</v>
      </c>
      <c r="H69" t="inlineStr">
        <is>
          <t>70100.00</t>
        </is>
      </c>
      <c r="I69" s="5" t="n">
        <v>0.01741654571843251</v>
      </c>
      <c r="J69" t="inlineStr">
        <is>
          <t>68900.00</t>
        </is>
      </c>
      <c r="K69" s="5" t="n">
        <v>-0.06639566395663957</v>
      </c>
      <c r="L69" t="inlineStr">
        <is>
          <t>73800.00</t>
        </is>
      </c>
      <c r="M69" t="inlineStr">
        <is>
          <t>75200.00</t>
        </is>
      </c>
      <c r="N69" t="inlineStr">
        <is>
          <t>38900.00</t>
        </is>
      </c>
      <c r="O69" t="inlineStr">
        <is>
          <t>38900.00</t>
        </is>
      </c>
      <c r="P69" t="inlineStr">
        <is>
          <t>18100.00</t>
        </is>
      </c>
      <c r="Q69" t="inlineStr">
        <is>
          <t>18000.00</t>
        </is>
      </c>
      <c r="R69" t="inlineStr">
        <is>
          <t>12000.00</t>
        </is>
      </c>
    </row>
    <row r="70">
      <c r="A70" t="inlineStr">
        <is>
          <t>资本公积</t>
        </is>
      </c>
      <c r="B70" t="inlineStr">
        <is>
          <t>339200.00</t>
        </is>
      </c>
      <c r="C70" s="5" t="n">
        <v>-0.04692329305984827</v>
      </c>
      <c r="D70" t="inlineStr">
        <is>
          <t>355900.00</t>
        </is>
      </c>
      <c r="E70" s="5" t="n">
        <v>0.001688713763017169</v>
      </c>
      <c r="F70" t="inlineStr">
        <is>
          <t>355300.00</t>
        </is>
      </c>
      <c r="G70" s="5" t="n">
        <v>-0.06005291005291005</v>
      </c>
      <c r="H70" t="inlineStr">
        <is>
          <t>378000.00</t>
        </is>
      </c>
      <c r="I70" s="5" t="n">
        <v>-0.04737903225806452</v>
      </c>
      <c r="J70" t="inlineStr">
        <is>
          <t>396800.00</t>
        </is>
      </c>
      <c r="K70" s="5" t="n">
        <v>-0.126183659986787</v>
      </c>
      <c r="L70" t="inlineStr">
        <is>
          <t>454100.00</t>
        </is>
      </c>
      <c r="M70" t="inlineStr">
        <is>
          <t>479600.00</t>
        </is>
      </c>
      <c r="N70" t="inlineStr">
        <is>
          <t>125400.00</t>
        </is>
      </c>
      <c r="O70" t="inlineStr">
        <is>
          <t>125300.00</t>
        </is>
      </c>
      <c r="P70" t="inlineStr">
        <is>
          <t>66100.00</t>
        </is>
      </c>
      <c r="Q70" t="inlineStr">
        <is>
          <t>64200.00</t>
        </is>
      </c>
      <c r="R70" t="inlineStr">
        <is>
          <t>70200.00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1300.75</t>
        </is>
      </c>
      <c r="K71" s="9" t="n">
        <v>-0.8032737546090581</v>
      </c>
      <c r="L71" t="inlineStr">
        <is>
          <t>6611.98</t>
        </is>
      </c>
      <c r="M71" t="inlineStr">
        <is>
          <t>3416.10</t>
        </is>
      </c>
      <c r="N71" t="inlineStr">
        <is>
          <t>662.66</t>
        </is>
      </c>
      <c r="O71" t="inlineStr">
        <is>
          <t>1325.32</t>
        </is>
      </c>
      <c r="P71" t="inlineStr">
        <is>
          <t>1935.37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1629.68</t>
        </is>
      </c>
      <c r="C72" s="9" t="n">
        <v>1.091210060310535</v>
      </c>
      <c r="D72" t="inlineStr">
        <is>
          <t>779.30</t>
        </is>
      </c>
      <c r="E72" s="9" t="n">
        <v>1.488075256156525</v>
      </c>
      <c r="F72" t="inlineStr">
        <is>
          <t>-1596.68</t>
        </is>
      </c>
      <c r="G72" s="9" t="n">
        <v>-2.867068921162796</v>
      </c>
      <c r="H72" t="inlineStr">
        <is>
          <t>855.18</t>
        </is>
      </c>
      <c r="I72" s="8" t="n">
        <v>-0.4811273245760398</v>
      </c>
      <c r="J72" t="inlineStr">
        <is>
          <t>1648.15</t>
        </is>
      </c>
      <c r="K72" s="9" t="n">
        <v>4.2379521031021</v>
      </c>
      <c r="L72" t="inlineStr">
        <is>
          <t>-509.01</t>
        </is>
      </c>
      <c r="M72" t="inlineStr">
        <is>
          <t>-1172.65</t>
        </is>
      </c>
      <c r="N72" t="inlineStr">
        <is>
          <t>-4089.94</t>
        </is>
      </c>
      <c r="O72" t="inlineStr">
        <is>
          <t>-3045.62</t>
        </is>
      </c>
      <c r="P72" t="inlineStr">
        <is>
          <t>-90.34</t>
        </is>
      </c>
      <c r="Q72" t="inlineStr">
        <is>
          <t>-24.29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23500.00</t>
        </is>
      </c>
      <c r="C73" s="5" t="n">
        <v>0.2176165803108808</v>
      </c>
      <c r="D73" t="inlineStr">
        <is>
          <t>19300.00</t>
        </is>
      </c>
      <c r="E73" s="5" t="n">
        <v>0.04891304347826087</v>
      </c>
      <c r="F73" t="inlineStr">
        <is>
          <t>18400.00</t>
        </is>
      </c>
      <c r="G73" s="5" t="n">
        <v>0</v>
      </c>
      <c r="H73" t="inlineStr">
        <is>
          <t>18400.00</t>
        </is>
      </c>
      <c r="I73" s="5" t="n">
        <v>0</v>
      </c>
      <c r="J73" t="inlineStr">
        <is>
          <t>18400.00</t>
        </is>
      </c>
      <c r="K73" s="5" t="n">
        <v>0</v>
      </c>
      <c r="L73" t="inlineStr">
        <is>
          <t>18400.00</t>
        </is>
      </c>
      <c r="M73" t="inlineStr">
        <is>
          <t>15200.00</t>
        </is>
      </c>
      <c r="N73" t="inlineStr">
        <is>
          <t>12000.00</t>
        </is>
      </c>
      <c r="O73" t="inlineStr">
        <is>
          <t>9154.27</t>
        </is>
      </c>
      <c r="P73" t="inlineStr">
        <is>
          <t>6173.40</t>
        </is>
      </c>
      <c r="Q73" t="inlineStr">
        <is>
          <t>4864.25</t>
        </is>
      </c>
      <c r="R73" t="inlineStr">
        <is>
          <t>3422.18</t>
        </is>
      </c>
    </row>
    <row r="74">
      <c r="A74" t="inlineStr">
        <is>
          <t>未分配利润</t>
        </is>
      </c>
      <c r="B74" t="inlineStr">
        <is>
          <t>159600.00</t>
        </is>
      </c>
      <c r="C74" s="5" t="n">
        <v>0.08867667121418826</v>
      </c>
      <c r="D74" t="inlineStr">
        <is>
          <t>146600.00</t>
        </is>
      </c>
      <c r="E74" s="5" t="n">
        <v>0.06851311953352769</v>
      </c>
      <c r="F74" t="inlineStr">
        <is>
          <t>137200.00</t>
        </is>
      </c>
      <c r="G74" s="5" t="n">
        <v>0.0481283422459893</v>
      </c>
      <c r="H74" t="inlineStr">
        <is>
          <t>130900.00</t>
        </is>
      </c>
      <c r="I74" s="9" t="n">
        <v>0.5583333333333333</v>
      </c>
      <c r="J74" t="inlineStr">
        <is>
          <t>84000.00</t>
        </is>
      </c>
      <c r="K74" s="8" t="n">
        <v>-0.4611930724823605</v>
      </c>
      <c r="L74" t="inlineStr">
        <is>
          <t>155900.00</t>
        </is>
      </c>
      <c r="M74" t="inlineStr">
        <is>
          <t>111700.00</t>
        </is>
      </c>
      <c r="N74" t="inlineStr">
        <is>
          <t>87400.00</t>
        </is>
      </c>
      <c r="O74" t="inlineStr">
        <is>
          <t>63200.00</t>
        </is>
      </c>
      <c r="P74" t="inlineStr">
        <is>
          <t>39600.00</t>
        </is>
      </c>
      <c r="Q74" t="inlineStr">
        <is>
          <t>32300.00</t>
        </is>
      </c>
      <c r="R74" t="inlineStr">
        <is>
          <t>24300.00</t>
        </is>
      </c>
    </row>
    <row r="75">
      <c r="A75" t="inlineStr">
        <is>
          <t>归属于母公司所有者权益合计</t>
        </is>
      </c>
      <c r="B75" t="inlineStr">
        <is>
          <t>591200.00</t>
        </is>
      </c>
      <c r="C75" s="5" t="n">
        <v>0.000507700118463361</v>
      </c>
      <c r="D75" t="inlineStr">
        <is>
          <t>590900.00</t>
        </is>
      </c>
      <c r="E75" s="5" t="n">
        <v>0.02320346320346321</v>
      </c>
      <c r="F75" t="inlineStr">
        <is>
          <t>577500.00</t>
        </is>
      </c>
      <c r="G75" s="5" t="n">
        <v>-0.03460381143430291</v>
      </c>
      <c r="H75" t="inlineStr">
        <is>
          <t>598200.00</t>
        </is>
      </c>
      <c r="I75" s="5" t="n">
        <v>0.05242786769880366</v>
      </c>
      <c r="J75" t="inlineStr">
        <is>
          <t>568400.00</t>
        </is>
      </c>
      <c r="K75" s="5" t="n">
        <v>-0.182158273381295</v>
      </c>
      <c r="L75" t="inlineStr">
        <is>
          <t>695000.00</t>
        </is>
      </c>
      <c r="M75" t="inlineStr">
        <is>
          <t>677100.00</t>
        </is>
      </c>
      <c r="N75" t="inlineStr">
        <is>
          <t>258900.00</t>
        </is>
      </c>
      <c r="O75" t="inlineStr">
        <is>
          <t>232200.00</t>
        </is>
      </c>
      <c r="P75" t="inlineStr">
        <is>
          <t>128000.00</t>
        </is>
      </c>
      <c r="Q75" t="inlineStr">
        <is>
          <t>119300.00</t>
        </is>
      </c>
      <c r="R75" t="inlineStr">
        <is>
          <t>109900.00</t>
        </is>
      </c>
    </row>
    <row r="76">
      <c r="A76" t="inlineStr">
        <is>
          <t>少数股东权益</t>
        </is>
      </c>
      <c r="B76" t="inlineStr">
        <is>
          <t>1058.07</t>
        </is>
      </c>
      <c r="C76" s="9" t="n">
        <v>0.5474741860941292</v>
      </c>
      <c r="D76" t="inlineStr">
        <is>
          <t>683.74</t>
        </is>
      </c>
      <c r="E76" s="8" t="n">
        <v>0.3841731279227483</v>
      </c>
      <c r="F76" t="inlineStr">
        <is>
          <t>493.97</t>
        </is>
      </c>
      <c r="G76" s="9" t="n">
        <v>9.447758037225043</v>
      </c>
      <c r="H76" t="inlineStr">
        <is>
          <t>47.28</t>
        </is>
      </c>
      <c r="I76" s="9" t="n">
        <v>-0.5996951993903987</v>
      </c>
      <c r="J76" t="inlineStr">
        <is>
          <t>118.11</t>
        </is>
      </c>
      <c r="K76" s="8" t="n">
        <v>0.3752911038658594</v>
      </c>
      <c r="L76" t="inlineStr">
        <is>
          <t>85.88</t>
        </is>
      </c>
      <c r="M76" t="inlineStr">
        <is>
          <t>272.58</t>
        </is>
      </c>
      <c r="N76" t="inlineStr">
        <is>
          <t>942.23</t>
        </is>
      </c>
      <c r="O76" t="inlineStr">
        <is>
          <t>1375.48</t>
        </is>
      </c>
      <c r="P76" t="inlineStr">
        <is>
          <t>1857.83</t>
        </is>
      </c>
      <c r="Q76" t="inlineStr">
        <is>
          <t>103.55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592200.00</t>
        </is>
      </c>
      <c r="C77" s="5" t="n">
        <v>0.00101419878296146</v>
      </c>
      <c r="D77" t="inlineStr">
        <is>
          <t>591600.00</t>
        </is>
      </c>
      <c r="E77" s="5" t="n">
        <v>0.02352941176470588</v>
      </c>
      <c r="F77" t="inlineStr">
        <is>
          <t>578000.00</t>
        </is>
      </c>
      <c r="G77" s="5" t="n">
        <v>-0.03376797057840187</v>
      </c>
      <c r="H77" t="inlineStr">
        <is>
          <t>598200.00</t>
        </is>
      </c>
      <c r="I77" s="5" t="n">
        <v>0.05224274406332454</v>
      </c>
      <c r="J77" t="inlineStr">
        <is>
          <t>568500.00</t>
        </is>
      </c>
      <c r="K77" s="5" t="n">
        <v>-0.1821320673284419</v>
      </c>
      <c r="L77" t="inlineStr">
        <is>
          <t>695100.00</t>
        </is>
      </c>
      <c r="M77" t="inlineStr">
        <is>
          <t>677400.00</t>
        </is>
      </c>
      <c r="N77" t="inlineStr">
        <is>
          <t>259900.00</t>
        </is>
      </c>
      <c r="O77" t="inlineStr">
        <is>
          <t>233600.00</t>
        </is>
      </c>
      <c r="P77" t="inlineStr">
        <is>
          <t>129900.00</t>
        </is>
      </c>
      <c r="Q77" t="inlineStr">
        <is>
          <t>119400.00</t>
        </is>
      </c>
      <c r="R77" t="inlineStr">
        <is>
          <t>109900.00</t>
        </is>
      </c>
    </row>
    <row r="78">
      <c r="A78" t="inlineStr">
        <is>
          <t>负债和所有者权益（或股东权益）合计</t>
        </is>
      </c>
      <c r="B78" t="inlineStr">
        <is>
          <t>815600.00</t>
        </is>
      </c>
      <c r="C78" s="5" t="n">
        <v>0.04886831275720165</v>
      </c>
      <c r="D78" t="inlineStr">
        <is>
          <t>777600.00</t>
        </is>
      </c>
      <c r="E78" s="5" t="n">
        <v>-0.002181444886436546</v>
      </c>
      <c r="F78" t="inlineStr">
        <is>
          <t>779300.00</t>
        </is>
      </c>
      <c r="G78" s="5" t="n">
        <v>0.06360052731002144</v>
      </c>
      <c r="H78" t="inlineStr">
        <is>
          <t>732699.90</t>
        </is>
      </c>
      <c r="I78" s="5" t="n">
        <v>0.05728701298701302</v>
      </c>
      <c r="J78" t="inlineStr">
        <is>
          <t>693000.00</t>
        </is>
      </c>
      <c r="K78" s="5" t="n">
        <v>-0.2121418826739427</v>
      </c>
      <c r="L78" t="inlineStr">
        <is>
          <t>879600.00</t>
        </is>
      </c>
      <c r="M78" t="inlineStr">
        <is>
          <t>871800.00</t>
        </is>
      </c>
      <c r="N78" t="inlineStr">
        <is>
          <t>325600.00</t>
        </is>
      </c>
      <c r="O78" t="inlineStr">
        <is>
          <t>308800.00</t>
        </is>
      </c>
      <c r="P78" t="inlineStr">
        <is>
          <t>233500.00</t>
        </is>
      </c>
      <c r="Q78" t="inlineStr">
        <is>
          <t>143300.00</t>
        </is>
      </c>
      <c r="R78" t="inlineStr">
        <is>
          <t>121700.00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17300.00</t>
        </is>
      </c>
      <c r="C3" t="inlineStr">
        <is>
          <t>30500.00</t>
        </is>
      </c>
      <c r="D3" s="8" t="n">
        <v>0.3203463203463203</v>
      </c>
      <c r="E3" t="inlineStr">
        <is>
          <t>23100.00</t>
        </is>
      </c>
      <c r="F3" s="5" t="n">
        <v>0.1666666666666667</v>
      </c>
      <c r="G3" t="inlineStr">
        <is>
          <t>19800.00</t>
        </is>
      </c>
      <c r="H3" s="9" t="n">
        <v>-0.5769230769230769</v>
      </c>
      <c r="I3" t="inlineStr">
        <is>
          <t>46800.00</t>
        </is>
      </c>
      <c r="J3" s="9" t="n">
        <v>1.71889400921659</v>
      </c>
      <c r="K3" t="inlineStr">
        <is>
          <t>-65100.00</t>
        </is>
      </c>
      <c r="L3" s="9" t="n">
        <v>-2.194495412844037</v>
      </c>
      <c r="M3" t="inlineStr">
        <is>
          <t>54500.00</t>
        </is>
      </c>
      <c r="N3" t="inlineStr">
        <is>
          <t>38900.00</t>
        </is>
      </c>
      <c r="O3" t="inlineStr">
        <is>
          <t>38300.00</t>
        </is>
      </c>
      <c r="P3" t="inlineStr">
        <is>
          <t>30200.00</t>
        </is>
      </c>
      <c r="Q3" t="inlineStr">
        <is>
          <t>12300.00</t>
        </is>
      </c>
      <c r="R3" t="inlineStr">
        <is>
          <t>14200.00</t>
        </is>
      </c>
      <c r="S3" t="inlineStr">
        <is>
          <t>18700.00</t>
        </is>
      </c>
    </row>
    <row r="4">
      <c r="A4" t="inlineStr">
        <is>
          <t>*营业总收入</t>
        </is>
      </c>
      <c r="B4" t="inlineStr">
        <is>
          <t>241500.00</t>
        </is>
      </c>
      <c r="C4" t="inlineStr">
        <is>
          <t>451700.00</t>
        </is>
      </c>
      <c r="D4" s="5" t="n">
        <v>0.07573231721838533</v>
      </c>
      <c r="E4" t="inlineStr">
        <is>
          <t>419900.00</t>
        </is>
      </c>
      <c r="F4" s="5" t="n">
        <v>0.08110195674562307</v>
      </c>
      <c r="G4" t="inlineStr">
        <is>
          <t>388400.00</t>
        </is>
      </c>
      <c r="H4" s="8" t="n">
        <v>0.3370051635111876</v>
      </c>
      <c r="I4" t="inlineStr">
        <is>
          <t>290500.00</t>
        </is>
      </c>
      <c r="J4" s="5" t="n">
        <v>-0.07366071428571429</v>
      </c>
      <c r="K4" t="inlineStr">
        <is>
          <t>313600.00</t>
        </is>
      </c>
      <c r="L4" s="5" t="n">
        <v>-0.1176139561057963</v>
      </c>
      <c r="M4" t="inlineStr">
        <is>
          <t>355400.00</t>
        </is>
      </c>
      <c r="N4" t="inlineStr">
        <is>
          <t>271500.00</t>
        </is>
      </c>
      <c r="O4" t="inlineStr">
        <is>
          <t>182800.00</t>
        </is>
      </c>
      <c r="P4" t="inlineStr">
        <is>
          <t>188000.00</t>
        </is>
      </c>
      <c r="Q4" t="inlineStr">
        <is>
          <t>73100.00</t>
        </is>
      </c>
      <c r="R4" t="inlineStr">
        <is>
          <t>60500.00</t>
        </is>
      </c>
      <c r="S4" t="inlineStr">
        <is>
          <t>61600.00</t>
        </is>
      </c>
    </row>
    <row r="5">
      <c r="A5" t="inlineStr">
        <is>
          <t>*营业总成本</t>
        </is>
      </c>
      <c r="B5" t="inlineStr">
        <is>
          <t>227400.00</t>
        </is>
      </c>
      <c r="C5" t="inlineStr">
        <is>
          <t>426600.00</t>
        </is>
      </c>
      <c r="D5" s="5" t="n">
        <v>0.1048951048951049</v>
      </c>
      <c r="E5" t="inlineStr">
        <is>
          <t>386100.00</t>
        </is>
      </c>
      <c r="F5" s="5" t="n">
        <v>0.01258851298190401</v>
      </c>
      <c r="G5" t="inlineStr">
        <is>
          <t>381300.00</t>
        </is>
      </c>
      <c r="H5" s="8" t="n">
        <v>0.3336831059811123</v>
      </c>
      <c r="I5" t="inlineStr">
        <is>
          <t>285900.00</t>
        </is>
      </c>
      <c r="J5" s="8" t="n">
        <v>-0.4418196017180789</v>
      </c>
      <c r="K5" t="inlineStr">
        <is>
          <t>512200.00</t>
        </is>
      </c>
      <c r="L5" s="8" t="n">
        <v>0.3809652197357778</v>
      </c>
      <c r="M5" t="inlineStr">
        <is>
          <t>370900.00</t>
        </is>
      </c>
      <c r="N5" t="inlineStr">
        <is>
          <t>224900.00</t>
        </is>
      </c>
      <c r="O5" t="inlineStr">
        <is>
          <t>139800.00</t>
        </is>
      </c>
      <c r="P5" t="inlineStr">
        <is>
          <t>152100.00</t>
        </is>
      </c>
      <c r="Q5" t="inlineStr">
        <is>
          <t>60800.00</t>
        </is>
      </c>
      <c r="R5" t="inlineStr">
        <is>
          <t>45000.00</t>
        </is>
      </c>
      <c r="S5" t="inlineStr">
        <is>
          <t>40100.00</t>
        </is>
      </c>
    </row>
    <row r="6">
      <c r="A6" t="inlineStr">
        <is>
          <t>*归属于母公司所有者的净利润</t>
        </is>
      </c>
      <c r="B6" t="inlineStr">
        <is>
          <t>17500.00</t>
        </is>
      </c>
      <c r="C6" t="inlineStr">
        <is>
          <t>30800.00</t>
        </is>
      </c>
      <c r="D6" s="8" t="n">
        <v>0.3106382978723404</v>
      </c>
      <c r="E6" t="inlineStr">
        <is>
          <t>23500.00</t>
        </is>
      </c>
      <c r="F6" s="5" t="n">
        <v>0.1809045226130653</v>
      </c>
      <c r="G6" t="inlineStr">
        <is>
          <t>19900.00</t>
        </is>
      </c>
      <c r="H6" s="9" t="n">
        <v>-0.5747863247863247</v>
      </c>
      <c r="I6" t="inlineStr">
        <is>
          <t>46800.00</t>
        </is>
      </c>
      <c r="J6" s="9" t="n">
        <v>1.72</v>
      </c>
      <c r="K6" t="inlineStr">
        <is>
          <t>-65000.00</t>
        </is>
      </c>
      <c r="L6" s="9" t="n">
        <v>-2.188299817184644</v>
      </c>
      <c r="M6" t="inlineStr">
        <is>
          <t>54700.00</t>
        </is>
      </c>
      <c r="N6" t="inlineStr">
        <is>
          <t>39100.00</t>
        </is>
      </c>
      <c r="O6" t="inlineStr">
        <is>
          <t>38700.00</t>
        </is>
      </c>
      <c r="P6" t="inlineStr">
        <is>
          <t>30700.00</t>
        </is>
      </c>
      <c r="Q6" t="inlineStr">
        <is>
          <t>12600.00</t>
        </is>
      </c>
      <c r="R6" t="inlineStr">
        <is>
          <t>14300.00</t>
        </is>
      </c>
      <c r="S6" t="inlineStr">
        <is>
          <t>18700.00</t>
        </is>
      </c>
    </row>
    <row r="7">
      <c r="A7" t="inlineStr">
        <is>
          <t>*扣除非经常性损益后的净利润</t>
        </is>
      </c>
      <c r="B7" t="inlineStr">
        <is>
          <t>13700.00</t>
        </is>
      </c>
      <c r="C7" t="inlineStr">
        <is>
          <t>26400.00</t>
        </is>
      </c>
      <c r="D7" s="5" t="n">
        <v>-0.08333333333333333</v>
      </c>
      <c r="E7" t="inlineStr">
        <is>
          <t>28800.00</t>
        </is>
      </c>
      <c r="F7" s="9" t="n">
        <v>2.043104304513304</v>
      </c>
      <c r="G7" t="inlineStr">
        <is>
          <t>9464.02</t>
        </is>
      </c>
      <c r="H7" s="8" t="n">
        <v>0.418816975395631</v>
      </c>
      <c r="I7" t="inlineStr">
        <is>
          <t>6670.36</t>
        </is>
      </c>
      <c r="J7" s="9" t="n">
        <v>1.033586908358509</v>
      </c>
      <c r="K7" t="inlineStr">
        <is>
          <t>-198600.00</t>
        </is>
      </c>
      <c r="L7" s="9" t="n">
        <v>-7.560344827586207</v>
      </c>
      <c r="M7" t="inlineStr">
        <is>
          <t>-23200.00</t>
        </is>
      </c>
      <c r="N7" t="inlineStr">
        <is>
          <t>37100.00</t>
        </is>
      </c>
      <c r="O7" t="inlineStr">
        <is>
          <t>36000.00</t>
        </is>
      </c>
      <c r="P7" t="inlineStr">
        <is>
          <t>29300.00</t>
        </is>
      </c>
      <c r="Q7" t="inlineStr">
        <is>
          <t>10400.00</t>
        </is>
      </c>
      <c r="R7" t="inlineStr">
        <is>
          <t>12600.00</t>
        </is>
      </c>
      <c r="S7" t="inlineStr">
        <is>
          <t>17400.00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241500.00</t>
        </is>
      </c>
      <c r="C9" t="inlineStr">
        <is>
          <t>451700.00</t>
        </is>
      </c>
      <c r="D9" s="5" t="n">
        <v>0.07573231721838533</v>
      </c>
      <c r="E9" t="inlineStr">
        <is>
          <t>419900.00</t>
        </is>
      </c>
      <c r="F9" s="5" t="n">
        <v>0.08110195674562307</v>
      </c>
      <c r="G9" t="inlineStr">
        <is>
          <t>388400.00</t>
        </is>
      </c>
      <c r="H9" s="8" t="n">
        <v>0.3370051635111876</v>
      </c>
      <c r="I9" t="inlineStr">
        <is>
          <t>290500.00</t>
        </is>
      </c>
      <c r="J9" s="5" t="n">
        <v>-0.07366071428571429</v>
      </c>
      <c r="K9" t="inlineStr">
        <is>
          <t>313600.00</t>
        </is>
      </c>
      <c r="L9" s="5" t="n">
        <v>-0.1176139561057963</v>
      </c>
      <c r="M9" t="inlineStr">
        <is>
          <t>355400.00</t>
        </is>
      </c>
      <c r="N9" t="inlineStr">
        <is>
          <t>271500.00</t>
        </is>
      </c>
      <c r="O9" t="inlineStr">
        <is>
          <t>182800.00</t>
        </is>
      </c>
      <c r="P9" t="inlineStr">
        <is>
          <t>188000.00</t>
        </is>
      </c>
      <c r="Q9" t="inlineStr">
        <is>
          <t>73100.00</t>
        </is>
      </c>
      <c r="R9" t="inlineStr">
        <is>
          <t>60500.00</t>
        </is>
      </c>
      <c r="S9" t="inlineStr">
        <is>
          <t>61600.00</t>
        </is>
      </c>
    </row>
    <row r="10">
      <c r="A10" t="inlineStr">
        <is>
          <t>其中：营业收入</t>
        </is>
      </c>
      <c r="B10" t="inlineStr">
        <is>
          <t>241500.00</t>
        </is>
      </c>
      <c r="C10" t="inlineStr">
        <is>
          <t>451700.00</t>
        </is>
      </c>
      <c r="D10" s="5" t="n">
        <v>0.07573231721838533</v>
      </c>
      <c r="E10" t="inlineStr">
        <is>
          <t>419900.00</t>
        </is>
      </c>
      <c r="F10" s="5" t="n">
        <v>0.08110195674562307</v>
      </c>
      <c r="G10" t="inlineStr">
        <is>
          <t>388400.00</t>
        </is>
      </c>
      <c r="H10" s="8" t="n">
        <v>0.3370051635111876</v>
      </c>
      <c r="I10" t="inlineStr">
        <is>
          <t>290500.00</t>
        </is>
      </c>
      <c r="J10" s="5" t="n">
        <v>-0.07366071428571429</v>
      </c>
      <c r="K10" t="inlineStr">
        <is>
          <t>313600.00</t>
        </is>
      </c>
      <c r="L10" s="5" t="n">
        <v>-0.1176139561057963</v>
      </c>
      <c r="M10" t="inlineStr">
        <is>
          <t>355400.00</t>
        </is>
      </c>
      <c r="N10" t="inlineStr">
        <is>
          <t>271500.00</t>
        </is>
      </c>
      <c r="O10" t="inlineStr">
        <is>
          <t>182800.00</t>
        </is>
      </c>
      <c r="P10" t="inlineStr">
        <is>
          <t>188000.00</t>
        </is>
      </c>
      <c r="Q10" t="inlineStr">
        <is>
          <t>73100.00</t>
        </is>
      </c>
      <c r="R10" t="inlineStr">
        <is>
          <t>60500.00</t>
        </is>
      </c>
      <c r="S10" t="inlineStr">
        <is>
          <t>61600.00</t>
        </is>
      </c>
    </row>
    <row r="11">
      <c r="A11" t="inlineStr">
        <is>
          <t>二、营业总成本</t>
        </is>
      </c>
      <c r="B11" t="inlineStr">
        <is>
          <t>227400.00</t>
        </is>
      </c>
      <c r="C11" t="inlineStr">
        <is>
          <t>426600.00</t>
        </is>
      </c>
      <c r="D11" s="5" t="n">
        <v>0.1048951048951049</v>
      </c>
      <c r="E11" t="inlineStr">
        <is>
          <t>386100.00</t>
        </is>
      </c>
      <c r="F11" s="5" t="n">
        <v>0.01258851298190401</v>
      </c>
      <c r="G11" t="inlineStr">
        <is>
          <t>381300.00</t>
        </is>
      </c>
      <c r="H11" s="8" t="n">
        <v>0.3336831059811123</v>
      </c>
      <c r="I11" t="inlineStr">
        <is>
          <t>285900.00</t>
        </is>
      </c>
      <c r="J11" s="8" t="n">
        <v>-0.4418196017180789</v>
      </c>
      <c r="K11" t="inlineStr">
        <is>
          <t>512200.00</t>
        </is>
      </c>
      <c r="L11" s="8" t="n">
        <v>0.3809652197357778</v>
      </c>
      <c r="M11" t="inlineStr">
        <is>
          <t>370900.00</t>
        </is>
      </c>
      <c r="N11" t="inlineStr">
        <is>
          <t>224900.00</t>
        </is>
      </c>
      <c r="O11" t="inlineStr">
        <is>
          <t>139800.00</t>
        </is>
      </c>
      <c r="P11" t="inlineStr">
        <is>
          <t>152100.00</t>
        </is>
      </c>
      <c r="Q11" t="inlineStr">
        <is>
          <t>60800.00</t>
        </is>
      </c>
      <c r="R11" t="inlineStr">
        <is>
          <t>45000.00</t>
        </is>
      </c>
      <c r="S11" t="inlineStr">
        <is>
          <t>40100.00</t>
        </is>
      </c>
    </row>
    <row r="12">
      <c r="A12" t="inlineStr">
        <is>
          <t>其中：营业成本</t>
        </is>
      </c>
      <c r="B12" t="inlineStr">
        <is>
          <t>183700.00</t>
        </is>
      </c>
      <c r="C12" t="inlineStr">
        <is>
          <t>340000.00</t>
        </is>
      </c>
      <c r="D12" s="5" t="n">
        <v>0.1136586963642319</v>
      </c>
      <c r="E12" t="inlineStr">
        <is>
          <t>305300.00</t>
        </is>
      </c>
      <c r="F12" s="5" t="n">
        <v>0.005599472990777339</v>
      </c>
      <c r="G12" t="inlineStr">
        <is>
          <t>303600.00</t>
        </is>
      </c>
      <c r="H12" s="8" t="n">
        <v>0.3700361010830325</v>
      </c>
      <c r="I12" t="inlineStr">
        <is>
          <t>221600.00</t>
        </is>
      </c>
      <c r="J12" s="5" t="n">
        <v>-0.01773049645390071</v>
      </c>
      <c r="K12" t="inlineStr">
        <is>
          <t>225600.00</t>
        </is>
      </c>
      <c r="L12" s="5" t="n">
        <v>-0.07654523127302497</v>
      </c>
      <c r="M12" t="inlineStr">
        <is>
          <t>244300.00</t>
        </is>
      </c>
      <c r="N12" t="inlineStr">
        <is>
          <t>169300.00</t>
        </is>
      </c>
      <c r="O12" t="inlineStr">
        <is>
          <t>116700.00</t>
        </is>
      </c>
      <c r="P12" t="inlineStr">
        <is>
          <t>124700.00</t>
        </is>
      </c>
      <c r="Q12" t="inlineStr">
        <is>
          <t>51300.00</t>
        </is>
      </c>
      <c r="R12" t="inlineStr">
        <is>
          <t>38100.00</t>
        </is>
      </c>
      <c r="S12" t="inlineStr">
        <is>
          <t>35000.00</t>
        </is>
      </c>
    </row>
    <row r="13">
      <c r="A13" t="inlineStr">
        <is>
          <t>营业税金及附加</t>
        </is>
      </c>
      <c r="B13" t="inlineStr">
        <is>
          <t>1725.85</t>
        </is>
      </c>
      <c r="C13" t="inlineStr">
        <is>
          <t>3382.28</t>
        </is>
      </c>
      <c r="D13" s="5" t="n">
        <v>0.1620918670610992</v>
      </c>
      <c r="E13" t="inlineStr">
        <is>
          <t>2910.51</t>
        </is>
      </c>
      <c r="F13" s="8" t="n">
        <v>0.4505552011482797</v>
      </c>
      <c r="G13" t="inlineStr">
        <is>
          <t>2006.48</t>
        </is>
      </c>
      <c r="H13" s="5" t="n">
        <v>0.07915301913075284</v>
      </c>
      <c r="I13" t="inlineStr">
        <is>
          <t>1859.31</t>
        </is>
      </c>
      <c r="J13" s="8" t="n">
        <v>-0.3280144855776702</v>
      </c>
      <c r="K13" t="inlineStr">
        <is>
          <t>2766.89</t>
        </is>
      </c>
      <c r="L13" s="5" t="n">
        <v>0.08316891373451708</v>
      </c>
      <c r="M13" t="inlineStr">
        <is>
          <t>2554.44</t>
        </is>
      </c>
      <c r="N13" t="inlineStr">
        <is>
          <t>1485.56</t>
        </is>
      </c>
      <c r="O13" t="inlineStr">
        <is>
          <t>1083.70</t>
        </is>
      </c>
      <c r="P13" t="inlineStr">
        <is>
          <t>1026.86</t>
        </is>
      </c>
      <c r="Q13" t="inlineStr">
        <is>
          <t>131.69</t>
        </is>
      </c>
      <c r="R13" t="inlineStr">
        <is>
          <t>142.35</t>
        </is>
      </c>
      <c r="S13" t="inlineStr">
        <is>
          <t>77.83</t>
        </is>
      </c>
    </row>
    <row r="14">
      <c r="A14" t="inlineStr">
        <is>
          <t>销售费用</t>
        </is>
      </c>
      <c r="B14" t="inlineStr">
        <is>
          <t>4391.98</t>
        </is>
      </c>
      <c r="C14" t="inlineStr">
        <is>
          <t>7934.83</t>
        </is>
      </c>
      <c r="D14" s="5" t="n">
        <v>0.1008044993139767</v>
      </c>
      <c r="E14" t="inlineStr">
        <is>
          <t>7208.21</t>
        </is>
      </c>
      <c r="F14" s="5" t="n">
        <v>0.1539635122500994</v>
      </c>
      <c r="G14" t="inlineStr">
        <is>
          <t>6246.48</t>
        </is>
      </c>
      <c r="H14" s="5" t="n">
        <v>0.03288918873334452</v>
      </c>
      <c r="I14" t="inlineStr">
        <is>
          <t>6047.58</t>
        </is>
      </c>
      <c r="J14" s="8" t="n">
        <v>-0.2687292320640002</v>
      </c>
      <c r="K14" t="inlineStr">
        <is>
          <t>8269.96</t>
        </is>
      </c>
      <c r="L14" s="8" t="n">
        <v>0.3370670072674066</v>
      </c>
      <c r="M14" t="inlineStr">
        <is>
          <t>6185.15</t>
        </is>
      </c>
      <c r="N14" t="inlineStr">
        <is>
          <t>4156.78</t>
        </is>
      </c>
      <c r="O14" t="inlineStr">
        <is>
          <t>3154.50</t>
        </is>
      </c>
      <c r="P14" t="inlineStr">
        <is>
          <t>3373.30</t>
        </is>
      </c>
      <c r="Q14" t="inlineStr">
        <is>
          <t>1711.35</t>
        </is>
      </c>
      <c r="R14" t="inlineStr">
        <is>
          <t>1219.92</t>
        </is>
      </c>
      <c r="S14" t="inlineStr">
        <is>
          <t>901.60</t>
        </is>
      </c>
    </row>
    <row r="15">
      <c r="A15" t="inlineStr">
        <is>
          <t>管理费用</t>
        </is>
      </c>
      <c r="B15" t="inlineStr">
        <is>
          <t>17000.00</t>
        </is>
      </c>
      <c r="C15" t="inlineStr">
        <is>
          <t>33100.00</t>
        </is>
      </c>
      <c r="D15" s="5" t="n">
        <v>0.07467532467532467</v>
      </c>
      <c r="E15" t="inlineStr">
        <is>
          <t>30800.00</t>
        </is>
      </c>
      <c r="F15" s="5" t="n">
        <v>0.1365313653136531</v>
      </c>
      <c r="G15" t="inlineStr">
        <is>
          <t>27100.00</t>
        </is>
      </c>
      <c r="H15" s="5" t="n">
        <v>0.06692913385826772</v>
      </c>
      <c r="I15" t="inlineStr">
        <is>
          <t>25400.00</t>
        </is>
      </c>
      <c r="J15" s="5" t="n">
        <v>0.07172995780590717</v>
      </c>
      <c r="K15" t="inlineStr">
        <is>
          <t>23700.00</t>
        </is>
      </c>
      <c r="L15" s="5" t="n">
        <v>0.1339712918660287</v>
      </c>
      <c r="M15" t="inlineStr">
        <is>
          <t>20900.00</t>
        </is>
      </c>
      <c r="N15" t="inlineStr">
        <is>
          <t>18900.00</t>
        </is>
      </c>
      <c r="O15" t="inlineStr">
        <is>
          <t>23200.00</t>
        </is>
      </c>
      <c r="P15" t="inlineStr">
        <is>
          <t>20200.00</t>
        </is>
      </c>
      <c r="Q15" t="inlineStr">
        <is>
          <t>7546.97</t>
        </is>
      </c>
      <c r="R15" t="inlineStr">
        <is>
          <t>6213.67</t>
        </is>
      </c>
      <c r="S15" t="inlineStr">
        <is>
          <t>5389.14</t>
        </is>
      </c>
    </row>
    <row r="16">
      <c r="A16" t="inlineStr">
        <is>
          <t>研发费用</t>
        </is>
      </c>
      <c r="B16" t="inlineStr">
        <is>
          <t>22100.00</t>
        </is>
      </c>
      <c r="C16" t="inlineStr">
        <is>
          <t>36200.00</t>
        </is>
      </c>
      <c r="D16" s="5" t="n">
        <v>0.002770083102493075</v>
      </c>
      <c r="E16" t="inlineStr">
        <is>
          <t>36100.00</t>
        </is>
      </c>
      <c r="F16" s="5" t="n">
        <v>0.2491349480968858</v>
      </c>
      <c r="G16" t="inlineStr">
        <is>
          <t>28900.00</t>
        </is>
      </c>
      <c r="H16" s="8" t="n">
        <v>0.2731277533039648</v>
      </c>
      <c r="I16" t="inlineStr">
        <is>
          <t>22700.00</t>
        </is>
      </c>
      <c r="J16" s="5" t="n">
        <v>0.05581395348837209</v>
      </c>
      <c r="K16" t="inlineStr">
        <is>
          <t>21500.00</t>
        </is>
      </c>
      <c r="L16" s="5" t="n">
        <v>0.06435643564356436</v>
      </c>
      <c r="M16" t="inlineStr">
        <is>
          <t>20200.00</t>
        </is>
      </c>
      <c r="N16" t="inlineStr">
        <is>
          <t>10500.00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-1888.87</t>
        </is>
      </c>
      <c r="C17" t="inlineStr">
        <is>
          <t>-1077.91</t>
        </is>
      </c>
      <c r="D17" s="9" t="n">
        <v>0.710479735918283</v>
      </c>
      <c r="E17" t="inlineStr">
        <is>
          <t>-3723.09</t>
        </is>
      </c>
      <c r="F17" s="9" t="n">
        <v>-4.934905989409938</v>
      </c>
      <c r="G17" t="inlineStr">
        <is>
          <t>946.17</t>
        </is>
      </c>
      <c r="H17" s="9" t="n">
        <v>-0.6977034703540643</v>
      </c>
      <c r="I17" t="inlineStr">
        <is>
          <t>3129.94</t>
        </is>
      </c>
      <c r="J17" s="9" t="n">
        <v>2.029114977033527</v>
      </c>
      <c r="K17" t="inlineStr">
        <is>
          <t>-3041.39</t>
        </is>
      </c>
      <c r="L17" s="9" t="n">
        <v>0.5897757881404969</v>
      </c>
      <c r="M17" t="inlineStr">
        <is>
          <t>-7413.97</t>
        </is>
      </c>
      <c r="N17" t="inlineStr">
        <is>
          <t>4420.13</t>
        </is>
      </c>
      <c r="O17" t="inlineStr">
        <is>
          <t>-4892.38</t>
        </is>
      </c>
      <c r="P17" t="inlineStr">
        <is>
          <t>-1214.84</t>
        </is>
      </c>
      <c r="Q17" t="inlineStr">
        <is>
          <t>-1221.80</t>
        </is>
      </c>
      <c r="R17" t="inlineStr">
        <is>
          <t>-1010.24</t>
        </is>
      </c>
      <c r="S17" t="inlineStr">
        <is>
          <t>-1582.32</t>
        </is>
      </c>
    </row>
    <row r="18">
      <c r="A18" t="inlineStr">
        <is>
          <t>其中：利息费用</t>
        </is>
      </c>
      <c r="B18" t="inlineStr">
        <is>
          <t>1091.73</t>
        </is>
      </c>
      <c r="C18" t="inlineStr">
        <is>
          <t>1408.63</t>
        </is>
      </c>
      <c r="D18" s="5" t="n">
        <v>0.1189460556522015</v>
      </c>
      <c r="E18" t="inlineStr">
        <is>
          <t>1258.89</t>
        </is>
      </c>
      <c r="F18" s="5" t="n">
        <v>0.004003604839417332</v>
      </c>
      <c r="G18" t="inlineStr">
        <is>
          <t>1253.87</t>
        </is>
      </c>
      <c r="H18" s="8" t="n">
        <v>0.4861386021263228</v>
      </c>
      <c r="I18" t="inlineStr">
        <is>
          <t>843.71</t>
        </is>
      </c>
      <c r="J18" s="9" t="n">
        <v>1.125481798715203</v>
      </c>
      <c r="K18" t="inlineStr">
        <is>
          <t>396.95</t>
        </is>
      </c>
      <c r="L18" s="8" t="n">
        <v>-0.3855358276187675</v>
      </c>
      <c r="M18" t="inlineStr">
        <is>
          <t>646.01</t>
        </is>
      </c>
      <c r="N18" t="inlineStr">
        <is>
          <t>743.78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873.26</t>
        </is>
      </c>
      <c r="C19" t="inlineStr">
        <is>
          <t>1463.61</t>
        </is>
      </c>
      <c r="D19" s="9" t="n">
        <v>1.356859903381642</v>
      </c>
      <c r="E19" t="inlineStr">
        <is>
          <t>621.00</t>
        </is>
      </c>
      <c r="F19" s="9" t="n">
        <v>-0.655692440758031</v>
      </c>
      <c r="G19" t="inlineStr">
        <is>
          <t>1803.62</t>
        </is>
      </c>
      <c r="H19" s="8" t="n">
        <v>-0.3067399534910538</v>
      </c>
      <c r="I19" t="inlineStr">
        <is>
          <t>2601.65</t>
        </is>
      </c>
      <c r="J19" s="5" t="n">
        <v>-0.04865250301678419</v>
      </c>
      <c r="K19" t="inlineStr">
        <is>
          <t>2734.70</t>
        </is>
      </c>
      <c r="L19" s="8" t="n">
        <v>-0.2869397886919972</v>
      </c>
      <c r="M19" t="inlineStr">
        <is>
          <t>3835.16</t>
        </is>
      </c>
      <c r="N19" t="inlineStr">
        <is>
          <t>2364.92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1173.97</t>
        </is>
      </c>
      <c r="C20" t="inlineStr">
        <is>
          <t>6269.93</t>
        </is>
      </c>
      <c r="D20" s="5" t="n">
        <v>-0.1850979128136011</v>
      </c>
      <c r="E20" t="inlineStr">
        <is>
          <t>7694.09</t>
        </is>
      </c>
      <c r="F20" s="5" t="n">
        <v>-0.2063268236527107</v>
      </c>
      <c r="G20" t="inlineStr">
        <is>
          <t>9694.28</t>
        </is>
      </c>
      <c r="H20" s="9" t="n">
        <v>0.5421379325703997</v>
      </c>
      <c r="I20" t="inlineStr">
        <is>
          <t>6286.26</t>
        </is>
      </c>
      <c r="J20" s="9" t="n">
        <v>-0.9731585824081981</v>
      </c>
      <c r="K20" t="inlineStr">
        <is>
          <t>234200.00</t>
        </is>
      </c>
      <c r="L20" s="9" t="n">
        <v>1.784780023781213</v>
      </c>
      <c r="M20" t="inlineStr">
        <is>
          <t>84100.00</t>
        </is>
      </c>
      <c r="N20" t="inlineStr">
        <is>
          <t>16200.00</t>
        </is>
      </c>
      <c r="O20" t="inlineStr">
        <is>
          <t>476.15</t>
        </is>
      </c>
      <c r="P20" t="inlineStr">
        <is>
          <t>3927.10</t>
        </is>
      </c>
      <c r="Q20" t="inlineStr">
        <is>
          <t>1372.56</t>
        </is>
      </c>
      <c r="R20" t="inlineStr">
        <is>
          <t>307.01</t>
        </is>
      </c>
      <c r="S20" t="inlineStr">
        <is>
          <t>342.40</t>
        </is>
      </c>
    </row>
    <row r="21">
      <c r="A21" t="inlineStr">
        <is>
          <t>信用减值损失</t>
        </is>
      </c>
      <c r="B21" t="inlineStr">
        <is>
          <t>-819.06</t>
        </is>
      </c>
      <c r="C21" t="inlineStr">
        <is>
          <t>690.14</t>
        </is>
      </c>
      <c r="D21" s="9" t="n">
        <v>5.995222929936306</v>
      </c>
      <c r="E21" t="inlineStr">
        <is>
          <t>-138.16</t>
        </is>
      </c>
      <c r="F21" s="9" t="n">
        <v>-1.05124781150776</v>
      </c>
      <c r="G21" t="inlineStr">
        <is>
          <t>2695.92</t>
        </is>
      </c>
      <c r="H21" s="9" t="n">
        <v>3.659353884093711</v>
      </c>
      <c r="I21" t="inlineStr">
        <is>
          <t>-1013.75</t>
        </is>
      </c>
      <c r="J21" s="8" t="n">
        <v>-0.4659523086489379</v>
      </c>
      <c r="K21" t="inlineStr">
        <is>
          <t>-691.53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-380.07</t>
        </is>
      </c>
      <c r="C22" t="inlineStr">
        <is>
          <t>945.40</t>
        </is>
      </c>
      <c r="D22" s="9" t="n">
        <v>1.786430864957492</v>
      </c>
      <c r="E22" t="inlineStr">
        <is>
          <t>-1202.14</t>
        </is>
      </c>
      <c r="F22" s="9" t="n">
        <v>-1.228278992043448</v>
      </c>
      <c r="G22" t="inlineStr">
        <is>
          <t>5266.10</t>
        </is>
      </c>
      <c r="H22" s="9" t="n">
        <v>1.061954117647059</v>
      </c>
      <c r="I22" t="inlineStr">
        <is>
          <t>-85000.00</t>
        </is>
      </c>
      <c r="J22" s="9" t="n">
        <v>-2.122853368560106</v>
      </c>
      <c r="K22" t="inlineStr">
        <is>
          <t>75700.00</t>
        </is>
      </c>
      <c r="L22" s="8" t="n">
        <v>0.4727626459143969</v>
      </c>
      <c r="M22" t="inlineStr">
        <is>
          <t>51400.00</t>
        </is>
      </c>
      <c r="N22" t="inlineStr">
        <is>
          <t>--</t>
        </is>
      </c>
      <c r="O22" t="inlineStr">
        <is>
          <t>-39.85</t>
        </is>
      </c>
      <c r="P22" t="inlineStr">
        <is>
          <t>-51.28</t>
        </is>
      </c>
      <c r="Q22" t="inlineStr">
        <is>
          <t>91.13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2550.44</t>
        </is>
      </c>
      <c r="C23" t="inlineStr">
        <is>
          <t>6421.41</t>
        </is>
      </c>
      <c r="D23" s="9" t="n">
        <v>3.822036825663822</v>
      </c>
      <c r="E23" t="inlineStr">
        <is>
          <t>1331.68</t>
        </is>
      </c>
      <c r="F23" s="9" t="n">
        <v>-0.7018455538116741</v>
      </c>
      <c r="G23" t="inlineStr">
        <is>
          <t>4466.41</t>
        </is>
      </c>
      <c r="H23" s="9" t="n">
        <v>0.6010990862456489</v>
      </c>
      <c r="I23" t="inlineStr">
        <is>
          <t>2789.59</t>
        </is>
      </c>
      <c r="J23" s="9" t="n">
        <v>1.10616161692425</v>
      </c>
      <c r="K23" t="inlineStr">
        <is>
          <t>1324.49</t>
        </is>
      </c>
      <c r="L23" s="8" t="n">
        <v>-0.3073910224230254</v>
      </c>
      <c r="M23" t="inlineStr">
        <is>
          <t>1912.32</t>
        </is>
      </c>
      <c r="N23" t="inlineStr">
        <is>
          <t>1621.58</t>
        </is>
      </c>
      <c r="O23" t="inlineStr">
        <is>
          <t>1688.91</t>
        </is>
      </c>
      <c r="P23" t="inlineStr">
        <is>
          <t>645.92</t>
        </is>
      </c>
      <c r="Q23" t="inlineStr">
        <is>
          <t>1703.23</t>
        </is>
      </c>
      <c r="R23" t="inlineStr">
        <is>
          <t>373.52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-158.83</t>
        </is>
      </c>
      <c r="D24" s="9" t="n">
        <v>-1.324586679745775</v>
      </c>
      <c r="E24" t="inlineStr">
        <is>
          <t>489.33</t>
        </is>
      </c>
      <c r="F24" s="9" t="n">
        <v>-0.6585918912696143</v>
      </c>
      <c r="G24" t="inlineStr">
        <is>
          <t>1433.27</t>
        </is>
      </c>
      <c r="H24" s="5" t="n">
        <v>0.05871707367519095</v>
      </c>
      <c r="I24" t="inlineStr">
        <is>
          <t>1353.78</t>
        </is>
      </c>
      <c r="J24" s="5" t="n">
        <v>0.05594121959970674</v>
      </c>
      <c r="K24" t="inlineStr">
        <is>
          <t>1282.06</t>
        </is>
      </c>
      <c r="L24" s="9" t="n">
        <v>0.702422053433898</v>
      </c>
      <c r="M24" t="inlineStr">
        <is>
          <t>753.08</t>
        </is>
      </c>
      <c r="N24" t="inlineStr">
        <is>
          <t>0.16</t>
        </is>
      </c>
      <c r="O24" t="inlineStr">
        <is>
          <t>--</t>
        </is>
      </c>
      <c r="P24" t="inlineStr">
        <is>
          <t>--</t>
        </is>
      </c>
      <c r="Q24" t="inlineStr">
        <is>
          <t>-225.37</t>
        </is>
      </c>
      <c r="R24" t="inlineStr">
        <is>
          <t>-80.29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-371.01</t>
        </is>
      </c>
      <c r="C25" t="inlineStr">
        <is>
          <t>-2786.92</t>
        </is>
      </c>
      <c r="D25" s="9" t="n">
        <v>-6.639583333333333</v>
      </c>
      <c r="E25" t="inlineStr">
        <is>
          <t>-364.80</t>
        </is>
      </c>
      <c r="F25" s="5" t="n">
        <v>0.2489190858554663</v>
      </c>
      <c r="G25" t="inlineStr">
        <is>
          <t>-485.70</t>
        </is>
      </c>
      <c r="H25" s="9" t="n">
        <v>-2.284988623736706</v>
      </c>
      <c r="I25" t="inlineStr">
        <is>
          <t>377.98</t>
        </is>
      </c>
      <c r="J25" s="9" t="n">
        <v>3.594412794289245</v>
      </c>
      <c r="K25" t="inlineStr">
        <is>
          <t>-145.69</t>
        </is>
      </c>
      <c r="L25" s="9" t="n">
        <v>0.7997223138678103</v>
      </c>
      <c r="M25" t="inlineStr">
        <is>
          <t>-727.44</t>
        </is>
      </c>
      <c r="N25" t="inlineStr">
        <is>
          <t>-5.77</t>
        </is>
      </c>
      <c r="O25" t="inlineStr">
        <is>
          <t>58.78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3367.95</t>
        </is>
      </c>
      <c r="C26" t="inlineStr">
        <is>
          <t>4978.06</t>
        </is>
      </c>
      <c r="D26" s="9" t="n">
        <v>1.27142726774959</v>
      </c>
      <c r="E26" t="inlineStr">
        <is>
          <t>2191.60</t>
        </is>
      </c>
      <c r="F26" s="8" t="n">
        <v>0.3489176529965347</v>
      </c>
      <c r="G26" t="inlineStr">
        <is>
          <t>1624.71</t>
        </is>
      </c>
      <c r="H26" s="5" t="n">
        <v>-0.123677865815179</v>
      </c>
      <c r="I26" t="inlineStr">
        <is>
          <t>1854.01</t>
        </is>
      </c>
      <c r="J26" s="5" t="n">
        <v>-0.1261388649293232</v>
      </c>
      <c r="K26" t="inlineStr">
        <is>
          <t>2121.63</t>
        </is>
      </c>
      <c r="L26" s="9" t="n">
        <v>0.6131369656787458</v>
      </c>
      <c r="M26" t="inlineStr">
        <is>
          <t>1315.22</t>
        </is>
      </c>
      <c r="N26" t="inlineStr">
        <is>
          <t>694.53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19200.00</t>
        </is>
      </c>
      <c r="C27" t="inlineStr">
        <is>
          <t>34600.00</t>
        </is>
      </c>
      <c r="D27" s="5" t="n">
        <v>-0.03081232492997199</v>
      </c>
      <c r="E27" t="inlineStr">
        <is>
          <t>35700.00</t>
        </is>
      </c>
      <c r="F27" s="9" t="n">
        <v>0.9833333333333333</v>
      </c>
      <c r="G27" t="inlineStr">
        <is>
          <t>18000.00</t>
        </is>
      </c>
      <c r="H27" s="9" t="n">
        <v>1.238726790450928</v>
      </c>
      <c r="I27" t="inlineStr">
        <is>
          <t>-75400.00</t>
        </is>
      </c>
      <c r="J27" s="8" t="n">
        <v>0.3695652173913043</v>
      </c>
      <c r="K27" t="inlineStr">
        <is>
          <t>-119600.00</t>
        </is>
      </c>
      <c r="L27" s="9" t="n">
        <v>-4.106493506493506</v>
      </c>
      <c r="M27" t="inlineStr">
        <is>
          <t>38500.00</t>
        </is>
      </c>
      <c r="N27" t="inlineStr">
        <is>
          <t>48800.00</t>
        </is>
      </c>
      <c r="O27" t="inlineStr">
        <is>
          <t>44700.00</t>
        </is>
      </c>
      <c r="P27" t="inlineStr">
        <is>
          <t>36600.00</t>
        </is>
      </c>
      <c r="Q27" t="inlineStr">
        <is>
          <t>14100.00</t>
        </is>
      </c>
      <c r="R27" t="inlineStr">
        <is>
          <t>16000.00</t>
        </is>
      </c>
      <c r="S27" t="inlineStr">
        <is>
          <t>21500.00</t>
        </is>
      </c>
    </row>
    <row r="28">
      <c r="A28" t="inlineStr">
        <is>
          <t>加：营业外收入</t>
        </is>
      </c>
      <c r="B28" t="inlineStr">
        <is>
          <t>40.02</t>
        </is>
      </c>
      <c r="C28" t="inlineStr">
        <is>
          <t>760.14</t>
        </is>
      </c>
      <c r="D28" s="5" t="n">
        <v>0.09176301615798921</v>
      </c>
      <c r="E28" t="inlineStr">
        <is>
          <t>696.25</t>
        </is>
      </c>
      <c r="F28" s="9" t="n">
        <v>-0.8400322577680566</v>
      </c>
      <c r="G28" t="inlineStr">
        <is>
          <t>4352.44</t>
        </is>
      </c>
      <c r="H28" s="9" t="n">
        <v>-0.96455667752443</v>
      </c>
      <c r="I28" t="inlineStr">
        <is>
          <t>122800.00</t>
        </is>
      </c>
      <c r="J28" s="9" t="n">
        <v>1.091993185689949</v>
      </c>
      <c r="K28" t="inlineStr">
        <is>
          <t>58700.00</t>
        </is>
      </c>
      <c r="L28" s="9" t="n">
        <v>1.275193798449612</v>
      </c>
      <c r="M28" t="inlineStr">
        <is>
          <t>25800.00</t>
        </is>
      </c>
      <c r="N28" t="inlineStr">
        <is>
          <t>482.12</t>
        </is>
      </c>
      <c r="O28" t="inlineStr">
        <is>
          <t>1582.12</t>
        </is>
      </c>
      <c r="P28" t="inlineStr">
        <is>
          <t>1300.50</t>
        </is>
      </c>
      <c r="Q28" t="inlineStr">
        <is>
          <t>587.48</t>
        </is>
      </c>
      <c r="R28" t="inlineStr">
        <is>
          <t>689.90</t>
        </is>
      </c>
      <c r="S28" t="inlineStr">
        <is>
          <t>307.58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93.32</t>
        </is>
      </c>
      <c r="Q29" t="inlineStr">
        <is>
          <t>7.57</t>
        </is>
      </c>
      <c r="R29" t="inlineStr">
        <is>
          <t>3.00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324.45</t>
        </is>
      </c>
      <c r="C30" t="inlineStr">
        <is>
          <t>3673.11</t>
        </is>
      </c>
      <c r="D30" s="9" t="n">
        <v>-0.6630174311926605</v>
      </c>
      <c r="E30" t="inlineStr">
        <is>
          <t>10900.00</t>
        </is>
      </c>
      <c r="F30" s="9" t="n">
        <v>25.02798605473041</v>
      </c>
      <c r="G30" t="inlineStr">
        <is>
          <t>418.78</t>
        </is>
      </c>
      <c r="H30" s="5" t="n">
        <v>-0.1477298166351223</v>
      </c>
      <c r="I30" t="inlineStr">
        <is>
          <t>491.37</t>
        </is>
      </c>
      <c r="J30" s="9" t="n">
        <v>-0.851467729892962</v>
      </c>
      <c r="K30" t="inlineStr">
        <is>
          <t>3308.17</t>
        </is>
      </c>
      <c r="L30" s="9" t="n">
        <v>4.29104024054763</v>
      </c>
      <c r="M30" t="inlineStr">
        <is>
          <t>625.24</t>
        </is>
      </c>
      <c r="N30" t="inlineStr">
        <is>
          <t>361.02</t>
        </is>
      </c>
      <c r="O30" t="inlineStr">
        <is>
          <t>116.08</t>
        </is>
      </c>
      <c r="P30" t="inlineStr">
        <is>
          <t>378.99</t>
        </is>
      </c>
      <c r="Q30" t="inlineStr">
        <is>
          <t>137.09</t>
        </is>
      </c>
      <c r="R30" t="inlineStr">
        <is>
          <t>77.29</t>
        </is>
      </c>
      <c r="S30" t="inlineStr">
        <is>
          <t>56.17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317.66</t>
        </is>
      </c>
      <c r="Q31" t="inlineStr">
        <is>
          <t>85.54</t>
        </is>
      </c>
      <c r="R31" t="inlineStr">
        <is>
          <t>25.84</t>
        </is>
      </c>
      <c r="S31" t="inlineStr">
        <is>
          <t>46.16</t>
        </is>
      </c>
    </row>
    <row r="32">
      <c r="A32" t="inlineStr">
        <is>
          <t>四、利润总额</t>
        </is>
      </c>
      <c r="B32" t="inlineStr">
        <is>
          <t>18900.00</t>
        </is>
      </c>
      <c r="C32" t="inlineStr">
        <is>
          <t>31700.00</t>
        </is>
      </c>
      <c r="D32" s="5" t="n">
        <v>0.2431372549019608</v>
      </c>
      <c r="E32" t="inlineStr">
        <is>
          <t>25500.00</t>
        </is>
      </c>
      <c r="F32" s="5" t="n">
        <v>0.1643835616438356</v>
      </c>
      <c r="G32" t="inlineStr">
        <is>
          <t>21900.00</t>
        </is>
      </c>
      <c r="H32" s="9" t="n">
        <v>-0.5330490405117271</v>
      </c>
      <c r="I32" t="inlineStr">
        <is>
          <t>46900.00</t>
        </is>
      </c>
      <c r="J32" s="9" t="n">
        <v>1.730529595015576</v>
      </c>
      <c r="K32" t="inlineStr">
        <is>
          <t>-64200.00</t>
        </is>
      </c>
      <c r="L32" s="9" t="n">
        <v>-2.007849293563579</v>
      </c>
      <c r="M32" t="inlineStr">
        <is>
          <t>63700.00</t>
        </is>
      </c>
      <c r="N32" t="inlineStr">
        <is>
          <t>48900.00</t>
        </is>
      </c>
      <c r="O32" t="inlineStr">
        <is>
          <t>46200.00</t>
        </is>
      </c>
      <c r="P32" t="inlineStr">
        <is>
          <t>37500.00</t>
        </is>
      </c>
      <c r="Q32" t="inlineStr">
        <is>
          <t>14600.00</t>
        </is>
      </c>
      <c r="R32" t="inlineStr">
        <is>
          <t>16600.00</t>
        </is>
      </c>
      <c r="S32" t="inlineStr">
        <is>
          <t>21800.00</t>
        </is>
      </c>
    </row>
    <row r="33">
      <c r="A33" t="inlineStr">
        <is>
          <t>减：所得税费用</t>
        </is>
      </c>
      <c r="B33" t="inlineStr">
        <is>
          <t>1652.66</t>
        </is>
      </c>
      <c r="C33" t="inlineStr">
        <is>
          <t>1263.77</t>
        </is>
      </c>
      <c r="D33" s="8" t="n">
        <v>-0.4757098289109042</v>
      </c>
      <c r="E33" t="inlineStr">
        <is>
          <t>2410.44</t>
        </is>
      </c>
      <c r="F33" s="5" t="n">
        <v>0.1382778779951078</v>
      </c>
      <c r="G33" t="inlineStr">
        <is>
          <t>2117.62</t>
        </is>
      </c>
      <c r="H33" s="9" t="n">
        <v>26.07607722797596</v>
      </c>
      <c r="I33" t="inlineStr">
        <is>
          <t>78.21</t>
        </is>
      </c>
      <c r="J33" s="9" t="n">
        <v>-0.9031575037147103</v>
      </c>
      <c r="K33" t="inlineStr">
        <is>
          <t>807.60</t>
        </is>
      </c>
      <c r="L33" s="9" t="n">
        <v>-0.9119335685115617</v>
      </c>
      <c r="M33" t="inlineStr">
        <is>
          <t>9170.35</t>
        </is>
      </c>
      <c r="N33" t="inlineStr">
        <is>
          <t>10100.00</t>
        </is>
      </c>
      <c r="O33" t="inlineStr">
        <is>
          <t>7832.45</t>
        </is>
      </c>
      <c r="P33" t="inlineStr">
        <is>
          <t>7250.27</t>
        </is>
      </c>
      <c r="Q33" t="inlineStr">
        <is>
          <t>2240.41</t>
        </is>
      </c>
      <c r="R33" t="inlineStr">
        <is>
          <t>2414.50</t>
        </is>
      </c>
      <c r="S33" t="inlineStr">
        <is>
          <t>3114.28</t>
        </is>
      </c>
    </row>
    <row r="34">
      <c r="A34" t="inlineStr">
        <is>
          <t>五、净利润</t>
        </is>
      </c>
      <c r="B34" t="inlineStr">
        <is>
          <t>17300.00</t>
        </is>
      </c>
      <c r="C34" t="inlineStr">
        <is>
          <t>30500.00</t>
        </is>
      </c>
      <c r="D34" s="8" t="n">
        <v>0.3203463203463203</v>
      </c>
      <c r="E34" t="inlineStr">
        <is>
          <t>23100.00</t>
        </is>
      </c>
      <c r="F34" s="5" t="n">
        <v>0.1666666666666667</v>
      </c>
      <c r="G34" t="inlineStr">
        <is>
          <t>19800.00</t>
        </is>
      </c>
      <c r="H34" s="9" t="n">
        <v>-0.5769230769230769</v>
      </c>
      <c r="I34" t="inlineStr">
        <is>
          <t>46800.00</t>
        </is>
      </c>
      <c r="J34" s="9" t="n">
        <v>1.71889400921659</v>
      </c>
      <c r="K34" t="inlineStr">
        <is>
          <t>-65100.00</t>
        </is>
      </c>
      <c r="L34" s="9" t="n">
        <v>-2.194495412844037</v>
      </c>
      <c r="M34" t="inlineStr">
        <is>
          <t>54500.00</t>
        </is>
      </c>
      <c r="N34" t="inlineStr">
        <is>
          <t>38900.00</t>
        </is>
      </c>
      <c r="O34" t="inlineStr">
        <is>
          <t>38300.00</t>
        </is>
      </c>
      <c r="P34" t="inlineStr">
        <is>
          <t>30200.00</t>
        </is>
      </c>
      <c r="Q34" t="inlineStr">
        <is>
          <t>12300.00</t>
        </is>
      </c>
      <c r="R34" t="inlineStr">
        <is>
          <t>14200.00</t>
        </is>
      </c>
      <c r="S34" t="inlineStr">
        <is>
          <t>18700.00</t>
        </is>
      </c>
    </row>
    <row r="35">
      <c r="A35" t="inlineStr">
        <is>
          <t>（一）持续经营净利润</t>
        </is>
      </c>
      <c r="B35" t="inlineStr">
        <is>
          <t>17300.00</t>
        </is>
      </c>
      <c r="C35" t="inlineStr">
        <is>
          <t>30500.00</t>
        </is>
      </c>
      <c r="D35" s="8" t="n">
        <v>0.3203463203463203</v>
      </c>
      <c r="E35" t="inlineStr">
        <is>
          <t>23100.00</t>
        </is>
      </c>
      <c r="F35" s="5" t="n">
        <v>0.1666666666666667</v>
      </c>
      <c r="G35" t="inlineStr">
        <is>
          <t>19800.00</t>
        </is>
      </c>
      <c r="H35" s="9" t="n">
        <v>-0.5769230769230769</v>
      </c>
      <c r="I35" t="inlineStr">
        <is>
          <t>46800.00</t>
        </is>
      </c>
      <c r="J35" s="9" t="n">
        <v>1.71889400921659</v>
      </c>
      <c r="K35" t="inlineStr">
        <is>
          <t>-65100.00</t>
        </is>
      </c>
      <c r="L35" s="9" t="n">
        <v>-2.194495412844037</v>
      </c>
      <c r="M35" t="inlineStr">
        <is>
          <t>54500.00</t>
        </is>
      </c>
      <c r="N35" t="inlineStr">
        <is>
          <t>38900.00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17500.00</t>
        </is>
      </c>
      <c r="C36" t="inlineStr">
        <is>
          <t>30800.00</t>
        </is>
      </c>
      <c r="D36" s="8" t="n">
        <v>0.3106382978723404</v>
      </c>
      <c r="E36" t="inlineStr">
        <is>
          <t>23500.00</t>
        </is>
      </c>
      <c r="F36" s="5" t="n">
        <v>0.1809045226130653</v>
      </c>
      <c r="G36" t="inlineStr">
        <is>
          <t>19900.00</t>
        </is>
      </c>
      <c r="H36" s="9" t="n">
        <v>-0.5747863247863247</v>
      </c>
      <c r="I36" t="inlineStr">
        <is>
          <t>46800.00</t>
        </is>
      </c>
      <c r="J36" s="9" t="n">
        <v>1.72</v>
      </c>
      <c r="K36" t="inlineStr">
        <is>
          <t>-65000.00</t>
        </is>
      </c>
      <c r="L36" s="9" t="n">
        <v>-2.188299817184644</v>
      </c>
      <c r="M36" t="inlineStr">
        <is>
          <t>54700.00</t>
        </is>
      </c>
      <c r="N36" t="inlineStr">
        <is>
          <t>39100.00</t>
        </is>
      </c>
      <c r="O36" t="inlineStr">
        <is>
          <t>38700.00</t>
        </is>
      </c>
      <c r="P36" t="inlineStr">
        <is>
          <t>30700.00</t>
        </is>
      </c>
      <c r="Q36" t="inlineStr">
        <is>
          <t>12600.00</t>
        </is>
      </c>
      <c r="R36" t="inlineStr">
        <is>
          <t>14300.00</t>
        </is>
      </c>
      <c r="S36" t="inlineStr">
        <is>
          <t>18700.00</t>
        </is>
      </c>
    </row>
    <row r="37">
      <c r="A37" t="inlineStr">
        <is>
          <t>少数股东损益</t>
        </is>
      </c>
      <c r="B37" t="inlineStr">
        <is>
          <t>-188.91</t>
        </is>
      </c>
      <c r="C37" t="inlineStr">
        <is>
          <t>-294.23</t>
        </is>
      </c>
      <c r="D37" s="8" t="n">
        <v>0.2519893224863353</v>
      </c>
      <c r="E37" t="inlineStr">
        <is>
          <t>-393.35</t>
        </is>
      </c>
      <c r="F37" s="9" t="n">
        <v>-2.97242981215916</v>
      </c>
      <c r="G37" t="inlineStr">
        <is>
          <t>-99.02</t>
        </is>
      </c>
      <c r="H37" s="8" t="n">
        <v>-0.3833473037161218</v>
      </c>
      <c r="I37" t="inlineStr">
        <is>
          <t>-71.58</t>
        </is>
      </c>
      <c r="J37" s="8" t="n">
        <v>-0.3752161383285303</v>
      </c>
      <c r="K37" t="inlineStr">
        <is>
          <t>-52.05</t>
        </is>
      </c>
      <c r="L37" s="9" t="n">
        <v>0.8042055371652121</v>
      </c>
      <c r="M37" t="inlineStr">
        <is>
          <t>-265.84</t>
        </is>
      </c>
      <c r="N37" t="inlineStr">
        <is>
          <t>-268.28</t>
        </is>
      </c>
      <c r="O37" t="inlineStr">
        <is>
          <t>-368.61</t>
        </is>
      </c>
      <c r="P37" t="inlineStr">
        <is>
          <t>-480.77</t>
        </is>
      </c>
      <c r="Q37" t="inlineStr">
        <is>
          <t>-299.57</t>
        </is>
      </c>
      <c r="R37" t="inlineStr">
        <is>
          <t>-97.87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13700.00</t>
        </is>
      </c>
      <c r="C38" t="inlineStr">
        <is>
          <t>26400.00</t>
        </is>
      </c>
      <c r="D38" s="5" t="n">
        <v>-0.08333333333333333</v>
      </c>
      <c r="E38" t="inlineStr">
        <is>
          <t>28800.00</t>
        </is>
      </c>
      <c r="F38" s="9" t="n">
        <v>2.043104304513304</v>
      </c>
      <c r="G38" t="inlineStr">
        <is>
          <t>9464.02</t>
        </is>
      </c>
      <c r="H38" s="8" t="n">
        <v>0.418816975395631</v>
      </c>
      <c r="I38" t="inlineStr">
        <is>
          <t>6670.36</t>
        </is>
      </c>
      <c r="J38" s="9" t="n">
        <v>1.033586908358509</v>
      </c>
      <c r="K38" t="inlineStr">
        <is>
          <t>-198600.00</t>
        </is>
      </c>
      <c r="L38" s="9" t="n">
        <v>-7.560344827586207</v>
      </c>
      <c r="M38" t="inlineStr">
        <is>
          <t>-23200.00</t>
        </is>
      </c>
      <c r="N38" t="inlineStr">
        <is>
          <t>37100.00</t>
        </is>
      </c>
      <c r="O38" t="inlineStr">
        <is>
          <t>36000.00</t>
        </is>
      </c>
      <c r="P38" t="inlineStr">
        <is>
          <t>29300.00</t>
        </is>
      </c>
      <c r="Q38" t="inlineStr">
        <is>
          <t>10400.00</t>
        </is>
      </c>
      <c r="R38" t="inlineStr">
        <is>
          <t>12600.00</t>
        </is>
      </c>
      <c r="S38" t="inlineStr">
        <is>
          <t>17400.00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-1689.86</t>
        </is>
      </c>
      <c r="C42" t="inlineStr">
        <is>
          <t>857.00</t>
        </is>
      </c>
      <c r="D42" s="9" t="n">
        <v>-0.7981829399823852</v>
      </c>
      <c r="E42" t="inlineStr">
        <is>
          <t>4246.42</t>
        </is>
      </c>
      <c r="F42" s="9" t="n">
        <v>2.732299332604474</v>
      </c>
      <c r="G42" t="inlineStr">
        <is>
          <t>-2451.32</t>
        </is>
      </c>
      <c r="H42" s="9" t="n">
        <v>-2.094241498573629</v>
      </c>
      <c r="I42" t="inlineStr">
        <is>
          <t>-792.22</t>
        </is>
      </c>
      <c r="J42" s="9" t="n">
        <v>-1.367677499002163</v>
      </c>
      <c r="K42" t="inlineStr">
        <is>
          <t>2154.66</t>
        </is>
      </c>
      <c r="L42" s="9" t="n">
        <v>2.241211245994855</v>
      </c>
      <c r="M42" t="inlineStr">
        <is>
          <t>664.77</t>
        </is>
      </c>
      <c r="N42" t="inlineStr">
        <is>
          <t>2918.76</t>
        </is>
      </c>
      <c r="O42" t="inlineStr">
        <is>
          <t>-1027.28</t>
        </is>
      </c>
      <c r="P42" t="inlineStr">
        <is>
          <t>-2956.87</t>
        </is>
      </c>
      <c r="Q42" t="inlineStr">
        <is>
          <t>-74.71</t>
        </is>
      </c>
      <c r="R42" t="inlineStr">
        <is>
          <t>-31.99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-1687.06</t>
        </is>
      </c>
      <c r="C43" t="inlineStr">
        <is>
          <t>850.38</t>
        </is>
      </c>
      <c r="D43" s="9" t="n">
        <v>-0.7998300492668815</v>
      </c>
      <c r="E43" t="inlineStr">
        <is>
          <t>4248.29</t>
        </is>
      </c>
      <c r="F43" s="9" t="n">
        <v>2.73268049562373</v>
      </c>
      <c r="G43" t="inlineStr">
        <is>
          <t>-2451.86</t>
        </is>
      </c>
      <c r="H43" s="9" t="n">
        <v>-2.091995914095111</v>
      </c>
      <c r="I43" t="inlineStr">
        <is>
          <t>-792.97</t>
        </is>
      </c>
      <c r="J43" s="9" t="n">
        <v>-1.367597361357705</v>
      </c>
      <c r="K43" t="inlineStr">
        <is>
          <t>2157.17</t>
        </is>
      </c>
      <c r="L43" s="9" t="n">
        <v>2.250512325959858</v>
      </c>
      <c r="M43" t="inlineStr">
        <is>
          <t>663.64</t>
        </is>
      </c>
      <c r="N43" t="inlineStr">
        <is>
          <t>2917.29</t>
        </is>
      </c>
      <c r="O43" t="inlineStr">
        <is>
          <t>-1044.32</t>
        </is>
      </c>
      <c r="P43" t="inlineStr">
        <is>
          <t>-2955.29</t>
        </is>
      </c>
      <c r="Q43" t="inlineStr">
        <is>
          <t>-66.05</t>
        </is>
      </c>
      <c r="R43" t="inlineStr">
        <is>
          <t>-24.29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15600.00</t>
        </is>
      </c>
      <c r="C44" t="inlineStr">
        <is>
          <t>31300.00</t>
        </is>
      </c>
      <c r="D44" s="5" t="n">
        <v>0.1423357664233577</v>
      </c>
      <c r="E44" t="inlineStr">
        <is>
          <t>27400.00</t>
        </is>
      </c>
      <c r="F44" s="9" t="n">
        <v>0.5747126436781609</v>
      </c>
      <c r="G44" t="inlineStr">
        <is>
          <t>17400.00</t>
        </is>
      </c>
      <c r="H44" s="9" t="n">
        <v>-0.6217391304347826</v>
      </c>
      <c r="I44" t="inlineStr">
        <is>
          <t>46000.00</t>
        </is>
      </c>
      <c r="J44" s="9" t="n">
        <v>1.731319554848967</v>
      </c>
      <c r="K44" t="inlineStr">
        <is>
          <t>-62900.00</t>
        </is>
      </c>
      <c r="L44" s="9" t="n">
        <v>-2.141560798548094</v>
      </c>
      <c r="M44" t="inlineStr">
        <is>
          <t>55100.00</t>
        </is>
      </c>
      <c r="N44" t="inlineStr">
        <is>
          <t>41800.00</t>
        </is>
      </c>
      <c r="O44" t="inlineStr">
        <is>
          <t>37300.00</t>
        </is>
      </c>
      <c r="P44" t="inlineStr">
        <is>
          <t>27300.00</t>
        </is>
      </c>
      <c r="Q44" t="inlineStr">
        <is>
          <t>12200.00</t>
        </is>
      </c>
      <c r="R44" t="inlineStr">
        <is>
          <t>14100.00</t>
        </is>
      </c>
      <c r="S44" t="inlineStr">
        <is>
          <t>18700.00</t>
        </is>
      </c>
    </row>
    <row r="45">
      <c r="A45" t="inlineStr">
        <is>
          <t>归属于母公司股东的综合收益总额</t>
        </is>
      </c>
      <c r="B45" t="inlineStr">
        <is>
          <t>15800.00</t>
        </is>
      </c>
      <c r="C45" t="inlineStr">
        <is>
          <t>31600.00</t>
        </is>
      </c>
      <c r="D45" s="5" t="n">
        <v>0.1366906474820144</v>
      </c>
      <c r="E45" t="inlineStr">
        <is>
          <t>27800.00</t>
        </is>
      </c>
      <c r="F45" s="9" t="n">
        <v>0.5885714285714285</v>
      </c>
      <c r="G45" t="inlineStr">
        <is>
          <t>17500.00</t>
        </is>
      </c>
      <c r="H45" s="9" t="n">
        <v>-0.6203904555314533</v>
      </c>
      <c r="I45" t="inlineStr">
        <is>
          <t>46100.00</t>
        </is>
      </c>
      <c r="J45" s="9" t="n">
        <v>1.734076433121019</v>
      </c>
      <c r="K45" t="inlineStr">
        <is>
          <t>-62800.00</t>
        </is>
      </c>
      <c r="L45" s="9" t="n">
        <v>-2.133574007220217</v>
      </c>
      <c r="M45" t="inlineStr">
        <is>
          <t>55400.00</t>
        </is>
      </c>
      <c r="N45" t="inlineStr">
        <is>
          <t>42100.00</t>
        </is>
      </c>
      <c r="O45" t="inlineStr">
        <is>
          <t>37700.00</t>
        </is>
      </c>
      <c r="P45" t="inlineStr">
        <is>
          <t>27700.00</t>
        </is>
      </c>
      <c r="Q45" t="inlineStr">
        <is>
          <t>12600.00</t>
        </is>
      </c>
      <c r="R45" t="inlineStr">
        <is>
          <t>14200.00</t>
        </is>
      </c>
      <c r="S45" t="inlineStr">
        <is>
          <t>18700.00</t>
        </is>
      </c>
    </row>
    <row r="46">
      <c r="A46" t="inlineStr">
        <is>
          <t>归属于少数股东的综合收益总额</t>
        </is>
      </c>
      <c r="B46" t="inlineStr">
        <is>
          <t>-191.70</t>
        </is>
      </c>
      <c r="C46" t="inlineStr">
        <is>
          <t>-287.61</t>
        </is>
      </c>
      <c r="D46" s="8" t="n">
        <v>0.2722787308334599</v>
      </c>
      <c r="E46" t="inlineStr">
        <is>
          <t>-395.22</t>
        </is>
      </c>
      <c r="F46" s="9" t="n">
        <v>-3.013200649878148</v>
      </c>
      <c r="G46" t="inlineStr">
        <is>
          <t>-98.48</t>
        </is>
      </c>
      <c r="H46" s="8" t="n">
        <v>-0.3903713115911338</v>
      </c>
      <c r="I46" t="inlineStr">
        <is>
          <t>-70.83</t>
        </is>
      </c>
      <c r="J46" s="8" t="n">
        <v>-0.2982038123167154</v>
      </c>
      <c r="K46" t="inlineStr">
        <is>
          <t>-54.56</t>
        </is>
      </c>
      <c r="L46" s="9" t="n">
        <v>0.7938876506365456</v>
      </c>
      <c r="M46" t="inlineStr">
        <is>
          <t>-264.71</t>
        </is>
      </c>
      <c r="N46" t="inlineStr">
        <is>
          <t>-266.81</t>
        </is>
      </c>
      <c r="O46" t="inlineStr">
        <is>
          <t>-351.56</t>
        </is>
      </c>
      <c r="P46" t="inlineStr">
        <is>
          <t>-482.35</t>
        </is>
      </c>
      <c r="Q46" t="inlineStr">
        <is>
          <t>-308.23</t>
        </is>
      </c>
      <c r="R46" t="inlineStr">
        <is>
          <t>-105.57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6690.87</t>
        </is>
      </c>
      <c r="C3" t="inlineStr">
        <is>
          <t>-15900.00</t>
        </is>
      </c>
      <c r="D3" s="9" t="n">
        <v>-1.516233766233766</v>
      </c>
      <c r="E3" t="inlineStr">
        <is>
          <t>30800.00</t>
        </is>
      </c>
      <c r="F3" s="9" t="n">
        <v>1.312056737588652</v>
      </c>
      <c r="G3" t="inlineStr">
        <is>
          <t>-98700.00</t>
        </is>
      </c>
      <c r="H3" s="9" t="n">
        <v>-2.076335877862595</v>
      </c>
      <c r="I3" t="inlineStr">
        <is>
          <t>91700.00</t>
        </is>
      </c>
      <c r="J3" s="9" t="n">
        <v>4.046511627906977</v>
      </c>
      <c r="K3" t="inlineStr">
        <is>
          <t>-30100.00</t>
        </is>
      </c>
      <c r="L3" s="8" t="n">
        <v>-0.4541062801932367</v>
      </c>
      <c r="M3" t="inlineStr">
        <is>
          <t>-20700.00</t>
        </is>
      </c>
      <c r="N3" t="inlineStr">
        <is>
          <t>9888.09</t>
        </is>
      </c>
      <c r="O3" t="inlineStr">
        <is>
          <t>34600.00</t>
        </is>
      </c>
      <c r="P3" t="inlineStr">
        <is>
          <t>33700.00</t>
        </is>
      </c>
      <c r="Q3" t="inlineStr">
        <is>
          <t>-30400.00</t>
        </is>
      </c>
      <c r="R3" t="inlineStr">
        <is>
          <t>-6794.33</t>
        </is>
      </c>
      <c r="S3" t="inlineStr">
        <is>
          <t>3746.52</t>
        </is>
      </c>
    </row>
    <row r="4">
      <c r="A4" t="inlineStr">
        <is>
          <t>*经营活动产生的现金流量净额</t>
        </is>
      </c>
      <c r="B4" t="inlineStr">
        <is>
          <t>37900.00</t>
        </is>
      </c>
      <c r="C4" t="inlineStr">
        <is>
          <t>80300.00</t>
        </is>
      </c>
      <c r="D4" s="5" t="n">
        <v>-0.1017896087012986</v>
      </c>
      <c r="E4" t="inlineStr">
        <is>
          <t>89399.99</t>
        </is>
      </c>
      <c r="F4" s="9" t="n">
        <v>4.050846892655367</v>
      </c>
      <c r="G4" t="inlineStr">
        <is>
          <t>17700.00</t>
        </is>
      </c>
      <c r="H4" s="9" t="n">
        <v>-0.702020202020202</v>
      </c>
      <c r="I4" t="inlineStr">
        <is>
          <t>59400.00</t>
        </is>
      </c>
      <c r="J4" s="8" t="n">
        <v>-0.4048095596001563</v>
      </c>
      <c r="K4" t="inlineStr">
        <is>
          <t>99799.99</t>
        </is>
      </c>
      <c r="L4" s="9" t="n">
        <v>0.9155468330134358</v>
      </c>
      <c r="M4" t="inlineStr">
        <is>
          <t>52100.00</t>
        </is>
      </c>
      <c r="N4" t="inlineStr">
        <is>
          <t>29800.00</t>
        </is>
      </c>
      <c r="O4" t="inlineStr">
        <is>
          <t>56700.00</t>
        </is>
      </c>
      <c r="P4" t="inlineStr">
        <is>
          <t>23500.00</t>
        </is>
      </c>
      <c r="Q4" t="inlineStr">
        <is>
          <t>19800.00</t>
        </is>
      </c>
      <c r="R4" t="inlineStr">
        <is>
          <t>16700.00</t>
        </is>
      </c>
      <c r="S4" t="inlineStr">
        <is>
          <t>13500.00</t>
        </is>
      </c>
    </row>
    <row r="5">
      <c r="A5" t="inlineStr">
        <is>
          <t>*投资活动产生的现金流量净额</t>
        </is>
      </c>
      <c r="B5" t="inlineStr">
        <is>
          <t>-39000.00</t>
        </is>
      </c>
      <c r="C5" t="inlineStr">
        <is>
          <t>-76100.00</t>
        </is>
      </c>
      <c r="D5" s="9" t="n">
        <v>-1.10803324099723</v>
      </c>
      <c r="E5" t="inlineStr">
        <is>
          <t>-36100.00</t>
        </is>
      </c>
      <c r="F5" s="9" t="n">
        <v>0.6364551863041289</v>
      </c>
      <c r="G5" t="inlineStr">
        <is>
          <t>-99300.00</t>
        </is>
      </c>
      <c r="H5" s="8" t="n">
        <v>-0.2829457364341085</v>
      </c>
      <c r="I5" t="inlineStr">
        <is>
          <t>-77400.00</t>
        </is>
      </c>
      <c r="J5" s="8" t="n">
        <v>0.3479359730412805</v>
      </c>
      <c r="K5" t="inlineStr">
        <is>
          <t>-118700.00</t>
        </is>
      </c>
      <c r="L5" s="9" t="n">
        <v>-0.9555189456342669</v>
      </c>
      <c r="M5" t="inlineStr">
        <is>
          <t>-60700.00</t>
        </is>
      </c>
      <c r="N5" t="inlineStr">
        <is>
          <t>-136100.00</t>
        </is>
      </c>
      <c r="O5" t="inlineStr">
        <is>
          <t>-322.28</t>
        </is>
      </c>
      <c r="P5" t="inlineStr">
        <is>
          <t>-28900.00</t>
        </is>
      </c>
      <c r="Q5" t="inlineStr">
        <is>
          <t>-76500.00</t>
        </is>
      </c>
      <c r="R5" t="inlineStr">
        <is>
          <t>-27200.00</t>
        </is>
      </c>
      <c r="S5" t="inlineStr">
        <is>
          <t>-7320.28</t>
        </is>
      </c>
    </row>
    <row r="6">
      <c r="A6" t="inlineStr">
        <is>
          <t>*筹资活动产生的现金流量净额</t>
        </is>
      </c>
      <c r="B6" t="inlineStr">
        <is>
          <t>4634.41</t>
        </is>
      </c>
      <c r="C6" t="inlineStr">
        <is>
          <t>-19600.00</t>
        </is>
      </c>
      <c r="D6" s="5" t="n">
        <v>0.2064777327935223</v>
      </c>
      <c r="E6" t="inlineStr">
        <is>
          <t>-24700.00</t>
        </is>
      </c>
      <c r="F6" s="9" t="n">
        <v>-0.8029197080291971</v>
      </c>
      <c r="G6" t="inlineStr">
        <is>
          <t>-13700.00</t>
        </is>
      </c>
      <c r="H6" s="9" t="n">
        <v>-1.122759856630824</v>
      </c>
      <c r="I6" t="inlineStr">
        <is>
          <t>111600.00</t>
        </is>
      </c>
      <c r="J6" s="9" t="n">
        <v>10.22314049586777</v>
      </c>
      <c r="K6" t="inlineStr">
        <is>
          <t>-12100.00</t>
        </is>
      </c>
      <c r="L6" s="5" t="n">
        <v>0.2484472049689441</v>
      </c>
      <c r="M6" t="inlineStr">
        <is>
          <t>-16100.00</t>
        </is>
      </c>
      <c r="N6" t="inlineStr">
        <is>
          <t>121200.00</t>
        </is>
      </c>
      <c r="O6" t="inlineStr">
        <is>
          <t>-25500.00</t>
        </is>
      </c>
      <c r="P6" t="inlineStr">
        <is>
          <t>37700.00</t>
        </is>
      </c>
      <c r="Q6" t="inlineStr">
        <is>
          <t>26400.00</t>
        </is>
      </c>
      <c r="R6" t="inlineStr">
        <is>
          <t>4316.63</t>
        </is>
      </c>
      <c r="S6" t="inlineStr">
        <is>
          <t>-2366.21</t>
        </is>
      </c>
    </row>
    <row r="7">
      <c r="A7" t="inlineStr">
        <is>
          <t>*期末现金及现金等价物余额</t>
        </is>
      </c>
      <c r="B7" t="inlineStr">
        <is>
          <t>70600.00</t>
        </is>
      </c>
      <c r="C7" t="inlineStr">
        <is>
          <t>63900.00</t>
        </is>
      </c>
      <c r="D7" s="5" t="n">
        <v>-0.2002503128911139</v>
      </c>
      <c r="E7" t="inlineStr">
        <is>
          <t>79900.00</t>
        </is>
      </c>
      <c r="F7" s="9" t="n">
        <v>0.6306122448979592</v>
      </c>
      <c r="G7" t="inlineStr">
        <is>
          <t>49000.00</t>
        </is>
      </c>
      <c r="H7" s="9" t="n">
        <v>-0.6682464454976303</v>
      </c>
      <c r="I7" t="inlineStr">
        <is>
          <t>147700.00</t>
        </is>
      </c>
      <c r="J7" s="9" t="n">
        <v>1.6375</v>
      </c>
      <c r="K7" t="inlineStr">
        <is>
          <t>56000.00</t>
        </is>
      </c>
      <c r="L7" s="8" t="n">
        <v>-0.3495934959349594</v>
      </c>
      <c r="M7" t="inlineStr">
        <is>
          <t>86100.00</t>
        </is>
      </c>
      <c r="N7" t="inlineStr">
        <is>
          <t>106700.00</t>
        </is>
      </c>
      <c r="O7" t="inlineStr">
        <is>
          <t>96800.00</t>
        </is>
      </c>
      <c r="P7" t="inlineStr">
        <is>
          <t>62200.00</t>
        </is>
      </c>
      <c r="Q7" t="inlineStr">
        <is>
          <t>28500.00</t>
        </is>
      </c>
      <c r="R7" t="inlineStr">
        <is>
          <t>58900.00</t>
        </is>
      </c>
      <c r="S7" t="inlineStr">
        <is>
          <t>65700.00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274300.00</t>
        </is>
      </c>
      <c r="C10" t="inlineStr">
        <is>
          <t>451000.00</t>
        </is>
      </c>
      <c r="D10" s="5" t="n">
        <v>-0.02864527245315529</v>
      </c>
      <c r="E10" t="inlineStr">
        <is>
          <t>464300.00</t>
        </is>
      </c>
      <c r="F10" s="8" t="n">
        <v>0.2720547945205479</v>
      </c>
      <c r="G10" t="inlineStr">
        <is>
          <t>365000.00</t>
        </is>
      </c>
      <c r="H10" s="5" t="n">
        <v>0.1514195583596215</v>
      </c>
      <c r="I10" t="inlineStr">
        <is>
          <t>317000.00</t>
        </is>
      </c>
      <c r="J10" s="5" t="n">
        <v>-0.1269622693472872</v>
      </c>
      <c r="K10" t="inlineStr">
        <is>
          <t>363100.00</t>
        </is>
      </c>
      <c r="L10" s="5" t="n">
        <v>0.03535785571713716</v>
      </c>
      <c r="M10" t="inlineStr">
        <is>
          <t>350700.00</t>
        </is>
      </c>
      <c r="N10" t="inlineStr">
        <is>
          <t>246200.00</t>
        </is>
      </c>
      <c r="O10" t="inlineStr">
        <is>
          <t>194500.00</t>
        </is>
      </c>
      <c r="P10" t="inlineStr">
        <is>
          <t>177700.00</t>
        </is>
      </c>
      <c r="Q10" t="inlineStr">
        <is>
          <t>74500.00</t>
        </is>
      </c>
      <c r="R10" t="inlineStr">
        <is>
          <t>63700.00</t>
        </is>
      </c>
      <c r="S10" t="inlineStr">
        <is>
          <t>55700.00</t>
        </is>
      </c>
    </row>
    <row r="11">
      <c r="A11" t="inlineStr">
        <is>
          <t>收到的税费与返还</t>
        </is>
      </c>
      <c r="B11" t="inlineStr">
        <is>
          <t>9512.82</t>
        </is>
      </c>
      <c r="C11" t="inlineStr">
        <is>
          <t>16400.00</t>
        </is>
      </c>
      <c r="D11" s="5" t="n">
        <v>-0.02380952380952381</v>
      </c>
      <c r="E11" t="inlineStr">
        <is>
          <t>16800.00</t>
        </is>
      </c>
      <c r="F11" s="5" t="n">
        <v>0.04347826086956522</v>
      </c>
      <c r="G11" t="inlineStr">
        <is>
          <t>16100.00</t>
        </is>
      </c>
      <c r="H11" s="9" t="n">
        <v>0.7350297110367289</v>
      </c>
      <c r="I11" t="inlineStr">
        <is>
          <t>9279.38</t>
        </is>
      </c>
      <c r="J11" s="8" t="n">
        <v>0.4765056032994467</v>
      </c>
      <c r="K11" t="inlineStr">
        <is>
          <t>6284.69</t>
        </is>
      </c>
      <c r="L11" s="5" t="n">
        <v>-0.2126885537935001</v>
      </c>
      <c r="M11" t="inlineStr">
        <is>
          <t>7982.47</t>
        </is>
      </c>
      <c r="N11" t="inlineStr">
        <is>
          <t>6830.92</t>
        </is>
      </c>
      <c r="O11" t="inlineStr">
        <is>
          <t>5429.58</t>
        </is>
      </c>
      <c r="P11" t="inlineStr">
        <is>
          <t>6068.67</t>
        </is>
      </c>
      <c r="Q11" t="inlineStr">
        <is>
          <t>793.42</t>
        </is>
      </c>
      <c r="R11" t="inlineStr">
        <is>
          <t>682.14</t>
        </is>
      </c>
      <c r="S11" t="inlineStr">
        <is>
          <t>1423.21</t>
        </is>
      </c>
    </row>
    <row r="12">
      <c r="A12" t="inlineStr">
        <is>
          <t>收到其他与经营活动有关的现金</t>
        </is>
      </c>
      <c r="B12" t="inlineStr">
        <is>
          <t>7174.01</t>
        </is>
      </c>
      <c r="C12" t="inlineStr">
        <is>
          <t>6377.06</t>
        </is>
      </c>
      <c r="D12" s="8" t="n">
        <v>0.4839275658418307</v>
      </c>
      <c r="E12" t="inlineStr">
        <is>
          <t>4297.42</t>
        </is>
      </c>
      <c r="F12" s="5" t="n">
        <v>-0.128001071376394</v>
      </c>
      <c r="G12" t="inlineStr">
        <is>
          <t>4928.24</t>
        </is>
      </c>
      <c r="H12" s="8" t="n">
        <v>-0.4837766269462181</v>
      </c>
      <c r="I12" t="inlineStr">
        <is>
          <t>9546.72</t>
        </is>
      </c>
      <c r="J12" s="5" t="n">
        <v>0.1811373744996999</v>
      </c>
      <c r="K12" t="inlineStr">
        <is>
          <t>8082.65</t>
        </is>
      </c>
      <c r="L12" s="5" t="n">
        <v>0.1402579410984646</v>
      </c>
      <c r="M12" t="inlineStr">
        <is>
          <t>7088.44</t>
        </is>
      </c>
      <c r="N12" t="inlineStr">
        <is>
          <t>4022.02</t>
        </is>
      </c>
      <c r="O12" t="inlineStr">
        <is>
          <t>3117.07</t>
        </is>
      </c>
      <c r="P12" t="inlineStr">
        <is>
          <t>2021.60</t>
        </is>
      </c>
      <c r="Q12" t="inlineStr">
        <is>
          <t>2028.95</t>
        </is>
      </c>
      <c r="R12" t="inlineStr">
        <is>
          <t>1528.02</t>
        </is>
      </c>
      <c r="S12" t="inlineStr">
        <is>
          <t>774.14</t>
        </is>
      </c>
    </row>
    <row r="13">
      <c r="A13" t="inlineStr">
        <is>
          <t>经营活动现金流入小计</t>
        </is>
      </c>
      <c r="B13" t="inlineStr">
        <is>
          <t>291000.00</t>
        </is>
      </c>
      <c r="C13" t="inlineStr">
        <is>
          <t>473700.00</t>
        </is>
      </c>
      <c r="D13" s="5" t="n">
        <v>-0.02410383189122373</v>
      </c>
      <c r="E13" t="inlineStr">
        <is>
          <t>485400.00</t>
        </is>
      </c>
      <c r="F13" s="8" t="n">
        <v>0.2571872571872572</v>
      </c>
      <c r="G13" t="inlineStr">
        <is>
          <t>386100.00</t>
        </is>
      </c>
      <c r="H13" s="5" t="n">
        <v>0.149791542584872</v>
      </c>
      <c r="I13" t="inlineStr">
        <is>
          <t>335800.00</t>
        </is>
      </c>
      <c r="J13" s="5" t="n">
        <v>-0.1104635761589404</v>
      </c>
      <c r="K13" t="inlineStr">
        <is>
          <t>377500.00</t>
        </is>
      </c>
      <c r="L13" s="5" t="n">
        <v>0.03198469108802624</v>
      </c>
      <c r="M13" t="inlineStr">
        <is>
          <t>365800.00</t>
        </is>
      </c>
      <c r="N13" t="inlineStr">
        <is>
          <t>257100.00</t>
        </is>
      </c>
      <c r="O13" t="inlineStr">
        <is>
          <t>203100.00</t>
        </is>
      </c>
      <c r="P13" t="inlineStr">
        <is>
          <t>185800.00</t>
        </is>
      </c>
      <c r="Q13" t="inlineStr">
        <is>
          <t>77300.00</t>
        </is>
      </c>
      <c r="R13" t="inlineStr">
        <is>
          <t>66000.00</t>
        </is>
      </c>
      <c r="S13" t="inlineStr">
        <is>
          <t>57900.00</t>
        </is>
      </c>
    </row>
    <row r="14">
      <c r="A14" t="inlineStr">
        <is>
          <t>购买商品、接受劳务支付的现金</t>
        </is>
      </c>
      <c r="B14" t="inlineStr">
        <is>
          <t>184900.00</t>
        </is>
      </c>
      <c r="C14" t="inlineStr">
        <is>
          <t>258300.00</t>
        </is>
      </c>
      <c r="D14" s="5" t="n">
        <v>-0.03185907046476762</v>
      </c>
      <c r="E14" t="inlineStr">
        <is>
          <t>266800.00</t>
        </is>
      </c>
      <c r="F14" s="5" t="n">
        <v>0.07754442649434572</v>
      </c>
      <c r="G14" t="inlineStr">
        <is>
          <t>247600.00</t>
        </is>
      </c>
      <c r="H14" s="8" t="n">
        <v>0.3725055432372505</v>
      </c>
      <c r="I14" t="inlineStr">
        <is>
          <t>180400.00</t>
        </is>
      </c>
      <c r="J14" s="5" t="n">
        <v>0.07444907683144729</v>
      </c>
      <c r="K14" t="inlineStr">
        <is>
          <t>167900.00</t>
        </is>
      </c>
      <c r="L14" s="5" t="n">
        <v>-0.1446765155374427</v>
      </c>
      <c r="M14" t="inlineStr">
        <is>
          <t>196300.00</t>
        </is>
      </c>
      <c r="N14" t="inlineStr">
        <is>
          <t>153200.00</t>
        </is>
      </c>
      <c r="O14" t="inlineStr">
        <is>
          <t>94600.00</t>
        </is>
      </c>
      <c r="P14" t="inlineStr">
        <is>
          <t>112700.00</t>
        </is>
      </c>
      <c r="Q14" t="inlineStr">
        <is>
          <t>38700.00</t>
        </is>
      </c>
      <c r="R14" t="inlineStr">
        <is>
          <t>33400.00</t>
        </is>
      </c>
      <c r="S14" t="inlineStr">
        <is>
          <t>31400.00</t>
        </is>
      </c>
    </row>
    <row r="15">
      <c r="A15" t="inlineStr">
        <is>
          <t>支付给职工以及为职工支付的现金</t>
        </is>
      </c>
      <c r="B15" t="inlineStr">
        <is>
          <t>49500.00</t>
        </is>
      </c>
      <c r="C15" t="inlineStr">
        <is>
          <t>88600.00</t>
        </is>
      </c>
      <c r="D15" s="5" t="n">
        <v>0.03263403263403263</v>
      </c>
      <c r="E15" t="inlineStr">
        <is>
          <t>85800.00</t>
        </is>
      </c>
      <c r="F15" s="5" t="n">
        <v>-0.03703703703703703</v>
      </c>
      <c r="G15" t="inlineStr">
        <is>
          <t>89100.00</t>
        </is>
      </c>
      <c r="H15" s="8" t="n">
        <v>0.3644716692189893</v>
      </c>
      <c r="I15" t="inlineStr">
        <is>
          <t>65300.00</t>
        </is>
      </c>
      <c r="J15" s="5" t="n">
        <v>-0.1373844121532365</v>
      </c>
      <c r="K15" t="inlineStr">
        <is>
          <t>75700.00</t>
        </is>
      </c>
      <c r="L15" s="5" t="n">
        <v>-0.03811944091486658</v>
      </c>
      <c r="M15" t="inlineStr">
        <is>
          <t>78700.00</t>
        </is>
      </c>
      <c r="N15" t="inlineStr">
        <is>
          <t>46000.00</t>
        </is>
      </c>
      <c r="O15" t="inlineStr">
        <is>
          <t>30900.00</t>
        </is>
      </c>
      <c r="P15" t="inlineStr">
        <is>
          <t>28800.00</t>
        </is>
      </c>
      <c r="Q15" t="inlineStr">
        <is>
          <t>11600.00</t>
        </is>
      </c>
      <c r="R15" t="inlineStr">
        <is>
          <t>9253.14</t>
        </is>
      </c>
      <c r="S15" t="inlineStr">
        <is>
          <t>7418.27</t>
        </is>
      </c>
    </row>
    <row r="16">
      <c r="A16" t="inlineStr">
        <is>
          <t>支付的各项税费</t>
        </is>
      </c>
      <c r="B16" t="inlineStr">
        <is>
          <t>9024.79</t>
        </is>
      </c>
      <c r="C16" t="inlineStr">
        <is>
          <t>16900.00</t>
        </is>
      </c>
      <c r="D16" s="5" t="n">
        <v>0.2246376811594203</v>
      </c>
      <c r="E16" t="inlineStr">
        <is>
          <t>13800.00</t>
        </is>
      </c>
      <c r="F16" s="8" t="n">
        <v>0.4259409660440058</v>
      </c>
      <c r="G16" t="inlineStr">
        <is>
          <t>9677.82</t>
        </is>
      </c>
      <c r="H16" s="5" t="n">
        <v>-0.06040582524271847</v>
      </c>
      <c r="I16" t="inlineStr">
        <is>
          <t>10300.00</t>
        </is>
      </c>
      <c r="J16" s="5" t="n">
        <v>-0.1889763779527559</v>
      </c>
      <c r="K16" t="inlineStr">
        <is>
          <t>12700.00</t>
        </is>
      </c>
      <c r="L16" s="8" t="n">
        <v>-0.3060109289617486</v>
      </c>
      <c r="M16" t="inlineStr">
        <is>
          <t>18300.00</t>
        </is>
      </c>
      <c r="N16" t="inlineStr">
        <is>
          <t>15100.00</t>
        </is>
      </c>
      <c r="O16" t="inlineStr">
        <is>
          <t>11700.00</t>
        </is>
      </c>
      <c r="P16" t="inlineStr">
        <is>
          <t>11600.00</t>
        </is>
      </c>
      <c r="Q16" t="inlineStr">
        <is>
          <t>3139.27</t>
        </is>
      </c>
      <c r="R16" t="inlineStr">
        <is>
          <t>3354.34</t>
        </is>
      </c>
      <c r="S16" t="inlineStr">
        <is>
          <t>2937.41</t>
        </is>
      </c>
    </row>
    <row r="17">
      <c r="A17" t="inlineStr">
        <is>
          <t>支付其他与经营活动有关的现金</t>
        </is>
      </c>
      <c r="B17" t="inlineStr">
        <is>
          <t>9571.73</t>
        </is>
      </c>
      <c r="C17" t="inlineStr">
        <is>
          <t>29500.00</t>
        </is>
      </c>
      <c r="D17" s="5" t="n">
        <v>-0.003378378378378379</v>
      </c>
      <c r="E17" t="inlineStr">
        <is>
          <t>29600.00</t>
        </is>
      </c>
      <c r="F17" s="8" t="n">
        <v>0.3393665158371041</v>
      </c>
      <c r="G17" t="inlineStr">
        <is>
          <t>22100.00</t>
        </is>
      </c>
      <c r="H17" s="5" t="n">
        <v>0.08866995073891626</v>
      </c>
      <c r="I17" t="inlineStr">
        <is>
          <t>20300.00</t>
        </is>
      </c>
      <c r="J17" s="5" t="n">
        <v>-0.04694835680751173</v>
      </c>
      <c r="K17" t="inlineStr">
        <is>
          <t>21300.00</t>
        </is>
      </c>
      <c r="L17" s="5" t="n">
        <v>0.04411764705882353</v>
      </c>
      <c r="M17" t="inlineStr">
        <is>
          <t>20400.00</t>
        </is>
      </c>
      <c r="N17" t="inlineStr">
        <is>
          <t>13000.00</t>
        </is>
      </c>
      <c r="O17" t="inlineStr">
        <is>
          <t>9233.49</t>
        </is>
      </c>
      <c r="P17" t="inlineStr">
        <is>
          <t>9284.34</t>
        </is>
      </c>
      <c r="Q17" t="inlineStr">
        <is>
          <t>4144.55</t>
        </is>
      </c>
      <c r="R17" t="inlineStr">
        <is>
          <t>3287.40</t>
        </is>
      </c>
      <c r="S17" t="inlineStr">
        <is>
          <t>2572.54</t>
        </is>
      </c>
    </row>
    <row r="18">
      <c r="A18" t="inlineStr">
        <is>
          <t>经营活动现金流出小计</t>
        </is>
      </c>
      <c r="B18" t="inlineStr">
        <is>
          <t>253100.00</t>
        </is>
      </c>
      <c r="C18" t="inlineStr">
        <is>
          <t>393400.00</t>
        </is>
      </c>
      <c r="D18" s="5" t="n">
        <v>-0.006565656565656565</v>
      </c>
      <c r="E18" t="inlineStr">
        <is>
          <t>396000.00</t>
        </is>
      </c>
      <c r="F18" s="5" t="n">
        <v>0.07491856677524431</v>
      </c>
      <c r="G18" t="inlineStr">
        <is>
          <t>368400.00</t>
        </is>
      </c>
      <c r="H18" s="8" t="n">
        <v>0.3333333333333333</v>
      </c>
      <c r="I18" t="inlineStr">
        <is>
          <t>276300.00</t>
        </is>
      </c>
      <c r="J18" s="5" t="n">
        <v>-0.004682997118155619</v>
      </c>
      <c r="K18" t="inlineStr">
        <is>
          <t>277600.00</t>
        </is>
      </c>
      <c r="L18" s="5" t="n">
        <v>-0.1150781000956328</v>
      </c>
      <c r="M18" t="inlineStr">
        <is>
          <t>313700.00</t>
        </is>
      </c>
      <c r="N18" t="inlineStr">
        <is>
          <t>227300.00</t>
        </is>
      </c>
      <c r="O18" t="inlineStr">
        <is>
          <t>146400.00</t>
        </is>
      </c>
      <c r="P18" t="inlineStr">
        <is>
          <t>162300.00</t>
        </is>
      </c>
      <c r="Q18" t="inlineStr">
        <is>
          <t>57500.00</t>
        </is>
      </c>
      <c r="R18" t="inlineStr">
        <is>
          <t>49300.00</t>
        </is>
      </c>
      <c r="S18" t="inlineStr">
        <is>
          <t>44300.00</t>
        </is>
      </c>
    </row>
    <row r="19">
      <c r="A19" t="inlineStr">
        <is>
          <t>经营活动产生的现金流量净额</t>
        </is>
      </c>
      <c r="B19" t="inlineStr">
        <is>
          <t>37900.00</t>
        </is>
      </c>
      <c r="C19" t="inlineStr">
        <is>
          <t>80300.00</t>
        </is>
      </c>
      <c r="D19" s="5" t="n">
        <v>-0.1017896087012986</v>
      </c>
      <c r="E19" t="inlineStr">
        <is>
          <t>89399.99</t>
        </is>
      </c>
      <c r="F19" s="9" t="n">
        <v>4.050846892655367</v>
      </c>
      <c r="G19" t="inlineStr">
        <is>
          <t>17700.00</t>
        </is>
      </c>
      <c r="H19" s="9" t="n">
        <v>-0.702020202020202</v>
      </c>
      <c r="I19" t="inlineStr">
        <is>
          <t>59400.00</t>
        </is>
      </c>
      <c r="J19" s="8" t="n">
        <v>-0.4048095596001563</v>
      </c>
      <c r="K19" t="inlineStr">
        <is>
          <t>99799.99</t>
        </is>
      </c>
      <c r="L19" s="9" t="n">
        <v>0.9155468330134358</v>
      </c>
      <c r="M19" t="inlineStr">
        <is>
          <t>52100.00</t>
        </is>
      </c>
      <c r="N19" t="inlineStr">
        <is>
          <t>29800.00</t>
        </is>
      </c>
      <c r="O19" t="inlineStr">
        <is>
          <t>56700.00</t>
        </is>
      </c>
      <c r="P19" t="inlineStr">
        <is>
          <t>23500.00</t>
        </is>
      </c>
      <c r="Q19" t="inlineStr">
        <is>
          <t>19800.00</t>
        </is>
      </c>
      <c r="R19" t="inlineStr">
        <is>
          <t>16700.00</t>
        </is>
      </c>
      <c r="S19" t="inlineStr">
        <is>
          <t>13500.00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342.50</t>
        </is>
      </c>
      <c r="C21" t="inlineStr">
        <is>
          <t>299700.00</t>
        </is>
      </c>
      <c r="D21" s="8" t="n">
        <v>-0.3199455411844793</v>
      </c>
      <c r="E21" t="inlineStr">
        <is>
          <t>440700.00</t>
        </is>
      </c>
      <c r="F21" s="8" t="n">
        <v>0.2996166322618696</v>
      </c>
      <c r="G21" t="inlineStr">
        <is>
          <t>339100.00</t>
        </is>
      </c>
      <c r="H21" s="5" t="n">
        <v>0.03954629061925199</v>
      </c>
      <c r="I21" t="inlineStr">
        <is>
          <t>326200.00</t>
        </is>
      </c>
      <c r="J21" s="5" t="n">
        <v>0.09060514877967235</v>
      </c>
      <c r="K21" t="inlineStr">
        <is>
          <t>299100.00</t>
        </is>
      </c>
      <c r="L21" s="5" t="n">
        <v>-0.0112396694214876</v>
      </c>
      <c r="M21" t="inlineStr">
        <is>
          <t>302500.00</t>
        </is>
      </c>
      <c r="N21" t="inlineStr">
        <is>
          <t>148300.00</t>
        </is>
      </c>
      <c r="O21" t="inlineStr">
        <is>
          <t>169400.00</t>
        </is>
      </c>
      <c r="P21" t="inlineStr">
        <is>
          <t>64300.00</t>
        </is>
      </c>
      <c r="Q21" t="inlineStr">
        <is>
          <t>104100.00</t>
        </is>
      </c>
      <c r="R21" t="inlineStr">
        <is>
          <t>57900.00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2443.16</t>
        </is>
      </c>
      <c r="C22" t="inlineStr">
        <is>
          <t>4786.61</t>
        </is>
      </c>
      <c r="D22" s="9" t="n">
        <v>-0.6652720279720279</v>
      </c>
      <c r="E22" t="inlineStr">
        <is>
          <t>14300.00</t>
        </is>
      </c>
      <c r="F22" s="9" t="n">
        <v>3.588598455920575</v>
      </c>
      <c r="G22" t="inlineStr">
        <is>
          <t>3116.42</t>
        </is>
      </c>
      <c r="H22" s="9" t="n">
        <v>1.170496096280149</v>
      </c>
      <c r="I22" t="inlineStr">
        <is>
          <t>1435.81</t>
        </is>
      </c>
      <c r="J22" s="9" t="n">
        <v>4.508786065070596</v>
      </c>
      <c r="K22" t="inlineStr">
        <is>
          <t>260.64</t>
        </is>
      </c>
      <c r="L22" s="9" t="n">
        <v>-0.7234676880311502</v>
      </c>
      <c r="M22" t="inlineStr">
        <is>
          <t>942.53</t>
        </is>
      </c>
      <c r="N22" t="inlineStr">
        <is>
          <t>1404.48</t>
        </is>
      </c>
      <c r="O22" t="inlineStr">
        <is>
          <t>1688.91</t>
        </is>
      </c>
      <c r="P22" t="inlineStr">
        <is>
          <t>645.92</t>
        </is>
      </c>
      <c r="Q22" t="inlineStr">
        <is>
          <t>1623.15</t>
        </is>
      </c>
      <c r="R22" t="inlineStr">
        <is>
          <t>453.81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1087.77</t>
        </is>
      </c>
      <c r="C23" t="inlineStr">
        <is>
          <t>4061.50</t>
        </is>
      </c>
      <c r="D23" s="8" t="n">
        <v>-0.2735724531663049</v>
      </c>
      <c r="E23" t="inlineStr">
        <is>
          <t>5591.06</t>
        </is>
      </c>
      <c r="F23" s="9" t="n">
        <v>1.109841923931789</v>
      </c>
      <c r="G23" t="inlineStr">
        <is>
          <t>2649.99</t>
        </is>
      </c>
      <c r="H23" s="9" t="n">
        <v>-0.5666403379236925</v>
      </c>
      <c r="I23" t="inlineStr">
        <is>
          <t>6114.99</t>
        </is>
      </c>
      <c r="J23" s="9" t="n">
        <v>27.28656674993061</v>
      </c>
      <c r="K23" t="inlineStr">
        <is>
          <t>216.18</t>
        </is>
      </c>
      <c r="L23" s="9" t="n">
        <v>-0.7095525997581619</v>
      </c>
      <c r="M23" t="inlineStr">
        <is>
          <t>744.30</t>
        </is>
      </c>
      <c r="N23" t="inlineStr">
        <is>
          <t>42.71</t>
        </is>
      </c>
      <c r="O23" t="inlineStr">
        <is>
          <t>402.54</t>
        </is>
      </c>
      <c r="P23" t="inlineStr">
        <is>
          <t>197.75</t>
        </is>
      </c>
      <c r="Q23" t="inlineStr">
        <is>
          <t>21.47</t>
        </is>
      </c>
      <c r="R23" t="inlineStr">
        <is>
          <t>23.81</t>
        </is>
      </c>
      <c r="S23" t="inlineStr">
        <is>
          <t>32.10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2332.91</t>
        </is>
      </c>
      <c r="N24" t="inlineStr">
        <is>
          <t>510.58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246600.00</t>
        </is>
      </c>
      <c r="C25" t="inlineStr">
        <is>
          <t>--</t>
        </is>
      </c>
      <c r="D25" t="inlineStr">
        <is>
          <t>--</t>
        </is>
      </c>
      <c r="E25" t="inlineStr">
        <is>
          <t>1122.37</t>
        </is>
      </c>
      <c r="F25" s="9" t="n">
        <v>-0.7823371072402385</v>
      </c>
      <c r="G25" t="inlineStr">
        <is>
          <t>5156.46</t>
        </is>
      </c>
      <c r="H25" s="5" t="n">
        <v>0.0508889776553163</v>
      </c>
      <c r="I25" t="inlineStr">
        <is>
          <t>4906.76</t>
        </is>
      </c>
      <c r="J25" s="9" t="n">
        <v>2.792225056032151</v>
      </c>
      <c r="K25" t="inlineStr">
        <is>
          <t>1293.90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19300.00</t>
        </is>
      </c>
      <c r="Q25" t="inlineStr">
        <is>
          <t>11.10</t>
        </is>
      </c>
      <c r="R25" t="inlineStr">
        <is>
          <t>4233.38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250500.00</t>
        </is>
      </c>
      <c r="C26" t="inlineStr">
        <is>
          <t>308600.00</t>
        </is>
      </c>
      <c r="D26" s="8" t="n">
        <v>-0.3316006064544076</v>
      </c>
      <c r="E26" t="inlineStr">
        <is>
          <t>461700.00</t>
        </is>
      </c>
      <c r="F26" s="8" t="n">
        <v>0.3191428571428571</v>
      </c>
      <c r="G26" t="inlineStr">
        <is>
          <t>350000.00</t>
        </is>
      </c>
      <c r="H26" s="5" t="n">
        <v>0.03366804489072652</v>
      </c>
      <c r="I26" t="inlineStr">
        <is>
          <t>338600.00</t>
        </is>
      </c>
      <c r="J26" s="5" t="n">
        <v>0.1252907942838152</v>
      </c>
      <c r="K26" t="inlineStr">
        <is>
          <t>300900.00</t>
        </is>
      </c>
      <c r="L26" s="5" t="n">
        <v>-0.01859099804305284</v>
      </c>
      <c r="M26" t="inlineStr">
        <is>
          <t>306600.00</t>
        </is>
      </c>
      <c r="N26" t="inlineStr">
        <is>
          <t>150300.00</t>
        </is>
      </c>
      <c r="O26" t="inlineStr">
        <is>
          <t>171500.00</t>
        </is>
      </c>
      <c r="P26" t="inlineStr">
        <is>
          <t>84500.00</t>
        </is>
      </c>
      <c r="Q26" t="inlineStr">
        <is>
          <t>105800.00</t>
        </is>
      </c>
      <c r="R26" t="inlineStr">
        <is>
          <t>62600.00</t>
        </is>
      </c>
      <c r="S26" t="inlineStr">
        <is>
          <t>32.10</t>
        </is>
      </c>
    </row>
    <row r="27">
      <c r="A27" t="inlineStr">
        <is>
          <t>购建固定资产、无形资产和其他长期资产支付的现金</t>
        </is>
      </c>
      <c r="B27" t="inlineStr">
        <is>
          <t>27700.00</t>
        </is>
      </c>
      <c r="C27" t="inlineStr">
        <is>
          <t>63500.00</t>
        </is>
      </c>
      <c r="D27" s="5" t="n">
        <v>0.06010016694490818</v>
      </c>
      <c r="E27" t="inlineStr">
        <is>
          <t>59900.00</t>
        </is>
      </c>
      <c r="F27" s="5" t="n">
        <v>-0.2310654685494223</v>
      </c>
      <c r="G27" t="inlineStr">
        <is>
          <t>77900.00</t>
        </is>
      </c>
      <c r="H27" s="5" t="n">
        <v>0.1984615384615385</v>
      </c>
      <c r="I27" t="inlineStr">
        <is>
          <t>65000.00</t>
        </is>
      </c>
      <c r="J27" s="8" t="n">
        <v>0.4606741573033708</v>
      </c>
      <c r="K27" t="inlineStr">
        <is>
          <t>44500.00</t>
        </is>
      </c>
      <c r="L27" s="5" t="n">
        <v>0.07228915662650602</v>
      </c>
      <c r="M27" t="inlineStr">
        <is>
          <t>41500.00</t>
        </is>
      </c>
      <c r="N27" t="inlineStr">
        <is>
          <t>39900.00</t>
        </is>
      </c>
      <c r="O27" t="inlineStr">
        <is>
          <t>10500.00</t>
        </is>
      </c>
      <c r="P27" t="inlineStr">
        <is>
          <t>16400.00</t>
        </is>
      </c>
      <c r="Q27" t="inlineStr">
        <is>
          <t>12100.00</t>
        </is>
      </c>
      <c r="R27" t="inlineStr">
        <is>
          <t>10800.00</t>
        </is>
      </c>
      <c r="S27" t="inlineStr">
        <is>
          <t>7352.37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319100.00</t>
        </is>
      </c>
      <c r="D28" s="8" t="n">
        <v>-0.2714611872146119</v>
      </c>
      <c r="E28" t="inlineStr">
        <is>
          <t>438000.00</t>
        </is>
      </c>
      <c r="F28" s="5" t="n">
        <v>0.1793214862681745</v>
      </c>
      <c r="G28" t="inlineStr">
        <is>
          <t>371400.00</t>
        </is>
      </c>
      <c r="H28" s="5" t="n">
        <v>0.0840630472854641</v>
      </c>
      <c r="I28" t="inlineStr">
        <is>
          <t>342600.00</t>
        </is>
      </c>
      <c r="J28" s="5" t="n">
        <v>-0.01211072664359862</v>
      </c>
      <c r="K28" t="inlineStr">
        <is>
          <t>346800.00</t>
        </is>
      </c>
      <c r="L28" s="8" t="n">
        <v>0.3116490166414523</v>
      </c>
      <c r="M28" t="inlineStr">
        <is>
          <t>264400.00</t>
        </is>
      </c>
      <c r="N28" t="inlineStr">
        <is>
          <t>211600.00</t>
        </is>
      </c>
      <c r="O28" t="inlineStr">
        <is>
          <t>161300.00</t>
        </is>
      </c>
      <c r="P28" t="inlineStr">
        <is>
          <t>84900.00</t>
        </is>
      </c>
      <c r="Q28" t="inlineStr">
        <is>
          <t>91500.00</t>
        </is>
      </c>
      <c r="R28" t="inlineStr">
        <is>
          <t>78900.00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8349.72</t>
        </is>
      </c>
      <c r="J29" s="9" t="n">
        <v>-0.7039106382978723</v>
      </c>
      <c r="K29" t="inlineStr">
        <is>
          <t>28200.00</t>
        </is>
      </c>
      <c r="L29" s="9" t="n">
        <v>-0.5407166123778502</v>
      </c>
      <c r="M29" t="inlineStr">
        <is>
          <t>61400.00</t>
        </is>
      </c>
      <c r="N29" t="inlineStr">
        <is>
          <t>34800.00</t>
        </is>
      </c>
      <c r="O29" t="inlineStr">
        <is>
          <t>--</t>
        </is>
      </c>
      <c r="P29" t="inlineStr">
        <is>
          <t>5529.34</t>
        </is>
      </c>
      <c r="Q29" t="inlineStr">
        <is>
          <t>78600.00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261800.00</t>
        </is>
      </c>
      <c r="C30" t="inlineStr">
        <is>
          <t>2126.83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53.66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6626.54</t>
        </is>
      </c>
      <c r="Q30" t="inlineStr">
        <is>
          <t>0.10</t>
        </is>
      </c>
      <c r="R30" t="inlineStr">
        <is>
          <t>7.23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289500.00</t>
        </is>
      </c>
      <c r="C31" t="inlineStr">
        <is>
          <t>384700.00</t>
        </is>
      </c>
      <c r="D31" s="5" t="n">
        <v>-0.2273548905402691</v>
      </c>
      <c r="E31" t="inlineStr">
        <is>
          <t>497900.00</t>
        </is>
      </c>
      <c r="F31" s="5" t="n">
        <v>0.1081682617404852</v>
      </c>
      <c r="G31" t="inlineStr">
        <is>
          <t>449300.00</t>
        </is>
      </c>
      <c r="H31" s="5" t="n">
        <v>0.08004807692307692</v>
      </c>
      <c r="I31" t="inlineStr">
        <is>
          <t>416000.00</t>
        </is>
      </c>
      <c r="J31" s="5" t="n">
        <v>-0.008579599618684462</v>
      </c>
      <c r="K31" t="inlineStr">
        <is>
          <t>419600.00</t>
        </is>
      </c>
      <c r="L31" s="5" t="n">
        <v>0.1427015250544662</v>
      </c>
      <c r="M31" t="inlineStr">
        <is>
          <t>367200.00</t>
        </is>
      </c>
      <c r="N31" t="inlineStr">
        <is>
          <t>286300.00</t>
        </is>
      </c>
      <c r="O31" t="inlineStr">
        <is>
          <t>171800.00</t>
        </is>
      </c>
      <c r="P31" t="inlineStr">
        <is>
          <t>113400.00</t>
        </is>
      </c>
      <c r="Q31" t="inlineStr">
        <is>
          <t>182200.00</t>
        </is>
      </c>
      <c r="R31" t="inlineStr">
        <is>
          <t>89799.99</t>
        </is>
      </c>
      <c r="S31" t="inlineStr">
        <is>
          <t>7352.37</t>
        </is>
      </c>
    </row>
    <row r="32">
      <c r="A32" t="inlineStr">
        <is>
          <t>投资活动产生的现金流量净额</t>
        </is>
      </c>
      <c r="B32" t="inlineStr">
        <is>
          <t>-39000.00</t>
        </is>
      </c>
      <c r="C32" t="inlineStr">
        <is>
          <t>-76100.00</t>
        </is>
      </c>
      <c r="D32" s="9" t="n">
        <v>-1.10803324099723</v>
      </c>
      <c r="E32" t="inlineStr">
        <is>
          <t>-36100.00</t>
        </is>
      </c>
      <c r="F32" s="9" t="n">
        <v>0.6364551863041289</v>
      </c>
      <c r="G32" t="inlineStr">
        <is>
          <t>-99300.00</t>
        </is>
      </c>
      <c r="H32" s="8" t="n">
        <v>-0.2829457364341085</v>
      </c>
      <c r="I32" t="inlineStr">
        <is>
          <t>-77400.00</t>
        </is>
      </c>
      <c r="J32" s="8" t="n">
        <v>0.3479359730412805</v>
      </c>
      <c r="K32" t="inlineStr">
        <is>
          <t>-118700.00</t>
        </is>
      </c>
      <c r="L32" s="9" t="n">
        <v>-0.9555189456342669</v>
      </c>
      <c r="M32" t="inlineStr">
        <is>
          <t>-60700.00</t>
        </is>
      </c>
      <c r="N32" t="inlineStr">
        <is>
          <t>-136100.00</t>
        </is>
      </c>
      <c r="O32" t="inlineStr">
        <is>
          <t>-322.28</t>
        </is>
      </c>
      <c r="P32" t="inlineStr">
        <is>
          <t>-28900.00</t>
        </is>
      </c>
      <c r="Q32" t="inlineStr">
        <is>
          <t>-76500.00</t>
        </is>
      </c>
      <c r="R32" t="inlineStr">
        <is>
          <t>-27200.00</t>
        </is>
      </c>
      <c r="S32" t="inlineStr">
        <is>
          <t>-7320.28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28.50</t>
        </is>
      </c>
      <c r="C34" t="inlineStr">
        <is>
          <t>495.00</t>
        </is>
      </c>
      <c r="D34" s="5" t="n">
        <v>-0.1538461538461539</v>
      </c>
      <c r="E34" t="inlineStr">
        <is>
          <t>585.00</t>
        </is>
      </c>
      <c r="F34" s="9" t="n">
        <v>0.5860105734038226</v>
      </c>
      <c r="G34" t="inlineStr">
        <is>
          <t>368.85</t>
        </is>
      </c>
      <c r="H34" s="9" t="n">
        <v>-0.9963334990059641</v>
      </c>
      <c r="I34" t="inlineStr">
        <is>
          <t>100600.00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331.50</t>
        </is>
      </c>
      <c r="N34" t="inlineStr">
        <is>
          <t>151700.00</t>
        </is>
      </c>
      <c r="O34" t="inlineStr">
        <is>
          <t>58.22</t>
        </is>
      </c>
      <c r="P34" t="inlineStr">
        <is>
          <t>80200.01</t>
        </is>
      </c>
      <c r="Q34" t="inlineStr">
        <is>
          <t>2112.60</t>
        </is>
      </c>
      <c r="R34" t="inlineStr">
        <is>
          <t>181.95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495.00</t>
        </is>
      </c>
      <c r="D35" s="5" t="n">
        <v>-0.1538461538461539</v>
      </c>
      <c r="E35" t="inlineStr">
        <is>
          <t>585.00</t>
        </is>
      </c>
      <c r="F35" s="9" t="n">
        <v>0.5860105734038226</v>
      </c>
      <c r="G35" t="inlineStr">
        <is>
          <t>368.85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289.63</t>
        </is>
      </c>
      <c r="O35" t="inlineStr">
        <is>
          <t>58.22</t>
        </is>
      </c>
      <c r="P35" t="inlineStr">
        <is>
          <t>--</t>
        </is>
      </c>
      <c r="Q35" t="inlineStr">
        <is>
          <t>177.23</t>
        </is>
      </c>
      <c r="R35" t="inlineStr">
        <is>
          <t>181.95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76100.00</t>
        </is>
      </c>
      <c r="C36" t="inlineStr">
        <is>
          <t>76800.00</t>
        </is>
      </c>
      <c r="D36" s="5" t="n">
        <v>-0.1399776035834266</v>
      </c>
      <c r="E36" t="inlineStr">
        <is>
          <t>89300.00</t>
        </is>
      </c>
      <c r="F36" s="5" t="n">
        <v>0.2402777777777778</v>
      </c>
      <c r="G36" t="inlineStr">
        <is>
          <t>72000.00</t>
        </is>
      </c>
      <c r="H36" s="9" t="n">
        <v>1.716981132075472</v>
      </c>
      <c r="I36" t="inlineStr">
        <is>
          <t>26500.00</t>
        </is>
      </c>
      <c r="J36" s="9" t="n">
        <v>1.304347826086957</v>
      </c>
      <c r="K36" t="inlineStr">
        <is>
          <t>11500.00</t>
        </is>
      </c>
      <c r="L36" s="8" t="n">
        <v>-0.4191919191919192</v>
      </c>
      <c r="M36" t="inlineStr">
        <is>
          <t>19800.00</t>
        </is>
      </c>
      <c r="N36" t="inlineStr">
        <is>
          <t>8437.33</t>
        </is>
      </c>
      <c r="O36" t="inlineStr">
        <is>
          <t>31400.00</t>
        </is>
      </c>
      <c r="P36" t="inlineStr">
        <is>
          <t>76100.00</t>
        </is>
      </c>
      <c r="Q36" t="inlineStr">
        <is>
          <t>46600.00</t>
        </is>
      </c>
      <c r="R36" t="inlineStr">
        <is>
          <t>18800.00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601.76</t>
        </is>
      </c>
      <c r="F37" s="8" t="n">
        <v>0.2629546456230192</v>
      </c>
      <c r="G37" t="inlineStr">
        <is>
          <t>476.47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823.00</t>
        </is>
      </c>
      <c r="O37" t="inlineStr">
        <is>
          <t>--</t>
        </is>
      </c>
      <c r="P37" t="inlineStr">
        <is>
          <t>73.14</t>
        </is>
      </c>
      <c r="Q37" t="inlineStr">
        <is>
          <t>364.95</t>
        </is>
      </c>
      <c r="R37" t="inlineStr">
        <is>
          <t>864.12</t>
        </is>
      </c>
      <c r="S37" t="inlineStr">
        <is>
          <t>1233.79</t>
        </is>
      </c>
    </row>
    <row r="38">
      <c r="A38" t="inlineStr">
        <is>
          <t>筹资活动现金流入小计</t>
        </is>
      </c>
      <c r="B38" t="inlineStr">
        <is>
          <t>76100.00</t>
        </is>
      </c>
      <c r="C38" t="inlineStr">
        <is>
          <t>77300.00</t>
        </is>
      </c>
      <c r="D38" s="5" t="n">
        <v>-0.1458563535911602</v>
      </c>
      <c r="E38" t="inlineStr">
        <is>
          <t>90500.00</t>
        </is>
      </c>
      <c r="F38" s="5" t="n">
        <v>0.2431318681318681</v>
      </c>
      <c r="G38" t="inlineStr">
        <is>
          <t>72800.00</t>
        </is>
      </c>
      <c r="H38" s="8" t="n">
        <v>-0.4272226593233674</v>
      </c>
      <c r="I38" t="inlineStr">
        <is>
          <t>127100.00</t>
        </is>
      </c>
      <c r="J38" s="9" t="n">
        <v>10.05217391304348</v>
      </c>
      <c r="K38" t="inlineStr">
        <is>
          <t>11500.00</t>
        </is>
      </c>
      <c r="L38" s="8" t="n">
        <v>-0.4306930693069307</v>
      </c>
      <c r="M38" t="inlineStr">
        <is>
          <t>20200.00</t>
        </is>
      </c>
      <c r="N38" t="inlineStr">
        <is>
          <t>160900.00</t>
        </is>
      </c>
      <c r="O38" t="inlineStr">
        <is>
          <t>31500.00</t>
        </is>
      </c>
      <c r="P38" t="inlineStr">
        <is>
          <t>156300.00</t>
        </is>
      </c>
      <c r="Q38" t="inlineStr">
        <is>
          <t>49100.00</t>
        </is>
      </c>
      <c r="R38" t="inlineStr">
        <is>
          <t>19900.00</t>
        </is>
      </c>
      <c r="S38" t="inlineStr">
        <is>
          <t>1233.79</t>
        </is>
      </c>
    </row>
    <row r="39">
      <c r="A39" t="inlineStr">
        <is>
          <t>偿还债务支付的现金</t>
        </is>
      </c>
      <c r="B39" t="inlineStr">
        <is>
          <t>35800.00</t>
        </is>
      </c>
      <c r="C39" t="inlineStr">
        <is>
          <t>69700.00</t>
        </is>
      </c>
      <c r="D39" s="8" t="n">
        <v>-0.2887755102040817</v>
      </c>
      <c r="E39" t="inlineStr">
        <is>
          <t>98000.00</t>
        </is>
      </c>
      <c r="F39" s="9" t="n">
        <v>1.182628062360802</v>
      </c>
      <c r="G39" t="inlineStr">
        <is>
          <t>44900.00</t>
        </is>
      </c>
      <c r="H39" s="9" t="n">
        <v>2.37593984962406</v>
      </c>
      <c r="I39" t="inlineStr">
        <is>
          <t>13300.00</t>
        </is>
      </c>
      <c r="J39" s="5" t="n">
        <v>-0.01481481481481482</v>
      </c>
      <c r="K39" t="inlineStr">
        <is>
          <t>13500.00</t>
        </is>
      </c>
      <c r="L39" s="8" t="n">
        <v>-0.3041237113402062</v>
      </c>
      <c r="M39" t="inlineStr">
        <is>
          <t>19400.00</t>
        </is>
      </c>
      <c r="N39" t="inlineStr">
        <is>
          <t>23000.00</t>
        </is>
      </c>
      <c r="O39" t="inlineStr">
        <is>
          <t>44300.00</t>
        </is>
      </c>
      <c r="P39" t="inlineStr">
        <is>
          <t>112400.00</t>
        </is>
      </c>
      <c r="Q39" t="inlineStr">
        <is>
          <t>18200.00</t>
        </is>
      </c>
      <c r="R39" t="inlineStr">
        <is>
          <t>10600.00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20600.00</t>
        </is>
      </c>
      <c r="C40" t="inlineStr">
        <is>
          <t>14700.00</t>
        </is>
      </c>
      <c r="D40" s="5" t="n">
        <v>-0.006756756756756757</v>
      </c>
      <c r="E40" t="inlineStr">
        <is>
          <t>14800.00</t>
        </is>
      </c>
      <c r="F40" s="5" t="n">
        <v>0.0136986301369863</v>
      </c>
      <c r="G40" t="inlineStr">
        <is>
          <t>14600.00</t>
        </is>
      </c>
      <c r="H40" s="9" t="n">
        <v>16.30452406632611</v>
      </c>
      <c r="I40" t="inlineStr">
        <is>
          <t>843.71</t>
        </is>
      </c>
      <c r="J40" s="9" t="n">
        <v>-0.8724255194323102</v>
      </c>
      <c r="K40" t="inlineStr">
        <is>
          <t>6613.47</t>
        </is>
      </c>
      <c r="L40" s="5" t="n">
        <v>-0.1418489226836563</v>
      </c>
      <c r="M40" t="inlineStr">
        <is>
          <t>7706.65</t>
        </is>
      </c>
      <c r="N40" t="inlineStr">
        <is>
          <t>12400.00</t>
        </is>
      </c>
      <c r="O40" t="inlineStr">
        <is>
          <t>12600.00</t>
        </is>
      </c>
      <c r="P40" t="inlineStr">
        <is>
          <t>5700.32</t>
        </is>
      </c>
      <c r="Q40" t="inlineStr">
        <is>
          <t>4257.52</t>
        </is>
      </c>
      <c r="R40" t="inlineStr">
        <is>
          <t>4891.18</t>
        </is>
      </c>
      <c r="S40" t="inlineStr">
        <is>
          <t>3600.00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181.01</t>
        </is>
      </c>
      <c r="O41" t="inlineStr">
        <is>
          <t>216.83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15000.00</t>
        </is>
      </c>
      <c r="C42" t="inlineStr">
        <is>
          <t>12500.00</t>
        </is>
      </c>
      <c r="D42" s="9" t="n">
        <v>4.342314119522525</v>
      </c>
      <c r="E42" t="inlineStr">
        <is>
          <t>2339.81</t>
        </is>
      </c>
      <c r="F42" s="9" t="n">
        <v>-0.913660147601476</v>
      </c>
      <c r="G42" t="inlineStr">
        <is>
          <t>27100.00</t>
        </is>
      </c>
      <c r="H42" s="9" t="n">
        <v>19.14675161508553</v>
      </c>
      <c r="I42" t="inlineStr">
        <is>
          <t>1345.13</t>
        </is>
      </c>
      <c r="J42" s="9" t="n">
        <v>-0.616971778246669</v>
      </c>
      <c r="K42" t="inlineStr">
        <is>
          <t>3511.83</t>
        </is>
      </c>
      <c r="L42" s="9" t="n">
        <v>-0.6142092554713093</v>
      </c>
      <c r="M42" t="inlineStr">
        <is>
          <t>9102.94</t>
        </is>
      </c>
      <c r="N42" t="inlineStr">
        <is>
          <t>4265.64</t>
        </is>
      </c>
      <c r="O42" t="inlineStr">
        <is>
          <t>90.75</t>
        </is>
      </c>
      <c r="P42" t="inlineStr">
        <is>
          <t>592.73</t>
        </is>
      </c>
      <c r="Q42" t="inlineStr">
        <is>
          <t>239.46</t>
        </is>
      </c>
      <c r="R42" t="inlineStr">
        <is>
          <t>9.17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71400.00</t>
        </is>
      </c>
      <c r="C43" t="inlineStr">
        <is>
          <t>96800.00</t>
        </is>
      </c>
      <c r="D43" s="5" t="n">
        <v>-0.1597222222222222</v>
      </c>
      <c r="E43" t="inlineStr">
        <is>
          <t>115200.00</t>
        </is>
      </c>
      <c r="F43" s="8" t="n">
        <v>0.3302540415704388</v>
      </c>
      <c r="G43" t="inlineStr">
        <is>
          <t>86600.00</t>
        </is>
      </c>
      <c r="H43" s="9" t="n">
        <v>4.587096774193548</v>
      </c>
      <c r="I43" t="inlineStr">
        <is>
          <t>15500.00</t>
        </is>
      </c>
      <c r="J43" s="8" t="n">
        <v>-0.3432203389830508</v>
      </c>
      <c r="K43" t="inlineStr">
        <is>
          <t>23600.00</t>
        </is>
      </c>
      <c r="L43" s="8" t="n">
        <v>-0.3480662983425414</v>
      </c>
      <c r="M43" t="inlineStr">
        <is>
          <t>36200.00</t>
        </is>
      </c>
      <c r="N43" t="inlineStr">
        <is>
          <t>39700.00</t>
        </is>
      </c>
      <c r="O43" t="inlineStr">
        <is>
          <t>57000.00</t>
        </is>
      </c>
      <c r="P43" t="inlineStr">
        <is>
          <t>118700.00</t>
        </is>
      </c>
      <c r="Q43" t="inlineStr">
        <is>
          <t>22700.00</t>
        </is>
      </c>
      <c r="R43" t="inlineStr">
        <is>
          <t>15500.00</t>
        </is>
      </c>
      <c r="S43" t="inlineStr">
        <is>
          <t>3600.00</t>
        </is>
      </c>
    </row>
    <row r="44">
      <c r="A44" t="inlineStr">
        <is>
          <t>筹资活动产生的现金流量净额</t>
        </is>
      </c>
      <c r="B44" t="inlineStr">
        <is>
          <t>4634.41</t>
        </is>
      </c>
      <c r="C44" t="inlineStr">
        <is>
          <t>-19600.00</t>
        </is>
      </c>
      <c r="D44" s="5" t="n">
        <v>0.2064777327935223</v>
      </c>
      <c r="E44" t="inlineStr">
        <is>
          <t>-24700.00</t>
        </is>
      </c>
      <c r="F44" s="9" t="n">
        <v>-0.8029197080291971</v>
      </c>
      <c r="G44" t="inlineStr">
        <is>
          <t>-13700.00</t>
        </is>
      </c>
      <c r="H44" s="9" t="n">
        <v>-1.122759856630824</v>
      </c>
      <c r="I44" t="inlineStr">
        <is>
          <t>111600.00</t>
        </is>
      </c>
      <c r="J44" s="9" t="n">
        <v>10.22314049586777</v>
      </c>
      <c r="K44" t="inlineStr">
        <is>
          <t>-12100.00</t>
        </is>
      </c>
      <c r="L44" s="5" t="n">
        <v>0.2484472049689441</v>
      </c>
      <c r="M44" t="inlineStr">
        <is>
          <t>-16100.00</t>
        </is>
      </c>
      <c r="N44" t="inlineStr">
        <is>
          <t>121200.00</t>
        </is>
      </c>
      <c r="O44" t="inlineStr">
        <is>
          <t>-25500.00</t>
        </is>
      </c>
      <c r="P44" t="inlineStr">
        <is>
          <t>37700.00</t>
        </is>
      </c>
      <c r="Q44" t="inlineStr">
        <is>
          <t>26400.00</t>
        </is>
      </c>
      <c r="R44" t="inlineStr">
        <is>
          <t>4316.63</t>
        </is>
      </c>
      <c r="S44" t="inlineStr">
        <is>
          <t>-2366.21</t>
        </is>
      </c>
    </row>
    <row r="45">
      <c r="A45" t="inlineStr">
        <is>
          <t>四、汇率变动对现金及现金等价物的影响</t>
        </is>
      </c>
      <c r="B45" t="inlineStr">
        <is>
          <t>3195.17</t>
        </is>
      </c>
      <c r="C45" t="inlineStr">
        <is>
          <t>-578.07</t>
        </is>
      </c>
      <c r="D45" s="9" t="n">
        <v>-1.261649459338352</v>
      </c>
      <c r="E45" t="inlineStr">
        <is>
          <t>2209.33</t>
        </is>
      </c>
      <c r="F45" s="9" t="n">
        <v>1.672911514235938</v>
      </c>
      <c r="G45" t="inlineStr">
        <is>
          <t>-3283.24</t>
        </is>
      </c>
      <c r="H45" s="9" t="n">
        <v>-0.6724516460957755</v>
      </c>
      <c r="I45" t="inlineStr">
        <is>
          <t>-1963.13</t>
        </is>
      </c>
      <c r="J45" s="9" t="n">
        <v>-3.119530128156681</v>
      </c>
      <c r="K45" t="inlineStr">
        <is>
          <t>926.21</t>
        </is>
      </c>
      <c r="L45" s="9" t="n">
        <v>-0.7671815496763652</v>
      </c>
      <c r="M45" t="inlineStr">
        <is>
          <t>3978.25</t>
        </is>
      </c>
      <c r="N45" t="inlineStr">
        <is>
          <t>-5048.07</t>
        </is>
      </c>
      <c r="O45" t="inlineStr">
        <is>
          <t>3758.97</t>
        </is>
      </c>
      <c r="P45" t="inlineStr">
        <is>
          <t>1493.16</t>
        </is>
      </c>
      <c r="Q45" t="inlineStr">
        <is>
          <t>-110.74</t>
        </is>
      </c>
      <c r="R45" t="inlineStr">
        <is>
          <t>-630.57</t>
        </is>
      </c>
      <c r="S45" t="inlineStr">
        <is>
          <t>-104.94</t>
        </is>
      </c>
    </row>
    <row r="46">
      <c r="A46" t="inlineStr">
        <is>
          <t>五、现金及现金等价物净增加额</t>
        </is>
      </c>
      <c r="B46" t="inlineStr">
        <is>
          <t>6690.87</t>
        </is>
      </c>
      <c r="C46" t="inlineStr">
        <is>
          <t>-15900.00</t>
        </is>
      </c>
      <c r="D46" s="9" t="n">
        <v>-1.516233766233766</v>
      </c>
      <c r="E46" t="inlineStr">
        <is>
          <t>30800.00</t>
        </is>
      </c>
      <c r="F46" s="9" t="n">
        <v>1.312056737588652</v>
      </c>
      <c r="G46" t="inlineStr">
        <is>
          <t>-98700.00</t>
        </is>
      </c>
      <c r="H46" s="9" t="n">
        <v>-2.076335877862595</v>
      </c>
      <c r="I46" t="inlineStr">
        <is>
          <t>91700.00</t>
        </is>
      </c>
      <c r="J46" s="9" t="n">
        <v>4.046511627906977</v>
      </c>
      <c r="K46" t="inlineStr">
        <is>
          <t>-30100.00</t>
        </is>
      </c>
      <c r="L46" s="8" t="n">
        <v>-0.4541062801932367</v>
      </c>
      <c r="M46" t="inlineStr">
        <is>
          <t>-20700.00</t>
        </is>
      </c>
      <c r="N46" t="inlineStr">
        <is>
          <t>9888.09</t>
        </is>
      </c>
      <c r="O46" t="inlineStr">
        <is>
          <t>34600.00</t>
        </is>
      </c>
      <c r="P46" t="inlineStr">
        <is>
          <t>33700.00</t>
        </is>
      </c>
      <c r="Q46" t="inlineStr">
        <is>
          <t>-30400.00</t>
        </is>
      </c>
      <c r="R46" t="inlineStr">
        <is>
          <t>-6794.33</t>
        </is>
      </c>
      <c r="S46" t="inlineStr">
        <is>
          <t>3746.52</t>
        </is>
      </c>
    </row>
    <row r="47">
      <c r="A47" t="inlineStr">
        <is>
          <t>加：期初现金及现金等价物余额</t>
        </is>
      </c>
      <c r="B47" t="inlineStr">
        <is>
          <t>63900.00</t>
        </is>
      </c>
      <c r="C47" t="inlineStr">
        <is>
          <t>79900.00</t>
        </is>
      </c>
      <c r="D47" s="9" t="n">
        <v>0.6306122448979592</v>
      </c>
      <c r="E47" t="inlineStr">
        <is>
          <t>49000.00</t>
        </is>
      </c>
      <c r="F47" s="9" t="n">
        <v>-0.6682464454976303</v>
      </c>
      <c r="G47" t="inlineStr">
        <is>
          <t>147700.00</t>
        </is>
      </c>
      <c r="H47" s="9" t="n">
        <v>1.6375</v>
      </c>
      <c r="I47" t="inlineStr">
        <is>
          <t>56000.00</t>
        </is>
      </c>
      <c r="J47" s="8" t="n">
        <v>-0.3495934959349594</v>
      </c>
      <c r="K47" t="inlineStr">
        <is>
          <t>86100.00</t>
        </is>
      </c>
      <c r="L47" s="5" t="n">
        <v>-0.1930646672914714</v>
      </c>
      <c r="M47" t="inlineStr">
        <is>
          <t>106700.00</t>
        </is>
      </c>
      <c r="N47" t="inlineStr">
        <is>
          <t>96800.00</t>
        </is>
      </c>
      <c r="O47" t="inlineStr">
        <is>
          <t>62200.00</t>
        </is>
      </c>
      <c r="P47" t="inlineStr">
        <is>
          <t>28500.00</t>
        </is>
      </c>
      <c r="Q47" t="inlineStr">
        <is>
          <t>58900.00</t>
        </is>
      </c>
      <c r="R47" t="inlineStr">
        <is>
          <t>65700.00</t>
        </is>
      </c>
      <c r="S47" t="inlineStr">
        <is>
          <t>61900.00</t>
        </is>
      </c>
    </row>
    <row r="48">
      <c r="A48" t="inlineStr">
        <is>
          <t>六、期末现金及现金等价物余额</t>
        </is>
      </c>
      <c r="B48" t="inlineStr">
        <is>
          <t>70600.00</t>
        </is>
      </c>
      <c r="C48" t="inlineStr">
        <is>
          <t>63900.00</t>
        </is>
      </c>
      <c r="D48" s="5" t="n">
        <v>-0.2002503128911139</v>
      </c>
      <c r="E48" t="inlineStr">
        <is>
          <t>79900.00</t>
        </is>
      </c>
      <c r="F48" s="9" t="n">
        <v>0.6306122448979592</v>
      </c>
      <c r="G48" t="inlineStr">
        <is>
          <t>49000.00</t>
        </is>
      </c>
      <c r="H48" s="9" t="n">
        <v>-0.6682464454976303</v>
      </c>
      <c r="I48" t="inlineStr">
        <is>
          <t>147700.00</t>
        </is>
      </c>
      <c r="J48" s="9" t="n">
        <v>1.6375</v>
      </c>
      <c r="K48" t="inlineStr">
        <is>
          <t>56000.00</t>
        </is>
      </c>
      <c r="L48" s="8" t="n">
        <v>-0.3495934959349594</v>
      </c>
      <c r="M48" t="inlineStr">
        <is>
          <t>86100.00</t>
        </is>
      </c>
      <c r="N48" t="inlineStr">
        <is>
          <t>106700.00</t>
        </is>
      </c>
      <c r="O48" t="inlineStr">
        <is>
          <t>96800.00</t>
        </is>
      </c>
      <c r="P48" t="inlineStr">
        <is>
          <t>62200.00</t>
        </is>
      </c>
      <c r="Q48" t="inlineStr">
        <is>
          <t>28500.00</t>
        </is>
      </c>
      <c r="R48" t="inlineStr">
        <is>
          <t>58900.00</t>
        </is>
      </c>
      <c r="S48" t="inlineStr">
        <is>
          <t>65700.00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17300.00</t>
        </is>
      </c>
      <c r="C51" t="inlineStr">
        <is>
          <t>30500.00</t>
        </is>
      </c>
      <c r="D51" s="8" t="n">
        <v>0.3203463203463203</v>
      </c>
      <c r="E51" t="inlineStr">
        <is>
          <t>23100.00</t>
        </is>
      </c>
      <c r="F51" s="5" t="n">
        <v>0.1666666666666667</v>
      </c>
      <c r="G51" t="inlineStr">
        <is>
          <t>19800.00</t>
        </is>
      </c>
      <c r="H51" s="9" t="n">
        <v>-0.5769230769230769</v>
      </c>
      <c r="I51" t="inlineStr">
        <is>
          <t>46800.00</t>
        </is>
      </c>
      <c r="J51" s="9" t="n">
        <v>1.71889400921659</v>
      </c>
      <c r="K51" t="inlineStr">
        <is>
          <t>-65100.00</t>
        </is>
      </c>
      <c r="L51" s="9" t="n">
        <v>-2.194495412844037</v>
      </c>
      <c r="M51" t="inlineStr">
        <is>
          <t>54500.00</t>
        </is>
      </c>
      <c r="N51" t="inlineStr">
        <is>
          <t>38900.00</t>
        </is>
      </c>
      <c r="O51" t="inlineStr">
        <is>
          <t>38300.00</t>
        </is>
      </c>
      <c r="P51" t="inlineStr">
        <is>
          <t>30200.00</t>
        </is>
      </c>
      <c r="Q51" t="inlineStr">
        <is>
          <t>12300.00</t>
        </is>
      </c>
      <c r="R51" t="inlineStr">
        <is>
          <t>14200.00</t>
        </is>
      </c>
      <c r="S51" t="inlineStr">
        <is>
          <t>18700.00</t>
        </is>
      </c>
    </row>
    <row r="52">
      <c r="A52" t="inlineStr">
        <is>
          <t>加：资产减值准备</t>
        </is>
      </c>
      <c r="B52" t="inlineStr">
        <is>
          <t>-354.90</t>
        </is>
      </c>
      <c r="C52" t="inlineStr">
        <is>
          <t>6269.93</t>
        </is>
      </c>
      <c r="D52" s="5" t="n">
        <v>-0.1850979128136011</v>
      </c>
      <c r="E52" t="inlineStr">
        <is>
          <t>7694.09</t>
        </is>
      </c>
      <c r="F52" s="8" t="n">
        <v>-0.3795088709677419</v>
      </c>
      <c r="G52" t="inlineStr">
        <is>
          <t>12400.00</t>
        </is>
      </c>
      <c r="H52" s="9" t="n">
        <v>1.351821049177716</v>
      </c>
      <c r="I52" t="inlineStr">
        <is>
          <t>5272.51</t>
        </is>
      </c>
      <c r="J52" s="9" t="n">
        <v>-0.9774196573875803</v>
      </c>
      <c r="K52" t="inlineStr">
        <is>
          <t>233500.00</t>
        </is>
      </c>
      <c r="L52" s="9" t="n">
        <v>1.776456599286564</v>
      </c>
      <c r="M52" t="inlineStr">
        <is>
          <t>84100.00</t>
        </is>
      </c>
      <c r="N52" t="inlineStr">
        <is>
          <t>16200.00</t>
        </is>
      </c>
      <c r="O52" t="inlineStr">
        <is>
          <t>476.15</t>
        </is>
      </c>
      <c r="P52" t="inlineStr">
        <is>
          <t>3927.10</t>
        </is>
      </c>
      <c r="Q52" t="inlineStr">
        <is>
          <t>1372.56</t>
        </is>
      </c>
      <c r="R52" t="inlineStr">
        <is>
          <t>307.01</t>
        </is>
      </c>
      <c r="S52" t="inlineStr">
        <is>
          <t>342.40</t>
        </is>
      </c>
    </row>
    <row r="53">
      <c r="A53" t="inlineStr">
        <is>
          <t>固定资产折旧、油气资产折耗、生产性生物资产折旧</t>
        </is>
      </c>
      <c r="B53" t="inlineStr">
        <is>
          <t>17800.00</t>
        </is>
      </c>
      <c r="C53" t="inlineStr">
        <is>
          <t>31800.00</t>
        </is>
      </c>
      <c r="D53" s="5" t="n">
        <v>0.07796610169491526</v>
      </c>
      <c r="E53" t="inlineStr">
        <is>
          <t>29500.00</t>
        </is>
      </c>
      <c r="F53" s="5" t="n">
        <v>0.08058608058608059</v>
      </c>
      <c r="G53" t="inlineStr">
        <is>
          <t>27300.00</t>
        </is>
      </c>
      <c r="H53" s="5" t="n">
        <v>0.1470588235294118</v>
      </c>
      <c r="I53" t="inlineStr">
        <is>
          <t>23800.00</t>
        </is>
      </c>
      <c r="J53" s="5" t="n">
        <v>0</v>
      </c>
      <c r="K53" t="inlineStr">
        <is>
          <t>23800.00</t>
        </is>
      </c>
      <c r="L53" s="5" t="n">
        <v>0.1442307692307692</v>
      </c>
      <c r="M53" t="inlineStr">
        <is>
          <t>20800.00</t>
        </is>
      </c>
      <c r="N53" t="inlineStr">
        <is>
          <t>13600.00</t>
        </is>
      </c>
      <c r="O53" t="inlineStr">
        <is>
          <t>10700.00</t>
        </is>
      </c>
      <c r="P53" t="inlineStr">
        <is>
          <t>9831.96</t>
        </is>
      </c>
      <c r="Q53" t="inlineStr">
        <is>
          <t>3254.58</t>
        </is>
      </c>
      <c r="R53" t="inlineStr">
        <is>
          <t>2047.86</t>
        </is>
      </c>
      <c r="S53" t="inlineStr">
        <is>
          <t>1489.61</t>
        </is>
      </c>
    </row>
    <row r="54">
      <c r="A54" t="inlineStr">
        <is>
          <t>无形资产摊销</t>
        </is>
      </c>
      <c r="B54" t="inlineStr">
        <is>
          <t>784.76</t>
        </is>
      </c>
      <c r="C54" t="inlineStr">
        <is>
          <t>2406.67</t>
        </is>
      </c>
      <c r="D54" s="5" t="n">
        <v>-0.12206661827096</v>
      </c>
      <c r="E54" t="inlineStr">
        <is>
          <t>2741.29</t>
        </is>
      </c>
      <c r="F54" s="9" t="n">
        <v>0.7358616016869194</v>
      </c>
      <c r="G54" t="inlineStr">
        <is>
          <t>1579.21</t>
        </is>
      </c>
      <c r="H54" s="5" t="n">
        <v>0.04877238887745144</v>
      </c>
      <c r="I54" t="inlineStr">
        <is>
          <t>1505.77</t>
        </is>
      </c>
      <c r="J54" s="8" t="n">
        <v>-0.4563065079869436</v>
      </c>
      <c r="K54" t="inlineStr">
        <is>
          <t>2769.52</t>
        </is>
      </c>
      <c r="L54" s="8" t="n">
        <v>0.2671089353525187</v>
      </c>
      <c r="M54" t="inlineStr">
        <is>
          <t>2185.70</t>
        </is>
      </c>
      <c r="N54" t="inlineStr">
        <is>
          <t>1284.80</t>
        </is>
      </c>
      <c r="O54" t="inlineStr">
        <is>
          <t>899.73</t>
        </is>
      </c>
      <c r="P54" t="inlineStr">
        <is>
          <t>865.37</t>
        </is>
      </c>
      <c r="Q54" t="inlineStr">
        <is>
          <t>239.64</t>
        </is>
      </c>
      <c r="R54" t="inlineStr">
        <is>
          <t>77.01</t>
        </is>
      </c>
      <c r="S54" t="inlineStr">
        <is>
          <t>38.98</t>
        </is>
      </c>
    </row>
    <row r="55">
      <c r="A55" t="inlineStr">
        <is>
          <t>长期待摊费用摊销</t>
        </is>
      </c>
      <c r="B55" t="inlineStr">
        <is>
          <t>3117.59</t>
        </is>
      </c>
      <c r="C55" t="inlineStr">
        <is>
          <t>6336.11</t>
        </is>
      </c>
      <c r="D55" s="5" t="n">
        <v>0.144803574558194</v>
      </c>
      <c r="E55" t="inlineStr">
        <is>
          <t>5534.67</t>
        </is>
      </c>
      <c r="F55" s="5" t="n">
        <v>0.03976907672018316</v>
      </c>
      <c r="G55" t="inlineStr">
        <is>
          <t>5322.98</t>
        </is>
      </c>
      <c r="H55" s="5" t="n">
        <v>0.1152647061288456</v>
      </c>
      <c r="I55" t="inlineStr">
        <is>
          <t>4772.84</t>
        </is>
      </c>
      <c r="J55" s="5" t="n">
        <v>0.1800961811865644</v>
      </c>
      <c r="K55" t="inlineStr">
        <is>
          <t>4044.45</t>
        </is>
      </c>
      <c r="L55" s="9" t="n">
        <v>1.142743614603366</v>
      </c>
      <c r="M55" t="inlineStr">
        <is>
          <t>1887.51</t>
        </is>
      </c>
      <c r="N55" t="inlineStr">
        <is>
          <t>566.40</t>
        </is>
      </c>
      <c r="O55" t="inlineStr">
        <is>
          <t>181.02</t>
        </is>
      </c>
      <c r="P55" t="inlineStr">
        <is>
          <t>182.72</t>
        </is>
      </c>
      <c r="Q55" t="inlineStr">
        <is>
          <t>34.12</t>
        </is>
      </c>
      <c r="R55" t="inlineStr">
        <is>
          <t>42.65</t>
        </is>
      </c>
      <c r="S55" t="inlineStr">
        <is>
          <t>37.59</t>
        </is>
      </c>
    </row>
    <row r="56">
      <c r="A56" t="inlineStr">
        <is>
          <t>处置固定资产、无形资产和其他长期资产的损失</t>
        </is>
      </c>
      <c r="B56" t="inlineStr">
        <is>
          <t>371.01</t>
        </is>
      </c>
      <c r="C56" t="inlineStr">
        <is>
          <t>2786.92</t>
        </is>
      </c>
      <c r="D56" s="9" t="n">
        <v>6.639583333333333</v>
      </c>
      <c r="E56" t="inlineStr">
        <is>
          <t>364.80</t>
        </is>
      </c>
      <c r="F56" s="5" t="n">
        <v>-0.2489190858554663</v>
      </c>
      <c r="G56" t="inlineStr">
        <is>
          <t>485.70</t>
        </is>
      </c>
      <c r="H56" s="9" t="n">
        <v>2.284988623736706</v>
      </c>
      <c r="I56" t="inlineStr">
        <is>
          <t>-377.98</t>
        </is>
      </c>
      <c r="J56" s="9" t="n">
        <v>-3.594412794289245</v>
      </c>
      <c r="K56" t="inlineStr">
        <is>
          <t>145.69</t>
        </is>
      </c>
      <c r="L56" s="9" t="n">
        <v>-0.7997223138678103</v>
      </c>
      <c r="M56" t="inlineStr">
        <is>
          <t>727.44</t>
        </is>
      </c>
      <c r="N56" t="inlineStr">
        <is>
          <t>-5.77</t>
        </is>
      </c>
      <c r="O56" t="inlineStr">
        <is>
          <t>-54.05</t>
        </is>
      </c>
      <c r="P56" t="inlineStr">
        <is>
          <t>224.34</t>
        </is>
      </c>
      <c r="Q56" t="inlineStr">
        <is>
          <t>77.21</t>
        </is>
      </c>
      <c r="R56" t="inlineStr">
        <is>
          <t>22.84</t>
        </is>
      </c>
      <c r="S56" t="inlineStr">
        <is>
          <t>44.40</t>
        </is>
      </c>
    </row>
    <row r="57">
      <c r="A57" t="inlineStr">
        <is>
          <t>固定资产报废损失</t>
        </is>
      </c>
      <c r="B57" t="inlineStr">
        <is>
          <t>60.13</t>
        </is>
      </c>
      <c r="C57" t="inlineStr">
        <is>
          <t>2501.52</t>
        </is>
      </c>
      <c r="D57" s="9" t="n">
        <v>1.748107704307513</v>
      </c>
      <c r="E57" t="inlineStr">
        <is>
          <t>910.27</t>
        </is>
      </c>
      <c r="F57" s="9" t="n">
        <v>5.499607283113174</v>
      </c>
      <c r="G57" t="inlineStr">
        <is>
          <t>140.05</t>
        </is>
      </c>
      <c r="H57" s="9" t="n">
        <v>-0.5599924597065569</v>
      </c>
      <c r="I57" t="inlineStr">
        <is>
          <t>318.29</t>
        </is>
      </c>
      <c r="J57" s="9" t="n">
        <v>-0.8975759194483149</v>
      </c>
      <c r="K57" t="inlineStr">
        <is>
          <t>3107.57</t>
        </is>
      </c>
      <c r="L57" s="9" t="n">
        <v>8.672466384462153</v>
      </c>
      <c r="M57" t="inlineStr">
        <is>
          <t>321.28</t>
        </is>
      </c>
      <c r="N57" t="inlineStr">
        <is>
          <t>110.68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-380.07</t>
        </is>
      </c>
      <c r="C58" t="inlineStr">
        <is>
          <t>-945.40</t>
        </is>
      </c>
      <c r="D58" s="9" t="n">
        <v>-1.786430864957492</v>
      </c>
      <c r="E58" t="inlineStr">
        <is>
          <t>1202.14</t>
        </is>
      </c>
      <c r="F58" s="9" t="n">
        <v>1.228278992043448</v>
      </c>
      <c r="G58" t="inlineStr">
        <is>
          <t>-5266.10</t>
        </is>
      </c>
      <c r="H58" s="9" t="n">
        <v>-1.061954117647059</v>
      </c>
      <c r="I58" t="inlineStr">
        <is>
          <t>85000.00</t>
        </is>
      </c>
      <c r="J58" s="9" t="n">
        <v>2.122853368560106</v>
      </c>
      <c r="K58" t="inlineStr">
        <is>
          <t>-75700.00</t>
        </is>
      </c>
      <c r="L58" s="8" t="n">
        <v>-0.4727626459143969</v>
      </c>
      <c r="M58" t="inlineStr">
        <is>
          <t>-51400.00</t>
        </is>
      </c>
      <c r="N58" t="inlineStr">
        <is>
          <t>--</t>
        </is>
      </c>
      <c r="O58" t="inlineStr">
        <is>
          <t>39.85</t>
        </is>
      </c>
      <c r="P58" t="inlineStr">
        <is>
          <t>51.28</t>
        </is>
      </c>
      <c r="Q58" t="inlineStr">
        <is>
          <t>-91.13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-613.11</t>
        </is>
      </c>
      <c r="C59" t="inlineStr">
        <is>
          <t>346.28</t>
        </is>
      </c>
      <c r="D59" s="9" t="n">
        <v>1.376845977211636</v>
      </c>
      <c r="E59" t="inlineStr">
        <is>
          <t>-918.89</t>
        </is>
      </c>
      <c r="F59" s="9" t="n">
        <v>-1.316656615607285</v>
      </c>
      <c r="G59" t="inlineStr">
        <is>
          <t>2901.85</t>
        </is>
      </c>
      <c r="H59" s="8" t="n">
        <v>-0.493364689778951</v>
      </c>
      <c r="I59" t="inlineStr">
        <is>
          <t>5727.69</t>
        </is>
      </c>
      <c r="J59" s="9" t="n">
        <v>9.696166128219014</v>
      </c>
      <c r="K59" t="inlineStr">
        <is>
          <t>535.49</t>
        </is>
      </c>
      <c r="L59" s="9" t="n">
        <v>1.192819283008541</v>
      </c>
      <c r="M59" t="inlineStr">
        <is>
          <t>-2777.16</t>
        </is>
      </c>
      <c r="N59" t="inlineStr">
        <is>
          <t>7173.39</t>
        </is>
      </c>
      <c r="O59" t="inlineStr">
        <is>
          <t>-2920.52</t>
        </is>
      </c>
      <c r="P59" t="inlineStr">
        <is>
          <t>-731.13</t>
        </is>
      </c>
      <c r="Q59" t="inlineStr">
        <is>
          <t>-291.81</t>
        </is>
      </c>
      <c r="R59" t="inlineStr">
        <is>
          <t>-111.36</t>
        </is>
      </c>
      <c r="S59" t="inlineStr">
        <is>
          <t>-1128.85</t>
        </is>
      </c>
    </row>
    <row r="60">
      <c r="A60" t="inlineStr">
        <is>
          <t>投资损失</t>
        </is>
      </c>
      <c r="B60" t="inlineStr">
        <is>
          <t>-2550.44</t>
        </is>
      </c>
      <c r="C60" t="inlineStr">
        <is>
          <t>-6421.41</t>
        </is>
      </c>
      <c r="D60" s="9" t="n">
        <v>-3.822036825663822</v>
      </c>
      <c r="E60" t="inlineStr">
        <is>
          <t>-1331.68</t>
        </is>
      </c>
      <c r="F60" s="9" t="n">
        <v>0.7018455538116741</v>
      </c>
      <c r="G60" t="inlineStr">
        <is>
          <t>-4466.41</t>
        </is>
      </c>
      <c r="H60" s="9" t="n">
        <v>-0.6010990862456489</v>
      </c>
      <c r="I60" t="inlineStr">
        <is>
          <t>-2789.59</t>
        </is>
      </c>
      <c r="J60" s="9" t="n">
        <v>-1.10616161692425</v>
      </c>
      <c r="K60" t="inlineStr">
        <is>
          <t>-1324.49</t>
        </is>
      </c>
      <c r="L60" s="8" t="n">
        <v>0.3073910224230254</v>
      </c>
      <c r="M60" t="inlineStr">
        <is>
          <t>-1912.32</t>
        </is>
      </c>
      <c r="N60" t="inlineStr">
        <is>
          <t>-1621.58</t>
        </is>
      </c>
      <c r="O60" t="inlineStr">
        <is>
          <t>-1688.91</t>
        </is>
      </c>
      <c r="P60" t="inlineStr">
        <is>
          <t>-645.92</t>
        </is>
      </c>
      <c r="Q60" t="inlineStr">
        <is>
          <t>-1703.23</t>
        </is>
      </c>
      <c r="R60" t="inlineStr">
        <is>
          <t>-373.52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-180.61</t>
        </is>
      </c>
      <c r="C61" t="inlineStr">
        <is>
          <t>-2403.78</t>
        </is>
      </c>
      <c r="D61" s="5" t="n">
        <v>0.2468086706397698</v>
      </c>
      <c r="E61" t="inlineStr">
        <is>
          <t>-3191.46</t>
        </is>
      </c>
      <c r="F61" s="8" t="n">
        <v>0.4885021732719603</v>
      </c>
      <c r="G61" t="inlineStr">
        <is>
          <t>-6239.44</t>
        </is>
      </c>
      <c r="H61" s="9" t="n">
        <v>-1.096663519148893</v>
      </c>
      <c r="I61" t="inlineStr">
        <is>
          <t>-2975.89</t>
        </is>
      </c>
      <c r="J61" s="9" t="n">
        <v>-1.323498180796077</v>
      </c>
      <c r="K61" t="inlineStr">
        <is>
          <t>-1280.78</t>
        </is>
      </c>
      <c r="L61" s="9" t="n">
        <v>0.5551209820281076</v>
      </c>
      <c r="M61" t="inlineStr">
        <is>
          <t>-2878.94</t>
        </is>
      </c>
      <c r="N61" t="inlineStr">
        <is>
          <t>-747.32</t>
        </is>
      </c>
      <c r="O61" t="inlineStr">
        <is>
          <t>64.89</t>
        </is>
      </c>
      <c r="P61" t="inlineStr">
        <is>
          <t>-1024.93</t>
        </is>
      </c>
      <c r="Q61" t="inlineStr">
        <is>
          <t>-149.81</t>
        </is>
      </c>
      <c r="R61" t="inlineStr">
        <is>
          <t>-102.77</t>
        </is>
      </c>
      <c r="S61" t="inlineStr">
        <is>
          <t>-51.21</t>
        </is>
      </c>
    </row>
    <row r="62">
      <c r="A62" t="inlineStr">
        <is>
          <t>递延所得税负债增加</t>
        </is>
      </c>
      <c r="B62" t="inlineStr">
        <is>
          <t>359.63</t>
        </is>
      </c>
      <c r="C62" t="inlineStr">
        <is>
          <t>-452.35</t>
        </is>
      </c>
      <c r="D62" s="8" t="n">
        <v>0.4437339367183561</v>
      </c>
      <c r="E62" t="inlineStr">
        <is>
          <t>-813.19</t>
        </is>
      </c>
      <c r="F62" s="9" t="n">
        <v>-1.181636039963994</v>
      </c>
      <c r="G62" t="inlineStr">
        <is>
          <t>4477.03</t>
        </is>
      </c>
      <c r="H62" s="9" t="n">
        <v>1.826836136788402</v>
      </c>
      <c r="I62" t="inlineStr">
        <is>
          <t>1583.76</t>
        </is>
      </c>
      <c r="J62" s="9" t="n">
        <v>1.956538545164641</v>
      </c>
      <c r="K62" t="inlineStr">
        <is>
          <t>-1655.72</t>
        </is>
      </c>
      <c r="L62" s="9" t="n">
        <v>-1.374760076775432</v>
      </c>
      <c r="M62" t="inlineStr">
        <is>
          <t>4418.08</t>
        </is>
      </c>
      <c r="N62" t="inlineStr">
        <is>
          <t>-572.86</t>
        </is>
      </c>
      <c r="O62" t="inlineStr">
        <is>
          <t>-763.26</t>
        </is>
      </c>
      <c r="P62" t="inlineStr">
        <is>
          <t>-341.98</t>
        </is>
      </c>
      <c r="Q62" t="inlineStr">
        <is>
          <t>-37.93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-943.62</t>
        </is>
      </c>
      <c r="C63" t="inlineStr">
        <is>
          <t>5597.10</t>
        </is>
      </c>
      <c r="D63" s="9" t="n">
        <v>14.27868852459017</v>
      </c>
      <c r="E63" t="inlineStr">
        <is>
          <t>-421.51</t>
        </is>
      </c>
      <c r="F63" s="9" t="n">
        <v>0.9847830324909748</v>
      </c>
      <c r="G63" t="inlineStr">
        <is>
          <t>-27700.00</t>
        </is>
      </c>
      <c r="H63" s="9" t="n">
        <v>-80.75673681414362</v>
      </c>
      <c r="I63" t="inlineStr">
        <is>
          <t>-338.81</t>
        </is>
      </c>
      <c r="J63" s="9" t="n">
        <v>-1.025667424242424</v>
      </c>
      <c r="K63" t="inlineStr">
        <is>
          <t>13200.00</t>
        </is>
      </c>
      <c r="L63" s="9" t="n">
        <v>1.814814814814815</v>
      </c>
      <c r="M63" t="inlineStr">
        <is>
          <t>-16200.00</t>
        </is>
      </c>
      <c r="N63" t="inlineStr">
        <is>
          <t>-8621.56</t>
        </is>
      </c>
      <c r="O63" t="inlineStr">
        <is>
          <t>8695.08</t>
        </is>
      </c>
      <c r="P63" t="inlineStr">
        <is>
          <t>-7433.70</t>
        </is>
      </c>
      <c r="Q63" t="inlineStr">
        <is>
          <t>513.16</t>
        </is>
      </c>
      <c r="R63" t="inlineStr">
        <is>
          <t>-23.85</t>
        </is>
      </c>
      <c r="S63" t="inlineStr">
        <is>
          <t>-4009.22</t>
        </is>
      </c>
    </row>
    <row r="64">
      <c r="A64" t="inlineStr">
        <is>
          <t>经营性应收项目的减少</t>
        </is>
      </c>
      <c r="B64" t="inlineStr">
        <is>
          <t>19800.00</t>
        </is>
      </c>
      <c r="C64" t="inlineStr">
        <is>
          <t>-34200.00</t>
        </is>
      </c>
      <c r="D64" s="9" t="n">
        <v>-2.62085308056872</v>
      </c>
      <c r="E64" t="inlineStr">
        <is>
          <t>21100.00</t>
        </is>
      </c>
      <c r="F64" s="9" t="n">
        <v>1.440501043841336</v>
      </c>
      <c r="G64" t="inlineStr">
        <is>
          <t>-47900.00</t>
        </is>
      </c>
      <c r="H64" s="9" t="n">
        <v>-8.641271801154645</v>
      </c>
      <c r="I64" t="inlineStr">
        <is>
          <t>6268.59</t>
        </is>
      </c>
      <c r="J64" s="9" t="n">
        <v>-0.83675546875</v>
      </c>
      <c r="K64" t="inlineStr">
        <is>
          <t>38400.00</t>
        </is>
      </c>
      <c r="L64" s="9" t="n">
        <v>4.86100386100386</v>
      </c>
      <c r="M64" t="inlineStr">
        <is>
          <t>-9945.60</t>
        </is>
      </c>
      <c r="N64" t="inlineStr">
        <is>
          <t>-37300.00</t>
        </is>
      </c>
      <c r="O64" t="inlineStr">
        <is>
          <t>-1714.77</t>
        </is>
      </c>
      <c r="P64" t="inlineStr">
        <is>
          <t>-15600.00</t>
        </is>
      </c>
      <c r="Q64" t="inlineStr">
        <is>
          <t>1005.46</t>
        </is>
      </c>
      <c r="R64" t="inlineStr">
        <is>
          <t>1524.95</t>
        </is>
      </c>
      <c r="S64" t="inlineStr">
        <is>
          <t>-6854.91</t>
        </is>
      </c>
    </row>
    <row r="65">
      <c r="A65" t="inlineStr">
        <is>
          <t>经营性应付项目的增加</t>
        </is>
      </c>
      <c r="B65" t="inlineStr">
        <is>
          <t>-20200.00</t>
        </is>
      </c>
      <c r="C65" t="inlineStr">
        <is>
          <t>35600.00</t>
        </is>
      </c>
      <c r="D65" s="9" t="n">
        <v>9.063292314731138</v>
      </c>
      <c r="E65" t="inlineStr">
        <is>
          <t>-4415.07</t>
        </is>
      </c>
      <c r="F65" s="9" t="n">
        <v>-1.115275979112271</v>
      </c>
      <c r="G65" t="inlineStr">
        <is>
          <t>38300.00</t>
        </is>
      </c>
      <c r="H65" s="9" t="n">
        <v>4.730350359306433</v>
      </c>
      <c r="I65" t="inlineStr">
        <is>
          <t>6683.71</t>
        </is>
      </c>
      <c r="J65" s="9" t="n">
        <v>1.407543292682927</v>
      </c>
      <c r="K65" t="inlineStr">
        <is>
          <t>-16400.00</t>
        </is>
      </c>
      <c r="L65" s="9" t="n">
        <v>-1.280606363169876</v>
      </c>
      <c r="M65" t="inlineStr">
        <is>
          <t>-7191.07</t>
        </is>
      </c>
      <c r="N65" t="inlineStr">
        <is>
          <t>807.21</t>
        </is>
      </c>
      <c r="O65" t="inlineStr">
        <is>
          <t>4426.95</t>
        </is>
      </c>
      <c r="P65" t="inlineStr">
        <is>
          <t>3929.07</t>
        </is>
      </c>
      <c r="Q65" t="inlineStr">
        <is>
          <t>3250.73</t>
        </is>
      </c>
      <c r="R65" t="inlineStr">
        <is>
          <t>-824.80</t>
        </is>
      </c>
      <c r="S65" t="inlineStr">
        <is>
          <t>4963.57</t>
        </is>
      </c>
    </row>
    <row r="66">
      <c r="A66" t="inlineStr">
        <is>
          <t>其他</t>
        </is>
      </c>
      <c r="B66" t="inlineStr">
        <is>
          <t>3542.22</t>
        </is>
      </c>
      <c r="C66" t="inlineStr">
        <is>
          <t>--</t>
        </is>
      </c>
      <c r="D66" t="inlineStr">
        <is>
          <t>--</t>
        </is>
      </c>
      <c r="E66" t="inlineStr">
        <is>
          <t>8531.26</t>
        </is>
      </c>
      <c r="F66" s="9" t="n">
        <v>3.444704257398222</v>
      </c>
      <c r="G66" t="inlineStr">
        <is>
          <t>-3489.69</t>
        </is>
      </c>
      <c r="H66" s="9" t="n">
        <v>0.9713490147783251</v>
      </c>
      <c r="I66" t="inlineStr">
        <is>
          <t>-121800.00</t>
        </is>
      </c>
      <c r="J66" s="9" t="n">
        <v>-1.089193825042882</v>
      </c>
      <c r="K66" t="inlineStr">
        <is>
          <t>-58300.00</t>
        </is>
      </c>
      <c r="L66" s="9" t="n">
        <v>-1.369918699186992</v>
      </c>
      <c r="M66" t="inlineStr">
        <is>
          <t>-24600.00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-3.20</t>
        </is>
      </c>
      <c r="R66" t="inlineStr">
        <is>
          <t>-48.48</t>
        </is>
      </c>
      <c r="S66" t="inlineStr">
        <is>
          <t>-9.43</t>
        </is>
      </c>
    </row>
    <row r="67">
      <c r="A67" t="inlineStr">
        <is>
          <t>间接法-经营活动产生的现金流量净额</t>
        </is>
      </c>
      <c r="B67" t="inlineStr">
        <is>
          <t>37900.00</t>
        </is>
      </c>
      <c r="C67" t="inlineStr">
        <is>
          <t>80300.00</t>
        </is>
      </c>
      <c r="D67" s="5" t="n">
        <v>-0.1017896087012986</v>
      </c>
      <c r="E67" t="inlineStr">
        <is>
          <t>89399.99</t>
        </is>
      </c>
      <c r="F67" s="9" t="n">
        <v>4.050846892655367</v>
      </c>
      <c r="G67" t="inlineStr">
        <is>
          <t>17700.00</t>
        </is>
      </c>
      <c r="H67" s="9" t="n">
        <v>-0.702020202020202</v>
      </c>
      <c r="I67" t="inlineStr">
        <is>
          <t>59400.00</t>
        </is>
      </c>
      <c r="J67" s="8" t="n">
        <v>-0.4048095596001563</v>
      </c>
      <c r="K67" t="inlineStr">
        <is>
          <t>99799.99</t>
        </is>
      </c>
      <c r="L67" s="9" t="n">
        <v>0.9155468330134358</v>
      </c>
      <c r="M67" t="inlineStr">
        <is>
          <t>52100.00</t>
        </is>
      </c>
      <c r="N67" t="inlineStr">
        <is>
          <t>29800.00</t>
        </is>
      </c>
      <c r="O67" t="inlineStr">
        <is>
          <t>56700.00</t>
        </is>
      </c>
      <c r="P67" t="inlineStr">
        <is>
          <t>23500.00</t>
        </is>
      </c>
      <c r="Q67" t="inlineStr">
        <is>
          <t>19800.00</t>
        </is>
      </c>
      <c r="R67" t="inlineStr">
        <is>
          <t>16700.00</t>
        </is>
      </c>
      <c r="S67" t="inlineStr">
        <is>
          <t>13500.00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4283.49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70600.00</t>
        </is>
      </c>
      <c r="C71" t="inlineStr">
        <is>
          <t>63900.00</t>
        </is>
      </c>
      <c r="D71" s="5" t="n">
        <v>-0.2002503128911139</v>
      </c>
      <c r="E71" t="inlineStr">
        <is>
          <t>79900.00</t>
        </is>
      </c>
      <c r="F71" s="9" t="n">
        <v>0.6306122448979592</v>
      </c>
      <c r="G71" t="inlineStr">
        <is>
          <t>49000.00</t>
        </is>
      </c>
      <c r="H71" s="9" t="n">
        <v>-0.6682464454976303</v>
      </c>
      <c r="I71" t="inlineStr">
        <is>
          <t>147700.00</t>
        </is>
      </c>
      <c r="J71" s="9" t="n">
        <v>1.6375</v>
      </c>
      <c r="K71" t="inlineStr">
        <is>
          <t>56000.00</t>
        </is>
      </c>
      <c r="L71" s="8" t="n">
        <v>-0.3495934959349594</v>
      </c>
      <c r="M71" t="inlineStr">
        <is>
          <t>86100.00</t>
        </is>
      </c>
      <c r="N71" t="inlineStr">
        <is>
          <t>106700.00</t>
        </is>
      </c>
      <c r="O71" t="inlineStr">
        <is>
          <t>96800.00</t>
        </is>
      </c>
      <c r="P71" t="inlineStr">
        <is>
          <t>62200.00</t>
        </is>
      </c>
      <c r="Q71" t="inlineStr">
        <is>
          <t>28500.00</t>
        </is>
      </c>
      <c r="R71" t="inlineStr">
        <is>
          <t>58900.00</t>
        </is>
      </c>
      <c r="S71" t="inlineStr">
        <is>
          <t>65700.00</t>
        </is>
      </c>
    </row>
    <row r="72">
      <c r="A72" t="inlineStr">
        <is>
          <t>减：现金的期初余额</t>
        </is>
      </c>
      <c r="B72" t="inlineStr">
        <is>
          <t>63900.00</t>
        </is>
      </c>
      <c r="C72" t="inlineStr">
        <is>
          <t>79900.00</t>
        </is>
      </c>
      <c r="D72" s="9" t="n">
        <v>0.6306122448979592</v>
      </c>
      <c r="E72" t="inlineStr">
        <is>
          <t>49000.00</t>
        </is>
      </c>
      <c r="F72" s="9" t="n">
        <v>-0.6682464454976303</v>
      </c>
      <c r="G72" t="inlineStr">
        <is>
          <t>147700.00</t>
        </is>
      </c>
      <c r="H72" s="9" t="n">
        <v>1.6375</v>
      </c>
      <c r="I72" t="inlineStr">
        <is>
          <t>56000.00</t>
        </is>
      </c>
      <c r="J72" s="8" t="n">
        <v>-0.3495934959349594</v>
      </c>
      <c r="K72" t="inlineStr">
        <is>
          <t>86100.00</t>
        </is>
      </c>
      <c r="L72" s="5" t="n">
        <v>-0.1930646672914714</v>
      </c>
      <c r="M72" t="inlineStr">
        <is>
          <t>106700.00</t>
        </is>
      </c>
      <c r="N72" t="inlineStr">
        <is>
          <t>96800.00</t>
        </is>
      </c>
      <c r="O72" t="inlineStr">
        <is>
          <t>62200.00</t>
        </is>
      </c>
      <c r="P72" t="inlineStr">
        <is>
          <t>28500.00</t>
        </is>
      </c>
      <c r="Q72" t="inlineStr">
        <is>
          <t>58900.00</t>
        </is>
      </c>
      <c r="R72" t="inlineStr">
        <is>
          <t>65700.00</t>
        </is>
      </c>
      <c r="S72" t="inlineStr">
        <is>
          <t>61900.00</t>
        </is>
      </c>
    </row>
    <row r="73">
      <c r="A73" t="inlineStr">
        <is>
          <t>间接法-现金及现金等价物净增加额</t>
        </is>
      </c>
      <c r="B73" t="inlineStr">
        <is>
          <t>6690.87</t>
        </is>
      </c>
      <c r="C73" t="inlineStr">
        <is>
          <t>-15900.00</t>
        </is>
      </c>
      <c r="D73" s="9" t="n">
        <v>-1.516233766233766</v>
      </c>
      <c r="E73" t="inlineStr">
        <is>
          <t>30800.00</t>
        </is>
      </c>
      <c r="F73" s="9" t="n">
        <v>1.312056737588652</v>
      </c>
      <c r="G73" t="inlineStr">
        <is>
          <t>-98700.00</t>
        </is>
      </c>
      <c r="H73" s="9" t="n">
        <v>-2.076335877862595</v>
      </c>
      <c r="I73" t="inlineStr">
        <is>
          <t>91700.00</t>
        </is>
      </c>
      <c r="J73" s="9" t="n">
        <v>4.046511627906977</v>
      </c>
      <c r="K73" t="inlineStr">
        <is>
          <t>-30100.00</t>
        </is>
      </c>
      <c r="L73" s="8" t="n">
        <v>-0.4541062801932367</v>
      </c>
      <c r="M73" t="inlineStr">
        <is>
          <t>-20700.00</t>
        </is>
      </c>
      <c r="N73" t="inlineStr">
        <is>
          <t>9888.09</t>
        </is>
      </c>
      <c r="O73" t="inlineStr">
        <is>
          <t>34600.00</t>
        </is>
      </c>
      <c r="P73" t="inlineStr">
        <is>
          <t>33700.00</t>
        </is>
      </c>
      <c r="Q73" t="inlineStr">
        <is>
          <t>-30400.00</t>
        </is>
      </c>
      <c r="R73" t="inlineStr">
        <is>
          <t>-6794.33</t>
        </is>
      </c>
      <c r="S73" t="inlineStr">
        <is>
          <t>3746.52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1.895049504950495</v>
      </c>
      <c r="C2" s="3" t="n">
        <v>2.704099605597374</v>
      </c>
      <c r="D2" s="6" t="n">
        <v>-0.2512335538486585</v>
      </c>
      <c r="E2" s="3" t="n">
        <v>2.530895334174023</v>
      </c>
      <c r="F2" s="3" t="n">
        <v>2.565548993641565</v>
      </c>
      <c r="G2" s="3" t="n">
        <v>0.1457386519396499</v>
      </c>
      <c r="H2" s="3" t="n">
        <v>2.208963911525029</v>
      </c>
      <c r="I2" s="3" t="n">
        <v>2.45282504203725</v>
      </c>
      <c r="J2" s="6" t="n">
        <v>-0.3530729406955704</v>
      </c>
      <c r="K2" s="3" t="n">
        <v>3.414548641542507</v>
      </c>
      <c r="L2" s="3" t="n">
        <v>2.222330868406881</v>
      </c>
      <c r="M2" s="3" t="n">
        <v>-0.001914779046398634</v>
      </c>
      <c r="N2" s="3" t="n">
        <v>3.421099290780142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1.658415841584158</v>
      </c>
      <c r="C3" s="3" t="n">
        <v>2.25229251021352</v>
      </c>
      <c r="D3" s="3" t="n">
        <v>-0.2320445183204455</v>
      </c>
      <c r="E3" s="3" t="n">
        <v>2.159520807061791</v>
      </c>
      <c r="F3" s="3" t="n">
        <v>2.081538490655489</v>
      </c>
      <c r="G3" s="3" t="n">
        <v>0.1796682818862183</v>
      </c>
      <c r="H3" s="3" t="n">
        <v>1.830616996507567</v>
      </c>
      <c r="I3" s="3" t="n">
        <v>1.942478769456031</v>
      </c>
      <c r="J3" s="6" t="n">
        <v>-0.3957957787054863</v>
      </c>
      <c r="K3" s="3" t="n">
        <v>3.029798422436459</v>
      </c>
      <c r="L3" s="3" t="n">
        <v>1.79954348935457</v>
      </c>
      <c r="M3" s="3" t="n">
        <v>-0.008525494485545026</v>
      </c>
      <c r="N3" s="3" t="n">
        <v>3.055851063829787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0.273786169691025</v>
      </c>
      <c r="C4" s="3" t="n">
        <v>0.4064282175108698</v>
      </c>
      <c r="D4" s="3" t="n">
        <v>0.1446028255469949</v>
      </c>
      <c r="E4" s="3" t="n">
        <v>0.2391975308641975</v>
      </c>
      <c r="F4" s="3" t="n">
        <v>0.4047700963451673</v>
      </c>
      <c r="G4" s="3" t="n">
        <v>-0.07398591255604016</v>
      </c>
      <c r="H4" s="3" t="n">
        <v>0.2583087386115745</v>
      </c>
      <c r="I4" s="3" t="n">
        <v>0.4300072209965962</v>
      </c>
      <c r="J4" s="6" t="n">
        <v>0.4071582672849574</v>
      </c>
      <c r="K4" s="3" t="n">
        <v>0.1835676516401872</v>
      </c>
      <c r="L4" s="3" t="n">
        <v>0.4400975213543672</v>
      </c>
      <c r="M4" s="3" t="n">
        <v>0.02178620551525925</v>
      </c>
      <c r="N4" s="3" t="n">
        <v>0.1796536796536796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1.001014198782961</v>
      </c>
      <c r="C7" s="3" t="n">
        <v>1.150974157722586</v>
      </c>
      <c r="D7" s="3" t="n">
        <v>-0.02199762187871635</v>
      </c>
      <c r="E7" s="3" t="n">
        <v>1.023529411764706</v>
      </c>
      <c r="F7" s="3" t="n">
        <v>1.262639071095576</v>
      </c>
      <c r="G7" s="3" t="n">
        <v>0.0592998168125383</v>
      </c>
      <c r="H7" s="3" t="n">
        <v>0.9662320294215981</v>
      </c>
      <c r="I7" s="3" t="n">
        <v>1.359668572578925</v>
      </c>
      <c r="J7" s="3" t="n">
        <v>-0.08174037324276452</v>
      </c>
      <c r="K7" s="3" t="n">
        <v>1.052242744063325</v>
      </c>
      <c r="L7" s="3" t="n">
        <v>1.395334371165341</v>
      </c>
      <c r="M7" s="6" t="n">
        <v>0.2865680411581659</v>
      </c>
      <c r="N7" s="3" t="n">
        <v>0.817867932671558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0.00101419878296146</v>
      </c>
      <c r="C8" s="3" t="n">
        <v>0.1509741577225864</v>
      </c>
      <c r="D8" s="7" t="n">
        <v>-0.9568965517241379</v>
      </c>
      <c r="E8" s="3" t="n">
        <v>0.02352941176470588</v>
      </c>
      <c r="F8" s="3" t="n">
        <v>0.2626390710955757</v>
      </c>
      <c r="G8" s="7" t="n">
        <v>-1.696796738497379</v>
      </c>
      <c r="H8" s="3" t="n">
        <v>-0.03376797057840187</v>
      </c>
      <c r="I8" s="3" t="n">
        <v>0.3596685725789259</v>
      </c>
      <c r="J8" s="7" t="n">
        <v>-1.646366709556278</v>
      </c>
      <c r="K8" s="3" t="n">
        <v>0.05224274406332454</v>
      </c>
      <c r="L8" s="3" t="n">
        <v>0.3953343711653416</v>
      </c>
      <c r="M8" s="7" t="n">
        <v>-1.286839900461429</v>
      </c>
      <c r="N8" s="3" t="n">
        <v>-0.1821320673284419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0.2472880230241311</v>
      </c>
      <c r="C10" s="3" t="n">
        <v>0.1988018249478065</v>
      </c>
      <c r="D10" s="3" t="n">
        <v>-0.0939245997571323</v>
      </c>
      <c r="E10" s="3" t="n">
        <v>0.2729221243153132</v>
      </c>
      <c r="F10" s="3" t="n">
        <v>0.20912542244228</v>
      </c>
      <c r="G10" s="6" t="n">
        <v>0.2500348241045716</v>
      </c>
      <c r="H10" s="3" t="n">
        <v>0.2183316168898043</v>
      </c>
      <c r="I10" s="3" t="n">
        <v>0.211686282000453</v>
      </c>
      <c r="J10" s="3" t="n">
        <v>-0.07945813198130401</v>
      </c>
      <c r="K10" s="3" t="n">
        <v>0.2371772805507745</v>
      </c>
      <c r="L10" s="3" t="n">
        <v>0.2399155236784918</v>
      </c>
      <c r="M10" s="3" t="n">
        <v>-0.1547864184008764</v>
      </c>
      <c r="N10" s="3" t="n">
        <v>0.2806122448979592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0.06752269205224706</v>
      </c>
      <c r="C11" s="3" t="n">
        <v>-0.008287716063115609</v>
      </c>
      <c r="D11" s="3" t="n">
        <v>0.2273930040146554</v>
      </c>
      <c r="E11" s="3" t="n">
        <v>0.05501309835675161</v>
      </c>
      <c r="F11" s="3" t="n">
        <v>0.05479925069123304</v>
      </c>
      <c r="G11" s="3" t="n">
        <v>0.07914582837183463</v>
      </c>
      <c r="H11" s="3" t="n">
        <v>0.0509783728115345</v>
      </c>
      <c r="I11" s="3" t="n">
        <v>0.059251603955504</v>
      </c>
      <c r="J11" s="7" t="n">
        <v>-0.6835637328685733</v>
      </c>
      <c r="K11" s="3" t="n">
        <v>0.1611015490533563</v>
      </c>
      <c r="L11" s="3" t="n">
        <v>0.08292030439978425</v>
      </c>
      <c r="M11" s="7" t="n">
        <v>-1.776059075009716</v>
      </c>
      <c r="N11" s="3" t="n">
        <v>-0.2075892857142857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0.7527119769758689</v>
      </c>
      <c r="C12" s="3" t="n">
        <v>0.8011981750521936</v>
      </c>
      <c r="D12" s="3" t="n">
        <v>0.03525633518561198</v>
      </c>
      <c r="E12" s="3" t="n">
        <v>0.7270778756846868</v>
      </c>
      <c r="F12" s="3" t="n">
        <v>0.7908745775577196</v>
      </c>
      <c r="G12" s="3" t="n">
        <v>-0.06983844889350342</v>
      </c>
      <c r="H12" s="3" t="n">
        <v>0.7816683831101957</v>
      </c>
      <c r="I12" s="3" t="n">
        <v>0.7883137179995472</v>
      </c>
      <c r="J12" s="3" t="n">
        <v>0.02470516829202092</v>
      </c>
      <c r="K12" s="3" t="n">
        <v>0.7628227194492255</v>
      </c>
      <c r="L12" s="3" t="n">
        <v>0.7600844763215081</v>
      </c>
      <c r="M12" s="3" t="n">
        <v>0.06037768093651213</v>
      </c>
      <c r="N12" s="3" t="n">
        <v>0.7193877551020408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0.007487890192605712</v>
      </c>
      <c r="C13" s="3" t="n">
        <v>0.006437344653450165</v>
      </c>
      <c r="D13" s="3" t="n">
        <v>0.08027977635367631</v>
      </c>
      <c r="E13" s="3" t="n">
        <v>0.006931436056203858</v>
      </c>
      <c r="F13" s="3" t="n">
        <v>0.005673543975519909</v>
      </c>
      <c r="G13" s="6" t="n">
        <v>0.3417376521219141</v>
      </c>
      <c r="H13" s="3" t="n">
        <v>0.005166014418125644</v>
      </c>
      <c r="I13" s="3" t="n">
        <v>0.004983304219352503</v>
      </c>
      <c r="J13" s="3" t="n">
        <v>-0.1928580019117308</v>
      </c>
      <c r="K13" s="3" t="n">
        <v>0.006400378657487091</v>
      </c>
      <c r="L13" s="3" t="n">
        <v>0.005297240226477302</v>
      </c>
      <c r="M13" s="6" t="n">
        <v>-0.2745794928645693</v>
      </c>
      <c r="N13" s="3" t="n">
        <v>0.00882299107142857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0.03828772282199347</v>
      </c>
      <c r="C14" s="3" t="n">
        <v>0.02355344126680134</v>
      </c>
      <c r="D14" s="6" t="n">
        <v>0.290263109557611</v>
      </c>
      <c r="E14" s="3" t="n">
        <v>0.02967435288072452</v>
      </c>
      <c r="F14" s="3" t="n">
        <v>0.05010558895577633</v>
      </c>
      <c r="G14" s="3" t="n">
        <v>0.1330206714197014</v>
      </c>
      <c r="H14" s="3" t="n">
        <v>0.02619047792265066</v>
      </c>
      <c r="I14" s="3" t="n">
        <v>0.06152660302385548</v>
      </c>
      <c r="J14" s="7" t="n">
        <v>-0.6010709214179994</v>
      </c>
      <c r="K14" s="3" t="n">
        <v>0.06565196504537876</v>
      </c>
      <c r="L14" s="3" t="n">
        <v>0.08680654187262901</v>
      </c>
      <c r="M14" s="7" t="n">
        <v>-1.792966822045796</v>
      </c>
      <c r="N14" s="3" t="n">
        <v>-0.08279282716520411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0.05152897448893394</v>
      </c>
      <c r="C15" s="3" t="n">
        <v>0.008189669552344493</v>
      </c>
      <c r="D15" s="6" t="n">
        <v>0.3045084104384663</v>
      </c>
      <c r="E15" s="3" t="n">
        <v>0.03950068399452804</v>
      </c>
      <c r="F15" s="3" t="n">
        <v>0.07886437305910876</v>
      </c>
      <c r="G15" s="3" t="n">
        <v>0.1732501139990877</v>
      </c>
      <c r="H15" s="3" t="n">
        <v>0.03366774358102364</v>
      </c>
      <c r="I15" s="3" t="n">
        <v>0.1554900235424738</v>
      </c>
      <c r="J15" s="7" t="n">
        <v>-0.5803402090173048</v>
      </c>
      <c r="K15" s="3" t="n">
        <v>0.08022627924916431</v>
      </c>
      <c r="L15" s="3" t="n">
        <v>0.1194930393506699</v>
      </c>
      <c r="M15" s="7" t="n">
        <v>-1.778601585708479</v>
      </c>
      <c r="N15" s="3" t="n">
        <v>-0.1030389363722697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0.0175665928713748</v>
      </c>
      <c r="C16" s="3" t="n">
        <v>0.0341729148339435</v>
      </c>
      <c r="D16" s="3" t="n">
        <v>0.02330708271405504</v>
      </c>
      <c r="E16" s="3" t="n">
        <v>0.01716649202190998</v>
      </c>
      <c r="F16" s="3" t="n">
        <v>0.03001744756999504</v>
      </c>
      <c r="G16" s="3" t="n">
        <v>0.06739563743257569</v>
      </c>
      <c r="H16" s="3" t="n">
        <v>0.01608259526261586</v>
      </c>
      <c r="I16" s="3" t="n">
        <v>0.02788228378545648</v>
      </c>
      <c r="J16" s="3" t="n">
        <v>-0.2274605836070117</v>
      </c>
      <c r="K16" s="3" t="n">
        <v>0.0208178313253012</v>
      </c>
      <c r="L16" s="3" t="n">
        <v>0.02715679528809906</v>
      </c>
      <c r="M16" s="3" t="n">
        <v>-0.2105799902763183</v>
      </c>
      <c r="N16" s="3" t="n">
        <v>0.02637104591836734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0.07327872481735666</v>
      </c>
      <c r="C17" s="3" t="n">
        <v>0.06995035723044807</v>
      </c>
      <c r="D17" s="3" t="n">
        <v>-0.0009825795192187413</v>
      </c>
      <c r="E17" s="3" t="n">
        <v>0.07335079780900214</v>
      </c>
      <c r="F17" s="3" t="n">
        <v>0.0599475479263155</v>
      </c>
      <c r="G17" s="3" t="n">
        <v>0.051271212878835</v>
      </c>
      <c r="H17" s="3" t="n">
        <v>0.06977342945417096</v>
      </c>
      <c r="I17" s="3" t="n">
        <v>0.05376316006901667</v>
      </c>
      <c r="J17" s="3" t="n">
        <v>-0.2020007379355644</v>
      </c>
      <c r="K17" s="3" t="n">
        <v>0.08743545611015491</v>
      </c>
      <c r="L17" s="3" t="n">
        <v>0.04935626415792369</v>
      </c>
      <c r="M17" s="3" t="n">
        <v>0.1569518580651721</v>
      </c>
      <c r="N17" s="3" t="n">
        <v>0.07557397959183673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0.08014168696037192</v>
      </c>
      <c r="C18" s="2" t="inlineStr">
        <is>
          <t>-</t>
        </is>
      </c>
      <c r="D18" s="3" t="n">
        <v>-0.06782564114514761</v>
      </c>
      <c r="E18" s="3" t="n">
        <v>0.08597285067873303</v>
      </c>
      <c r="F18" s="3" t="n">
        <v>0.05604825815092475</v>
      </c>
      <c r="G18" s="3" t="n">
        <v>0.1554275156961906</v>
      </c>
      <c r="H18" s="3" t="n">
        <v>0.07440782698249228</v>
      </c>
      <c r="I18" s="3" t="n">
        <v>0.05201579961156771</v>
      </c>
      <c r="J18" s="3" t="n">
        <v>-0.04777648729453721</v>
      </c>
      <c r="K18" s="3" t="n">
        <v>0.07814113597246128</v>
      </c>
      <c r="L18" s="3" t="n">
        <v>0.05106073860196823</v>
      </c>
      <c r="M18" s="3" t="n">
        <v>0.1397702437657609</v>
      </c>
      <c r="N18" s="3" t="n">
        <v>0.06855867346938775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-0.002386340491476644</v>
      </c>
      <c r="C19" s="3" t="n">
        <v>0.001866880325150167</v>
      </c>
      <c r="D19" s="7" t="n">
        <v>-0.7308621676158668</v>
      </c>
      <c r="E19" s="3" t="n">
        <v>-0.008866611097880448</v>
      </c>
      <c r="F19" s="3" t="n">
        <v>-0.003665368418024602</v>
      </c>
      <c r="G19" s="7" t="n">
        <v>-4.639717757291782</v>
      </c>
      <c r="H19" s="3" t="n">
        <v>0.002436071060762101</v>
      </c>
      <c r="I19" s="3" t="n">
        <v>0.00791212022562904</v>
      </c>
      <c r="J19" s="7" t="n">
        <v>-0.773900252672131</v>
      </c>
      <c r="K19" s="3" t="n">
        <v>0.01077432013769363</v>
      </c>
      <c r="L19" s="3" t="n">
        <v>0.01400132509868575</v>
      </c>
      <c r="M19" s="7" t="n">
        <v>-2.110948216171133</v>
      </c>
      <c r="N19" s="3" t="n">
        <v>-0.009698309948979592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0.07597639918987588</v>
      </c>
      <c r="C20" s="2" t="inlineStr">
        <is>
          <t>-</t>
        </is>
      </c>
      <c r="D20" s="3" t="n">
        <v>0.1304341027010298</v>
      </c>
      <c r="E20" s="3" t="n">
        <v>0.06720993201491343</v>
      </c>
      <c r="F20" s="3" t="n">
        <v>0.07513462898301196</v>
      </c>
      <c r="G20" s="3" t="n">
        <v>0.122763335556867</v>
      </c>
      <c r="H20" s="3" t="n">
        <v>0.05986117455605969</v>
      </c>
      <c r="I20" s="3" t="n">
        <v>0.08144127389194401</v>
      </c>
      <c r="J20" s="7" t="n">
        <v>-0.6480474622645835</v>
      </c>
      <c r="K20" s="3" t="n">
        <v>0.1700830883085175</v>
      </c>
      <c r="L20" s="3" t="n">
        <v>0.1185255745544569</v>
      </c>
      <c r="M20" s="7" t="n">
        <v>-1.739331474313621</v>
      </c>
      <c r="N20" s="3" t="n">
        <v>-0.2300498412656096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0.9984502988709321</v>
      </c>
      <c r="C21" s="3" t="n">
        <v>1.014746833442716</v>
      </c>
      <c r="D21" s="3" t="n">
        <v>-0.09702933341394666</v>
      </c>
      <c r="E21" s="3" t="n">
        <v>1.105739461776613</v>
      </c>
      <c r="F21" s="3" t="n">
        <v>1.023264947166945</v>
      </c>
      <c r="G21" s="3" t="n">
        <v>0.1766279642576342</v>
      </c>
      <c r="H21" s="3" t="n">
        <v>0.9397528321318228</v>
      </c>
      <c r="I21" s="3" t="n">
        <v>0.9974791503763571</v>
      </c>
      <c r="J21" s="3" t="n">
        <v>-0.1388069472104272</v>
      </c>
      <c r="K21" s="3" t="n">
        <v>1.091222030981067</v>
      </c>
      <c r="L21" s="3" t="n">
        <v>0.9531189695160972</v>
      </c>
      <c r="M21" s="3" t="n">
        <v>-0.05753999197008362</v>
      </c>
      <c r="N21" s="3" t="n">
        <v>1.157844387755102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0.1780487804878049</v>
      </c>
      <c r="C22" s="3" t="n">
        <v>0.09614288934108248</v>
      </c>
      <c r="D22" s="3" t="n">
        <v>-0.07530136434592648</v>
      </c>
      <c r="E22" s="3" t="n">
        <v>0.1925479000646134</v>
      </c>
      <c r="F22" s="3" t="n">
        <v>0.09203509568623316</v>
      </c>
      <c r="G22" s="7" t="n">
        <v>2.970620538055587</v>
      </c>
      <c r="H22" s="3" t="n">
        <v>0.04849315068493151</v>
      </c>
      <c r="I22" s="3" t="n">
        <v>0.0388153596779722</v>
      </c>
      <c r="J22" s="7" t="n">
        <v>-0.7412065864120659</v>
      </c>
      <c r="K22" s="3" t="n">
        <v>0.1873817034700316</v>
      </c>
      <c r="L22" s="3" t="n">
        <v>0.08976541736016586</v>
      </c>
      <c r="M22" s="6" t="n">
        <v>-0.318253473472608</v>
      </c>
      <c r="N22" s="3" t="n">
        <v>0.2748553841916828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0.3163366336633663</v>
      </c>
      <c r="C23" s="2" t="inlineStr">
        <is>
          <t>-</t>
        </is>
      </c>
      <c r="D23" s="6" t="n">
        <v>-0.3720777209135182</v>
      </c>
      <c r="E23" s="3" t="n">
        <v>0.5037831021437579</v>
      </c>
      <c r="F23" s="3" t="n">
        <v>0.8479818880204992</v>
      </c>
      <c r="G23" s="7" t="n">
        <v>0.7663252438428082</v>
      </c>
      <c r="H23" s="3" t="n">
        <v>0.2852153667054715</v>
      </c>
      <c r="I23" s="3" t="n">
        <v>0.7023900804731152</v>
      </c>
      <c r="J23" s="7" t="n">
        <v>-0.7796677498910338</v>
      </c>
      <c r="K23" s="3" t="n">
        <v>1.294478527607362</v>
      </c>
      <c r="L23" s="2" t="inlineStr">
        <is>
          <t>-</t>
        </is>
      </c>
      <c r="M23" s="7" t="n">
        <v>1.607449605609115</v>
      </c>
      <c r="N23" s="3" t="n">
        <v>0.4964539007092199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0.3975247524752475</v>
      </c>
      <c r="C24" s="3" t="n">
        <v>0.3002431105106287</v>
      </c>
      <c r="D24" s="6" t="n">
        <v>-0.2947714452476533</v>
      </c>
      <c r="E24" s="3" t="n">
        <v>0.5636821563682219</v>
      </c>
      <c r="F24" s="3" t="n">
        <v>0.3064580171030437</v>
      </c>
      <c r="G24" s="7" t="n">
        <v>4.471220026218109</v>
      </c>
      <c r="H24" s="3" t="n">
        <v>0.1030267753201397</v>
      </c>
      <c r="I24" s="3" t="n">
        <v>0.1696510958085795</v>
      </c>
      <c r="J24" s="7" t="n">
        <v>-0.8020983995954892</v>
      </c>
      <c r="K24" s="3" t="n">
        <v>0.5205959684487291</v>
      </c>
      <c r="L24" s="3" t="n">
        <v>0.247741530062088</v>
      </c>
      <c r="M24" s="6" t="n">
        <v>-0.4115908704899004</v>
      </c>
      <c r="N24" s="3" t="n">
        <v>0.8847516843971631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0.3596059113300493</v>
      </c>
      <c r="C25" s="3" t="n">
        <v>0.2496138323117813</v>
      </c>
      <c r="D25" s="6" t="n">
        <v>-0.2518265437458196</v>
      </c>
      <c r="E25" s="3" t="n">
        <v>0.4806451075268818</v>
      </c>
      <c r="F25" s="3" t="n">
        <v>0.2541790610836498</v>
      </c>
      <c r="G25" s="7" t="n">
        <v>4.466319782212502</v>
      </c>
      <c r="H25" s="3" t="n">
        <v>0.08792846497764531</v>
      </c>
      <c r="I25" s="3" t="n">
        <v>0.1447916419857707</v>
      </c>
      <c r="J25" s="7" t="n">
        <v>-0.8009027181903485</v>
      </c>
      <c r="K25" s="3" t="n">
        <v>0.441635687732342</v>
      </c>
      <c r="L25" s="3" t="n">
        <v>0.2275643811952096</v>
      </c>
      <c r="M25" s="6" t="n">
        <v>-0.4490616369533045</v>
      </c>
      <c r="N25" s="3" t="n">
        <v>0.8016063453815262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0.1777728580916537</v>
      </c>
      <c r="C26" s="3" t="n">
        <v>0.09577821815320715</v>
      </c>
      <c r="D26" s="3" t="n">
        <v>-0.1650242565722281</v>
      </c>
      <c r="E26" s="3" t="n">
        <v>0.2129078113836628</v>
      </c>
      <c r="F26" s="3" t="n">
        <v>0.09672989923048411</v>
      </c>
      <c r="G26" s="7" t="n">
        <v>3.6719431605319</v>
      </c>
      <c r="H26" s="3" t="n">
        <v>0.04557157569515963</v>
      </c>
      <c r="I26" s="3" t="n">
        <v>0.0344714099953516</v>
      </c>
      <c r="J26" s="7" t="n">
        <v>-0.7771289101103726</v>
      </c>
      <c r="K26" s="3" t="n">
        <v>0.2044750430292599</v>
      </c>
      <c r="L26" s="3" t="n">
        <v>0.08992802130503787</v>
      </c>
      <c r="M26" s="6" t="n">
        <v>-0.3574811631346267</v>
      </c>
      <c r="N26" s="3" t="n">
        <v>0.3182397640306123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3.501550387596899</v>
      </c>
      <c r="C31" s="3" t="n">
        <v>6.003347603009393</v>
      </c>
      <c r="D31" s="3" t="n">
        <v>0.0131897406359208</v>
      </c>
      <c r="E31" s="3" t="n">
        <v>3.455967078189301</v>
      </c>
      <c r="F31" s="3" t="n">
        <v>6.855975454819837</v>
      </c>
      <c r="G31" s="3" t="n">
        <v>-0.03546129949608606</v>
      </c>
      <c r="H31" s="3" t="n">
        <v>3.583025830258303</v>
      </c>
      <c r="I31" s="3" t="n">
        <v>8.165622625988213</v>
      </c>
      <c r="J31" s="3" t="n">
        <v>0.1328775301522378</v>
      </c>
      <c r="K31" s="3" t="n">
        <v>3.162765378334241</v>
      </c>
      <c r="L31" s="3" t="n">
        <v>8.228056038151399</v>
      </c>
      <c r="M31" s="3" t="n">
        <v>0.09022620343728131</v>
      </c>
      <c r="N31" s="3" t="n">
        <v>2.901017576318224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102.8116006198805</v>
      </c>
      <c r="C32" s="2" t="n">
        <v>97.79000121894771</v>
      </c>
      <c r="D32" s="3" t="n">
        <v>-0.01301803611596232</v>
      </c>
      <c r="E32" s="2" t="n">
        <v>104.1676589664206</v>
      </c>
      <c r="F32" s="2" t="n">
        <v>92.00446128124591</v>
      </c>
      <c r="G32" s="3" t="n">
        <v>0.03676503542839667</v>
      </c>
      <c r="H32" s="2" t="n">
        <v>100.4737384140062</v>
      </c>
      <c r="I32" s="2" t="n">
        <v>87.91812743294078</v>
      </c>
      <c r="J32" s="3" t="n">
        <v>-0.1172920519788056</v>
      </c>
      <c r="K32" s="2" t="n">
        <v>113.8244406196213</v>
      </c>
      <c r="L32" s="2" t="n">
        <v>90.2107007647777</v>
      </c>
      <c r="M32" s="3" t="n">
        <v>-0.08275915874413481</v>
      </c>
      <c r="N32" s="2" t="n">
        <v>124.094387755102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7.996251171508903</v>
      </c>
      <c r="C33" s="3" t="n">
        <v>6.514216770242464</v>
      </c>
      <c r="D33" s="6" t="n">
        <v>0.2830037815979709</v>
      </c>
      <c r="E33" s="3" t="n">
        <v>6.232445520581114</v>
      </c>
      <c r="F33" s="3" t="n">
        <v>6.437357105256684</v>
      </c>
      <c r="G33" s="3" t="n">
        <v>-0.1100008953694161</v>
      </c>
      <c r="H33" s="3" t="n">
        <v>7.002754820936639</v>
      </c>
      <c r="I33" s="3" t="n">
        <v>7.166050174726138</v>
      </c>
      <c r="J33" s="3" t="n">
        <v>0.04220782662068553</v>
      </c>
      <c r="K33" s="3" t="n">
        <v>6.719153936545241</v>
      </c>
      <c r="L33" s="3" t="n">
        <v>7.86678470789935</v>
      </c>
      <c r="M33" s="6" t="n">
        <v>-0.3558952395853744</v>
      </c>
      <c r="N33" s="3" t="n">
        <v>10.43177189409369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45.0210970464135</v>
      </c>
      <c r="C34" s="2" t="n">
        <v>68.48638943244174</v>
      </c>
      <c r="D34" s="3" t="n">
        <v>-0.2205790705039794</v>
      </c>
      <c r="E34" s="2" t="n">
        <v>57.76223776223777</v>
      </c>
      <c r="F34" s="2" t="n">
        <v>69.30558726481951</v>
      </c>
      <c r="G34" s="3" t="n">
        <v>0.1235966359933303</v>
      </c>
      <c r="H34" s="2" t="n">
        <v>51.40833988985051</v>
      </c>
      <c r="I34" s="2" t="n">
        <v>62.72699556877648</v>
      </c>
      <c r="J34" s="3" t="n">
        <v>-0.04049847404959787</v>
      </c>
      <c r="K34" s="2" t="n">
        <v>53.5781741867786</v>
      </c>
      <c r="L34" s="2" t="n">
        <v>58.01962672333418</v>
      </c>
      <c r="M34" s="7" t="n">
        <v>0.5525424767180357</v>
      </c>
      <c r="N34" s="2" t="n">
        <v>34.50995704802811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1.152002040295843</v>
      </c>
      <c r="C35" s="3" t="n">
        <v>1.21108411991307</v>
      </c>
      <c r="D35" s="3" t="n">
        <v>0.07120551710767307</v>
      </c>
      <c r="E35" s="3" t="n">
        <v>1.075425790754258</v>
      </c>
      <c r="F35" s="3" t="n">
        <v>1.335264522016522</v>
      </c>
      <c r="G35" s="3" t="n">
        <v>0.06476567413632844</v>
      </c>
      <c r="H35" s="3" t="n">
        <v>1.010011701989338</v>
      </c>
      <c r="I35" s="3" t="n">
        <v>1.445098790733443</v>
      </c>
      <c r="J35" s="6" t="n">
        <v>0.3481309378532386</v>
      </c>
      <c r="K35" s="3" t="n">
        <v>0.7491940683430045</v>
      </c>
      <c r="L35" s="3" t="n">
        <v>1.493390985063436</v>
      </c>
      <c r="M35" s="3" t="n">
        <v>-0.1186935847840103</v>
      </c>
      <c r="N35" s="3" t="n">
        <v>0.8500948766603416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312.4994465353111</v>
      </c>
      <c r="C36" s="2" t="n">
        <v>367.7806780510375</v>
      </c>
      <c r="D36" s="3" t="n">
        <v>-0.06647232110970845</v>
      </c>
      <c r="E36" s="2" t="n">
        <v>334.7511312217194</v>
      </c>
      <c r="F36" s="2" t="n">
        <v>328.7956631066876</v>
      </c>
      <c r="G36" s="3" t="n">
        <v>-0.06082622281081919</v>
      </c>
      <c r="H36" s="2" t="n">
        <v>356.4315139031926</v>
      </c>
      <c r="I36" s="2" t="n">
        <v>294.50337693156</v>
      </c>
      <c r="J36" s="6" t="n">
        <v>-0.2582322889255861</v>
      </c>
      <c r="K36" s="2" t="n">
        <v>480.5163511187608</v>
      </c>
      <c r="L36" s="2" t="n">
        <v>277.4056928596287</v>
      </c>
      <c r="M36" s="3" t="n">
        <v>0.1346791339932789</v>
      </c>
      <c r="N36" s="2" t="n">
        <v>423.4821428571428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0.5670348983178509</v>
      </c>
      <c r="C37" s="3" t="n">
        <v>0.7622672089900759</v>
      </c>
      <c r="D37" s="3" t="n">
        <v>0.05122247343541572</v>
      </c>
      <c r="E37" s="3" t="n">
        <v>0.5394052283383647</v>
      </c>
      <c r="F37" s="3" t="n">
        <v>0.8725267287011952</v>
      </c>
      <c r="G37" s="3" t="n">
        <v>0.04992359849006749</v>
      </c>
      <c r="H37" s="3" t="n">
        <v>0.5137566477352281</v>
      </c>
      <c r="I37" s="3" t="n">
        <v>0.9978618114446985</v>
      </c>
      <c r="J37" s="6" t="n">
        <v>0.260693289673752</v>
      </c>
      <c r="K37" s="3" t="n">
        <v>0.4075191420017635</v>
      </c>
      <c r="L37" s="3" t="n">
        <v>1.055476121062508</v>
      </c>
      <c r="M37" s="3" t="n">
        <v>0.02178667524230446</v>
      </c>
      <c r="N37" s="3" t="n">
        <v>0.3988299631184026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634.8815585565641</v>
      </c>
      <c r="C38" s="2" t="n">
        <v>609.4945879929144</v>
      </c>
      <c r="D38" s="3" t="n">
        <v>-0.04872657760827694</v>
      </c>
      <c r="E38" s="2" t="n">
        <v>667.4017623243629</v>
      </c>
      <c r="F38" s="2" t="n">
        <v>516.6107524767522</v>
      </c>
      <c r="G38" s="3" t="n">
        <v>-0.04754974415458842</v>
      </c>
      <c r="H38" s="2" t="n">
        <v>700.7208599382079</v>
      </c>
      <c r="I38" s="2" t="n">
        <v>442.6004054652195</v>
      </c>
      <c r="J38" s="3" t="n">
        <v>-0.2067856565978988</v>
      </c>
      <c r="K38" s="2" t="n">
        <v>883.3940860585196</v>
      </c>
      <c r="L38" s="2" t="n">
        <v>413.3497513683022</v>
      </c>
      <c r="M38" s="3" t="n">
        <v>-0.02132213677296006</v>
      </c>
      <c r="N38" s="2" t="n">
        <v>902.640306122449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1.377004896167483</v>
      </c>
      <c r="C44" s="3" t="n">
        <v>1.697983042379223</v>
      </c>
      <c r="D44" s="3" t="n">
        <v>0.04762872501631012</v>
      </c>
      <c r="E44" s="3" t="n">
        <v>1.314401622718053</v>
      </c>
      <c r="F44" s="3" t="n">
        <v>1.85080918020244</v>
      </c>
      <c r="G44" s="3" t="n">
        <v>-0.02511980247525415</v>
      </c>
      <c r="H44" s="3" t="n">
        <v>1.348269896193772</v>
      </c>
      <c r="I44" s="3" t="n">
        <v>2.004189363295831</v>
      </c>
      <c r="J44" s="3" t="n">
        <v>0.100771157572322</v>
      </c>
      <c r="K44" s="3" t="n">
        <v>1.224841227823676</v>
      </c>
      <c r="L44" s="3" t="n">
        <v>1.882839556364016</v>
      </c>
      <c r="M44" s="3" t="n">
        <v>0.004793994253622123</v>
      </c>
      <c r="N44" s="3" t="n">
        <v>1.218997361477572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0.06752269205224706</v>
      </c>
      <c r="C45" s="3" t="n">
        <v>-0.008287716063115609</v>
      </c>
      <c r="D45" s="3" t="n">
        <v>0.2273930040146554</v>
      </c>
      <c r="E45" s="3" t="n">
        <v>0.05501309835675161</v>
      </c>
      <c r="F45" s="3" t="n">
        <v>0.05479925069123304</v>
      </c>
      <c r="G45" s="3" t="n">
        <v>0.07914582837183463</v>
      </c>
      <c r="H45" s="3" t="n">
        <v>0.0509783728115345</v>
      </c>
      <c r="I45" s="3" t="n">
        <v>0.059251603955504</v>
      </c>
      <c r="J45" s="7" t="n">
        <v>-0.6835637328685733</v>
      </c>
      <c r="K45" s="3" t="n">
        <v>0.1611015490533563</v>
      </c>
      <c r="L45" s="3" t="n">
        <v>0.08292030439978425</v>
      </c>
      <c r="M45" s="7" t="n">
        <v>-1.776059075009716</v>
      </c>
      <c r="N45" s="3" t="n">
        <v>-0.2075892857142857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0.5670348983178509</v>
      </c>
      <c r="C46" s="3" t="n">
        <v>0.7622672089900759</v>
      </c>
      <c r="D46" s="3" t="n">
        <v>0.05122247343541572</v>
      </c>
      <c r="E46" s="3" t="n">
        <v>0.5394052283383647</v>
      </c>
      <c r="F46" s="3" t="n">
        <v>0.8725267287011952</v>
      </c>
      <c r="G46" s="3" t="n">
        <v>0.04992359849006749</v>
      </c>
      <c r="H46" s="3" t="n">
        <v>0.5137566477352281</v>
      </c>
      <c r="I46" s="3" t="n">
        <v>0.9978618114446985</v>
      </c>
      <c r="J46" s="6" t="n">
        <v>0.260693289673752</v>
      </c>
      <c r="K46" s="3" t="n">
        <v>0.4075191420017635</v>
      </c>
      <c r="L46" s="3" t="n">
        <v>1.055476121062508</v>
      </c>
      <c r="M46" s="3" t="n">
        <v>0.02178667524230446</v>
      </c>
      <c r="N46" s="3" t="n">
        <v>0.3988299631184026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0.05272238178898848</v>
      </c>
      <c r="C47" s="3" t="n">
        <v>0.08373894400070704</v>
      </c>
      <c r="D47" s="6" t="n">
        <v>0.3517166964014197</v>
      </c>
      <c r="E47" s="3" t="n">
        <v>0.03900401757953243</v>
      </c>
      <c r="F47" s="3" t="n">
        <v>0.07448958979736743</v>
      </c>
      <c r="G47" s="3" t="n">
        <v>0.1045594159532586</v>
      </c>
      <c r="H47" s="3" t="n">
        <v>0.03531183295003748</v>
      </c>
      <c r="I47" s="3" t="n">
        <v>0.08027319322423072</v>
      </c>
      <c r="J47" s="7" t="n">
        <v>-0.5608703763800312</v>
      </c>
      <c r="K47" s="3" t="n">
        <v>0.08041323347521875</v>
      </c>
      <c r="L47" s="3" t="n">
        <v>0.1791593084651196</v>
      </c>
      <c r="M47" s="7" t="n">
        <v>-1.796768300433996</v>
      </c>
      <c r="N47" s="3" t="n">
        <v>-0.1009242378636525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0.3975247524752475</v>
      </c>
      <c r="C63" s="3" t="n">
        <v>0.3002431105106287</v>
      </c>
      <c r="D63" s="6" t="n">
        <v>-0.2947714452476533</v>
      </c>
      <c r="E63" s="3" t="n">
        <v>0.5636821563682219</v>
      </c>
      <c r="F63" s="3" t="n">
        <v>0.3064580171030437</v>
      </c>
      <c r="G63" s="7" t="n">
        <v>4.471220026218109</v>
      </c>
      <c r="H63" s="3" t="n">
        <v>0.1030267753201397</v>
      </c>
      <c r="I63" s="3" t="n">
        <v>0.1696510958085795</v>
      </c>
      <c r="J63" s="7" t="n">
        <v>-0.8020983995954892</v>
      </c>
      <c r="K63" s="3" t="n">
        <v>0.5205959684487291</v>
      </c>
      <c r="L63" s="3" t="n">
        <v>0.247741530062088</v>
      </c>
      <c r="M63" s="6" t="n">
        <v>-0.4115908704899004</v>
      </c>
      <c r="N63" s="3" t="n">
        <v>0.8847516843971631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0.3596059113300493</v>
      </c>
      <c r="C64" s="3" t="n">
        <v>0.2496138323117813</v>
      </c>
      <c r="D64" s="6" t="n">
        <v>-0.2518265437458196</v>
      </c>
      <c r="E64" s="3" t="n">
        <v>0.4806451075268818</v>
      </c>
      <c r="F64" s="3" t="n">
        <v>0.2541790610836498</v>
      </c>
      <c r="G64" s="7" t="n">
        <v>4.466319782212502</v>
      </c>
      <c r="H64" s="3" t="n">
        <v>0.08792846497764531</v>
      </c>
      <c r="I64" s="3" t="n">
        <v>0.1447916419857707</v>
      </c>
      <c r="J64" s="7" t="n">
        <v>-0.8009027181903485</v>
      </c>
      <c r="K64" s="3" t="n">
        <v>0.441635687732342</v>
      </c>
      <c r="L64" s="3" t="n">
        <v>0.2275643811952096</v>
      </c>
      <c r="M64" s="6" t="n">
        <v>-0.4490616369533045</v>
      </c>
      <c r="N64" s="3" t="n">
        <v>0.8016063453815262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0.1777728580916537</v>
      </c>
      <c r="C67" s="3" t="n">
        <v>0.09577821815320715</v>
      </c>
      <c r="D67" s="3" t="n">
        <v>-0.1650242565722281</v>
      </c>
      <c r="E67" s="3" t="n">
        <v>0.2129078113836628</v>
      </c>
      <c r="F67" s="3" t="n">
        <v>0.09672989923048411</v>
      </c>
      <c r="G67" s="7" t="n">
        <v>3.6719431605319</v>
      </c>
      <c r="H67" s="3" t="n">
        <v>0.04557157569515963</v>
      </c>
      <c r="I67" s="3" t="n">
        <v>0.0344714099953516</v>
      </c>
      <c r="J67" s="7" t="n">
        <v>-0.7771289101103726</v>
      </c>
      <c r="K67" s="3" t="n">
        <v>0.2044750430292599</v>
      </c>
      <c r="L67" s="3" t="n">
        <v>0.08992802130503787</v>
      </c>
      <c r="M67" s="6" t="n">
        <v>-0.3574811631346267</v>
      </c>
      <c r="N67" s="3" t="n">
        <v>0.3182397640306123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0.09845512506130456</v>
      </c>
      <c r="C69" s="3" t="n">
        <v>0.06866578937348143</v>
      </c>
      <c r="D69" s="3" t="n">
        <v>-0.1436385479722039</v>
      </c>
      <c r="E69" s="3" t="n">
        <v>0.1149691229423868</v>
      </c>
      <c r="F69" s="3" t="n">
        <v>0.07336209241373369</v>
      </c>
      <c r="G69" s="7" t="n">
        <v>4.061889124802375</v>
      </c>
      <c r="H69" s="3" t="n">
        <v>0.02271269087642756</v>
      </c>
      <c r="I69" s="3" t="n">
        <v>0.03380959113424462</v>
      </c>
      <c r="J69" s="7" t="n">
        <v>-0.7198386139075861</v>
      </c>
      <c r="K69" s="3" t="n">
        <v>0.08107002607752506</v>
      </c>
      <c r="L69" s="3" t="n">
        <v>0.07628209658482163</v>
      </c>
      <c r="M69" s="6" t="n">
        <v>-0.4370587805497289</v>
      </c>
      <c r="N69" s="3" t="n">
        <v>0.1440115295815296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0.007487890192605712</v>
      </c>
      <c r="C76" s="3" t="n">
        <v>0.006437344653450165</v>
      </c>
      <c r="D76" s="3" t="n">
        <v>0.08027977635367631</v>
      </c>
      <c r="E76" s="3" t="n">
        <v>0.006931436056203858</v>
      </c>
      <c r="F76" s="3" t="n">
        <v>0.005673543975519909</v>
      </c>
      <c r="G76" s="6" t="n">
        <v>0.3417376521219141</v>
      </c>
      <c r="H76" s="3" t="n">
        <v>0.005166014418125644</v>
      </c>
      <c r="I76" s="3" t="n">
        <v>0.004983304219352503</v>
      </c>
      <c r="J76" s="3" t="n">
        <v>-0.1928580019117308</v>
      </c>
      <c r="K76" s="3" t="n">
        <v>0.006400378657487091</v>
      </c>
      <c r="L76" s="3" t="n">
        <v>0.005297240226477302</v>
      </c>
      <c r="M76" s="6" t="n">
        <v>-0.2745794928645693</v>
      </c>
      <c r="N76" s="3" t="n">
        <v>0.00882299107142857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0.03986656151419558</v>
      </c>
      <c r="C77" s="3" t="n">
        <v>-0.06585234456514734</v>
      </c>
      <c r="D77" s="7" t="n">
        <v>-0.5782523860324309</v>
      </c>
      <c r="E77" s="3" t="n">
        <v>0.09452705882352941</v>
      </c>
      <c r="F77" s="2" t="inlineStr">
        <is>
          <t>-</t>
        </is>
      </c>
      <c r="G77" s="3" t="n">
        <v>-0.02242017536890753</v>
      </c>
      <c r="H77" s="3" t="n">
        <v>0.09669497716894977</v>
      </c>
      <c r="I77" s="3" t="n">
        <v>0.04759238464393754</v>
      </c>
      <c r="J77" s="7" t="n">
        <v>56.98484118685263</v>
      </c>
      <c r="K77" s="3" t="n">
        <v>0.001667590618336887</v>
      </c>
      <c r="L77" s="3" t="n">
        <v>0.08381730849553544</v>
      </c>
      <c r="M77" s="7" t="n">
        <v>-1.132564781695429</v>
      </c>
      <c r="N77" s="3" t="n">
        <v>-0.01257943925233645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451700</v>
      </c>
      <c r="C2" s="2" t="n">
        <v>419900</v>
      </c>
      <c r="D2" s="2" t="n">
        <v>388400</v>
      </c>
      <c r="E2" s="2" t="n">
        <v>290500</v>
      </c>
      <c r="F2" s="2" t="n">
        <v>313600</v>
      </c>
      <c r="G2" s="2" t="n">
        <v>372820</v>
      </c>
    </row>
    <row r="3">
      <c r="A3" t="inlineStr">
        <is>
          <t>二、营业总成本(万元)</t>
        </is>
      </c>
      <c r="B3" s="2" t="n">
        <v>426600</v>
      </c>
      <c r="C3" s="2" t="n">
        <v>386100</v>
      </c>
      <c r="D3" s="2" t="n">
        <v>381300</v>
      </c>
      <c r="E3" s="2" t="n">
        <v>285900</v>
      </c>
      <c r="F3" s="2" t="n">
        <v>512200</v>
      </c>
      <c r="G3" s="2" t="n">
        <v>398420</v>
      </c>
    </row>
    <row r="4">
      <c r="A4" t="inlineStr">
        <is>
          <t>营业税金及附加(万元)</t>
        </is>
      </c>
      <c r="B4" s="2" t="n">
        <v>3382.28</v>
      </c>
      <c r="C4" s="2" t="n">
        <v>2910.51</v>
      </c>
      <c r="D4" s="2" t="n">
        <v>2006.48</v>
      </c>
      <c r="E4" s="2" t="n">
        <v>1859.31</v>
      </c>
      <c r="F4" s="2" t="n">
        <v>2766.89</v>
      </c>
      <c r="G4" s="2" t="n">
        <v>2585.094</v>
      </c>
    </row>
    <row r="5">
      <c r="A5" t="inlineStr">
        <is>
          <t>销售费用(万元)</t>
        </is>
      </c>
      <c r="B5" s="2" t="n">
        <v>7934.83</v>
      </c>
      <c r="C5" s="2" t="n">
        <v>7208.21</v>
      </c>
      <c r="D5" s="2" t="n">
        <v>6246.48</v>
      </c>
      <c r="E5" s="2" t="n">
        <v>6047.58</v>
      </c>
      <c r="F5" s="2" t="n">
        <v>8269.959999999999</v>
      </c>
      <c r="G5" s="2" t="n">
        <v>7141.411999999999</v>
      </c>
    </row>
    <row r="6">
      <c r="A6" t="inlineStr">
        <is>
          <t>管理费用(万元)</t>
        </is>
      </c>
      <c r="B6" s="2" t="n">
        <v>33100</v>
      </c>
      <c r="C6" s="2" t="n">
        <v>30800</v>
      </c>
      <c r="D6" s="2" t="n">
        <v>27100</v>
      </c>
      <c r="E6" s="2" t="n">
        <v>25400</v>
      </c>
      <c r="F6" s="2" t="n">
        <v>23700</v>
      </c>
      <c r="G6" s="2" t="n">
        <v>28020</v>
      </c>
    </row>
    <row r="7">
      <c r="A7" t="inlineStr">
        <is>
          <t>研发费用(万元)</t>
        </is>
      </c>
      <c r="B7" s="2" t="n">
        <v>36200</v>
      </c>
      <c r="C7" s="2" t="n">
        <v>36100</v>
      </c>
      <c r="D7" s="2" t="n">
        <v>28900</v>
      </c>
      <c r="E7" s="2" t="n">
        <v>22700</v>
      </c>
      <c r="F7" s="2" t="n">
        <v>21500</v>
      </c>
      <c r="G7" s="2" t="n">
        <v>29080</v>
      </c>
    </row>
    <row r="8">
      <c r="A8" t="inlineStr">
        <is>
          <t>毛利润=营业收入-营业成本-管销研费用-营业税金及附加</t>
        </is>
      </c>
      <c r="B8" s="2" t="n">
        <v>-55517.11</v>
      </c>
      <c r="C8" s="2" t="n">
        <v>-43218.72</v>
      </c>
      <c r="D8" s="2" t="n">
        <v>-57152.96</v>
      </c>
      <c r="E8" s="2" t="n">
        <v>-51406.89</v>
      </c>
      <c r="F8" s="2" t="n">
        <v>-254836.85</v>
      </c>
      <c r="G8" s="2" t="n">
        <v>-92426.50600000001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0.9444321452291344</v>
      </c>
      <c r="C11" s="3" t="n">
        <v>0.9195046439628483</v>
      </c>
      <c r="D11" s="3" t="n">
        <v>0.981719876416066</v>
      </c>
      <c r="E11" s="3" t="n">
        <v>0.9841652323580035</v>
      </c>
      <c r="F11" s="3" t="n">
        <v>1.633290816326531</v>
      </c>
      <c r="G11" s="3" t="n">
        <v>1.092622542858517</v>
      </c>
    </row>
    <row r="12">
      <c r="A12" t="inlineStr">
        <is>
          <t>销售费用/收入</t>
        </is>
      </c>
      <c r="B12" s="3" t="n">
        <v>0.0175665928713748</v>
      </c>
      <c r="C12" s="3" t="n">
        <v>0.01716649202190998</v>
      </c>
      <c r="D12" s="3" t="n">
        <v>0.01608259526261586</v>
      </c>
      <c r="E12" s="3" t="n">
        <v>0.0208178313253012</v>
      </c>
      <c r="F12" s="3" t="n">
        <v>0.02637104591836734</v>
      </c>
      <c r="G12" s="5" t="n">
        <v>0.01960091147991384</v>
      </c>
    </row>
    <row r="13">
      <c r="A13" t="inlineStr">
        <is>
          <t>管理费用/收入</t>
        </is>
      </c>
      <c r="B13" s="3" t="n">
        <v>0.07327872481735666</v>
      </c>
      <c r="C13" s="3" t="n">
        <v>0.07335079780900214</v>
      </c>
      <c r="D13" s="3" t="n">
        <v>0.06977342945417096</v>
      </c>
      <c r="E13" s="3" t="n">
        <v>0.08743545611015491</v>
      </c>
      <c r="F13" s="3" t="n">
        <v>0.07557397959183673</v>
      </c>
      <c r="G13" s="5" t="n">
        <v>0.07588247755650428</v>
      </c>
    </row>
    <row r="14">
      <c r="A14" t="inlineStr">
        <is>
          <t>研发费用/收入</t>
        </is>
      </c>
      <c r="B14" s="3" t="n">
        <v>0.08014168696037192</v>
      </c>
      <c r="C14" s="3" t="n">
        <v>0.08597285067873303</v>
      </c>
      <c r="D14" s="3" t="n">
        <v>0.07440782698249228</v>
      </c>
      <c r="E14" s="3" t="n">
        <v>0.07814113597246128</v>
      </c>
      <c r="F14" s="3" t="n">
        <v>0.06855867346938775</v>
      </c>
      <c r="G14" s="5" t="n">
        <v>0.07744443481268924</v>
      </c>
    </row>
    <row r="15">
      <c r="A15" t="inlineStr">
        <is>
          <t>毛利润率=营业利润/收入</t>
        </is>
      </c>
      <c r="B15" s="3" t="n">
        <v>-0.1229070400708435</v>
      </c>
      <c r="C15" s="3" t="n">
        <v>-0.1029262205286973</v>
      </c>
      <c r="D15" s="3" t="n">
        <v>-0.1471497425334707</v>
      </c>
      <c r="E15" s="3" t="n">
        <v>-0.1769600344234079</v>
      </c>
      <c r="F15" s="3" t="n">
        <v>-0.812617506377551</v>
      </c>
      <c r="G15" s="5" t="n">
        <v>-0.2725121087867941</v>
      </c>
    </row>
    <row r="16">
      <c r="A16" t="inlineStr">
        <is>
          <t>所得税/利润总额</t>
        </is>
      </c>
      <c r="B16" s="3" t="n">
        <v>0.03986656151419558</v>
      </c>
      <c r="C16" s="3" t="n">
        <v>0.09452705882352941</v>
      </c>
      <c r="D16" s="3" t="n">
        <v>0.09669497716894977</v>
      </c>
      <c r="E16" s="3" t="n">
        <v>0.001667590618336887</v>
      </c>
      <c r="F16" s="3" t="n">
        <v>-0.01257943925233645</v>
      </c>
      <c r="G16" s="5" t="n">
        <v>0.04403534977453503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2024-10-20T14:04:45Z</dcterms:created>
  <dcterms:modified xmlns:dcterms="http://purl.org/dc/terms/" xmlns:xsi="http://www.w3.org/2001/XMLSchema-instance" xsi:type="dcterms:W3CDTF">2024-10-20T14:39:46Z</dcterms:modified>
</cp:coreProperties>
</file>