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工业富联资产负债表" sheetId="1" state="visible" r:id="rId1"/>
    <sheet xmlns:r="http://schemas.openxmlformats.org/officeDocument/2006/relationships" name="工业富联利润表" sheetId="2" state="visible" r:id="rId2"/>
    <sheet xmlns:r="http://schemas.openxmlformats.org/officeDocument/2006/relationships" name="工业富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14059500.00</t>
        </is>
      </c>
      <c r="C3" s="5" t="n">
        <v>0.08706913881887207</v>
      </c>
      <c r="D3" t="inlineStr">
        <is>
          <t>12933400.00</t>
        </is>
      </c>
      <c r="E3" s="5" t="n">
        <v>0.08240158007498662</v>
      </c>
      <c r="F3" t="inlineStr">
        <is>
          <t>11948800.00</t>
        </is>
      </c>
      <c r="G3" s="5" t="n">
        <v>0.1484703145875184</v>
      </c>
      <c r="H3" t="inlineStr">
        <is>
          <t>10404100.00</t>
        </is>
      </c>
      <c r="I3" s="5" t="n">
        <v>0.1644338492876249</v>
      </c>
      <c r="J3" t="inlineStr">
        <is>
          <t>8934900.00</t>
        </is>
      </c>
      <c r="K3" s="5" t="n">
        <v>0.2350404312668464</v>
      </c>
      <c r="L3" t="inlineStr">
        <is>
          <t>7234500.00</t>
        </is>
      </c>
      <c r="M3" t="inlineStr">
        <is>
          <t>2818300.00</t>
        </is>
      </c>
      <c r="N3" t="inlineStr">
        <is>
          <t>7752300.00</t>
        </is>
      </c>
      <c r="O3" t="inlineStr">
        <is>
          <t>5954500.00</t>
        </is>
      </c>
    </row>
    <row r="4">
      <c r="A4" t="inlineStr">
        <is>
          <t>*资产合计</t>
        </is>
      </c>
      <c r="B4" t="inlineStr">
        <is>
          <t>28770500.00</t>
        </is>
      </c>
      <c r="C4" s="5" t="n">
        <v>0.01237561051135164</v>
      </c>
      <c r="D4" t="inlineStr">
        <is>
          <t>28418800.00</t>
        </is>
      </c>
      <c r="E4" s="5" t="n">
        <v>0.06593550855372474</v>
      </c>
      <c r="F4" t="inlineStr">
        <is>
          <t>26660900.00</t>
        </is>
      </c>
      <c r="G4" s="5" t="n">
        <v>0.1822281543496191</v>
      </c>
      <c r="H4" t="inlineStr">
        <is>
          <t>22551400.00</t>
        </is>
      </c>
      <c r="I4" s="5" t="n">
        <v>0.09678862717824262</v>
      </c>
      <c r="J4" t="inlineStr">
        <is>
          <t>20561300.00</t>
        </is>
      </c>
      <c r="K4" s="5" t="n">
        <v>0.0249747012756539</v>
      </c>
      <c r="L4" t="inlineStr">
        <is>
          <t>20060300.00</t>
        </is>
      </c>
      <c r="M4" t="inlineStr">
        <is>
          <t>14859600.00</t>
        </is>
      </c>
      <c r="N4" t="inlineStr">
        <is>
          <t>13574400.00</t>
        </is>
      </c>
      <c r="O4" t="inlineStr">
        <is>
          <t>10969500.00</t>
        </is>
      </c>
    </row>
    <row r="5">
      <c r="A5" t="inlineStr">
        <is>
          <t>*负债合计</t>
        </is>
      </c>
      <c r="B5" t="inlineStr">
        <is>
          <t>14711000.00</t>
        </is>
      </c>
      <c r="C5" s="5" t="n">
        <v>-0.05000839500432665</v>
      </c>
      <c r="D5" t="inlineStr">
        <is>
          <t>15485400.00</t>
        </is>
      </c>
      <c r="E5" s="5" t="n">
        <v>0.0525621767116863</v>
      </c>
      <c r="F5" t="inlineStr">
        <is>
          <t>14712100.00</t>
        </is>
      </c>
      <c r="G5" s="5" t="n">
        <v>0.2111415705547735</v>
      </c>
      <c r="H5" t="inlineStr">
        <is>
          <t>12147300.00</t>
        </is>
      </c>
      <c r="I5" s="5" t="n">
        <v>0.04480320649556183</v>
      </c>
      <c r="J5" t="inlineStr">
        <is>
          <t>11626400.00</t>
        </is>
      </c>
      <c r="K5" s="5" t="n">
        <v>-0.09352170218074365</v>
      </c>
      <c r="L5" t="inlineStr">
        <is>
          <t>12825900.00</t>
        </is>
      </c>
      <c r="M5" t="inlineStr">
        <is>
          <t>12041400.00</t>
        </is>
      </c>
      <c r="N5" t="inlineStr">
        <is>
          <t>5822100.00</t>
        </is>
      </c>
      <c r="O5" t="inlineStr">
        <is>
          <t>5015000.00</t>
        </is>
      </c>
    </row>
    <row r="6">
      <c r="A6" t="inlineStr">
        <is>
          <t>*归属于母公司所有者权益合计</t>
        </is>
      </c>
      <c r="B6" t="inlineStr">
        <is>
          <t>14018700.00</t>
        </is>
      </c>
      <c r="C6" s="5" t="n">
        <v>0.08693157588679977</v>
      </c>
      <c r="D6" t="inlineStr">
        <is>
          <t>12897500.00</t>
        </is>
      </c>
      <c r="E6" s="5" t="n">
        <v>0.08217752829729572</v>
      </c>
      <c r="F6" t="inlineStr">
        <is>
          <t>11918100.00</t>
        </is>
      </c>
      <c r="G6" s="5" t="n">
        <v>0.1486993147186106</v>
      </c>
      <c r="H6" t="inlineStr">
        <is>
          <t>10375300.00</t>
        </is>
      </c>
      <c r="I6" s="5" t="n">
        <v>0.1620949586138148</v>
      </c>
      <c r="J6" t="inlineStr">
        <is>
          <t>8928100.00</t>
        </is>
      </c>
      <c r="K6" s="5" t="n">
        <v>0.2349540078843627</v>
      </c>
      <c r="L6" t="inlineStr">
        <is>
          <t>7229500.00</t>
        </is>
      </c>
      <c r="M6" t="inlineStr">
        <is>
          <t>2816100.00</t>
        </is>
      </c>
      <c r="N6" t="inlineStr">
        <is>
          <t>7730301.00</t>
        </is>
      </c>
      <c r="O6" t="inlineStr">
        <is>
          <t>5952500.00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8346200.00</t>
        </is>
      </c>
      <c r="C9" s="5" t="n">
        <v>0.2021028373901771</v>
      </c>
      <c r="D9" t="inlineStr">
        <is>
          <t>6943000.00</t>
        </is>
      </c>
      <c r="E9" s="5" t="n">
        <v>-0.1622524946607623</v>
      </c>
      <c r="F9" t="inlineStr">
        <is>
          <t>8287700.00</t>
        </is>
      </c>
      <c r="G9" s="5" t="n">
        <v>0.0617497469797712</v>
      </c>
      <c r="H9" t="inlineStr">
        <is>
          <t>7805700.00</t>
        </is>
      </c>
      <c r="I9" s="5" t="n">
        <v>0.1667538601814622</v>
      </c>
      <c r="J9" t="inlineStr">
        <is>
          <t>6690100.00</t>
        </is>
      </c>
      <c r="K9" s="5" t="n">
        <v>0.07397299857126804</v>
      </c>
      <c r="L9" t="inlineStr">
        <is>
          <t>6229300.00</t>
        </is>
      </c>
      <c r="M9" t="inlineStr">
        <is>
          <t>1551900.00</t>
        </is>
      </c>
      <c r="N9" t="inlineStr">
        <is>
          <t>493500.00</t>
        </is>
      </c>
      <c r="O9" t="inlineStr">
        <is>
          <t>960600.00</t>
        </is>
      </c>
    </row>
    <row r="10">
      <c r="A10" t="inlineStr">
        <is>
          <t>交易性金融资产</t>
        </is>
      </c>
      <c r="B10" t="inlineStr">
        <is>
          <t>33300.00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8847400.00</t>
        </is>
      </c>
      <c r="C11" s="5" t="n">
        <v>-0.09433923635991401</v>
      </c>
      <c r="D11" t="inlineStr">
        <is>
          <t>9769000.00</t>
        </is>
      </c>
      <c r="E11" s="5" t="n">
        <v>0.1224349104947492</v>
      </c>
      <c r="F11" t="inlineStr">
        <is>
          <t>8703400.00</t>
        </is>
      </c>
      <c r="G11" s="5" t="n">
        <v>0.00237250656470263</v>
      </c>
      <c r="H11" t="inlineStr">
        <is>
          <t>8682800.00</t>
        </is>
      </c>
      <c r="I11" s="5" t="n">
        <v>0.0258021832616606</v>
      </c>
      <c r="J11" t="inlineStr">
        <is>
          <t>8464400.00</t>
        </is>
      </c>
      <c r="K11" s="5" t="n">
        <v>-0.01711605007083304</v>
      </c>
      <c r="L11" t="inlineStr">
        <is>
          <t>8611800.00</t>
        </is>
      </c>
      <c r="M11" t="inlineStr">
        <is>
          <t>7851300.00</t>
        </is>
      </c>
      <c r="N11" t="inlineStr">
        <is>
          <t>5457400.00</t>
        </is>
      </c>
      <c r="O11" t="inlineStr">
        <is>
          <t>4700900.00</t>
        </is>
      </c>
    </row>
    <row r="12">
      <c r="A12" t="inlineStr">
        <is>
          <t>其中：应收票据</t>
        </is>
      </c>
      <c r="B12" t="inlineStr">
        <is>
          <t>737.50</t>
        </is>
      </c>
      <c r="C12" s="8" t="n">
        <v>-0.5626260230103191</v>
      </c>
      <c r="D12" t="inlineStr">
        <is>
          <t>1686.20</t>
        </is>
      </c>
      <c r="E12" s="8" t="n">
        <v>3.067052580800771</v>
      </c>
      <c r="F12" t="inlineStr">
        <is>
          <t>414.60</t>
        </is>
      </c>
      <c r="G12" s="8" t="n">
        <v>40.46</v>
      </c>
      <c r="H12" t="inlineStr">
        <is>
          <t>10.00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92.30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8846700.00</t>
        </is>
      </c>
      <c r="C13" s="5" t="n">
        <v>-0.09425327367849866</v>
      </c>
      <c r="D13" t="inlineStr">
        <is>
          <t>9767300.00</t>
        </is>
      </c>
      <c r="E13" s="5" t="n">
        <v>0.1222911639664483</v>
      </c>
      <c r="F13" t="inlineStr">
        <is>
          <t>8703000.00</t>
        </is>
      </c>
      <c r="G13" s="5" t="n">
        <v>0.002337982424821772</v>
      </c>
      <c r="H13" t="inlineStr">
        <is>
          <t>8682700.00</t>
        </is>
      </c>
      <c r="I13" s="5" t="n">
        <v>0.02579036907518548</v>
      </c>
      <c r="J13" t="inlineStr">
        <is>
          <t>8464400.00</t>
        </is>
      </c>
      <c r="K13" s="5" t="n">
        <v>-0.01710463671516657</v>
      </c>
      <c r="L13" t="inlineStr">
        <is>
          <t>8611700.00</t>
        </is>
      </c>
      <c r="M13" t="inlineStr">
        <is>
          <t>7851300.00</t>
        </is>
      </c>
      <c r="N13" t="inlineStr">
        <is>
          <t>5457400.00</t>
        </is>
      </c>
      <c r="O13" t="inlineStr">
        <is>
          <t>4700900.00</t>
        </is>
      </c>
    </row>
    <row r="14">
      <c r="A14" t="inlineStr">
        <is>
          <t>预付款项</t>
        </is>
      </c>
      <c r="B14" t="inlineStr">
        <is>
          <t>25500.00</t>
        </is>
      </c>
      <c r="C14" s="9" t="n">
        <v>-0.2755681818181818</v>
      </c>
      <c r="D14" t="inlineStr">
        <is>
          <t>35200.00</t>
        </is>
      </c>
      <c r="E14" s="9" t="n">
        <v>0.4545454545454545</v>
      </c>
      <c r="F14" t="inlineStr">
        <is>
          <t>24200.00</t>
        </is>
      </c>
      <c r="G14" s="9" t="n">
        <v>0.4152046783625731</v>
      </c>
      <c r="H14" t="inlineStr">
        <is>
          <t>17100.00</t>
        </is>
      </c>
      <c r="I14" s="9" t="n">
        <v>-0.2532751091703057</v>
      </c>
      <c r="J14" t="inlineStr">
        <is>
          <t>22900.00</t>
        </is>
      </c>
      <c r="K14" s="5" t="n">
        <v>0.06511627906976744</v>
      </c>
      <c r="L14" t="inlineStr">
        <is>
          <t>21500.00</t>
        </is>
      </c>
      <c r="M14" t="inlineStr">
        <is>
          <t>16300.00</t>
        </is>
      </c>
      <c r="N14" t="inlineStr">
        <is>
          <t>11400.00</t>
        </is>
      </c>
      <c r="O14" t="inlineStr">
        <is>
          <t>13300.00</t>
        </is>
      </c>
    </row>
    <row r="15">
      <c r="A15" t="inlineStr">
        <is>
          <t>其他应收款合计</t>
        </is>
      </c>
      <c r="B15" t="inlineStr">
        <is>
          <t>85300.00</t>
        </is>
      </c>
      <c r="C15" s="8" t="n">
        <v>-0.5460351250665247</v>
      </c>
      <c r="D15" t="inlineStr">
        <is>
          <t>187900.00</t>
        </is>
      </c>
      <c r="E15" s="9" t="n">
        <v>-0.2534763607469209</v>
      </c>
      <c r="F15" t="inlineStr">
        <is>
          <t>251700.00</t>
        </is>
      </c>
      <c r="G15" s="8" t="n">
        <v>5.356060606060606</v>
      </c>
      <c r="H15" t="inlineStr">
        <is>
          <t>39600.00</t>
        </is>
      </c>
      <c r="I15" s="5" t="n">
        <v>-0.131578947368421</v>
      </c>
      <c r="J15" t="inlineStr">
        <is>
          <t>45600.00</t>
        </is>
      </c>
      <c r="K15" s="8" t="n">
        <v>-0.6634686346863469</v>
      </c>
      <c r="L15" t="inlineStr">
        <is>
          <t>135500.00</t>
        </is>
      </c>
      <c r="M15" t="inlineStr">
        <is>
          <t>309500.00</t>
        </is>
      </c>
      <c r="N15" t="inlineStr">
        <is>
          <t>3260100.00</t>
        </is>
      </c>
      <c r="O15" t="inlineStr">
        <is>
          <t>1026800.00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16600.00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85300.00</t>
        </is>
      </c>
      <c r="C17" s="8" t="n">
        <v>-0.5460351250665247</v>
      </c>
      <c r="D17" t="inlineStr">
        <is>
          <t>187900.00</t>
        </is>
      </c>
      <c r="E17" s="9" t="n">
        <v>-0.2534763607469209</v>
      </c>
      <c r="F17" t="inlineStr">
        <is>
          <t>251700.00</t>
        </is>
      </c>
      <c r="G17" s="8" t="n">
        <v>5.356060606060606</v>
      </c>
      <c r="H17" t="inlineStr">
        <is>
          <t>39600.00</t>
        </is>
      </c>
      <c r="I17" s="5" t="n">
        <v>-0.131578947368421</v>
      </c>
      <c r="J17" t="inlineStr">
        <is>
          <t>45600.00</t>
        </is>
      </c>
      <c r="K17" s="8" t="n">
        <v>-0.616484440706476</v>
      </c>
      <c r="L17" t="inlineStr">
        <is>
          <t>118900.00</t>
        </is>
      </c>
      <c r="M17" t="inlineStr">
        <is>
          <t>309500.00</t>
        </is>
      </c>
      <c r="N17" t="inlineStr">
        <is>
          <t>3260100.00</t>
        </is>
      </c>
      <c r="O17" t="inlineStr">
        <is>
          <t>1026800.00</t>
        </is>
      </c>
    </row>
    <row r="18">
      <c r="A18" t="inlineStr">
        <is>
          <t>存货</t>
        </is>
      </c>
      <c r="B18" t="inlineStr">
        <is>
          <t>7668300.00</t>
        </is>
      </c>
      <c r="C18" s="5" t="n">
        <v>-0.008264142158764646</v>
      </c>
      <c r="D18" t="inlineStr">
        <is>
          <t>7732200.00</t>
        </is>
      </c>
      <c r="E18" s="5" t="n">
        <v>0.0749915088711616</v>
      </c>
      <c r="F18" t="inlineStr">
        <is>
          <t>7192801.00</t>
        </is>
      </c>
      <c r="G18" s="8" t="n">
        <v>0.5859242845173523</v>
      </c>
      <c r="H18" t="inlineStr">
        <is>
          <t>4535400.00</t>
        </is>
      </c>
      <c r="I18" s="5" t="n">
        <v>0.08903616193632041</v>
      </c>
      <c r="J18" t="inlineStr">
        <is>
          <t>4164600.00</t>
        </is>
      </c>
      <c r="K18" s="5" t="n">
        <v>0.1115084872424469</v>
      </c>
      <c r="L18" t="inlineStr">
        <is>
          <t>3746800.00</t>
        </is>
      </c>
      <c r="M18" t="inlineStr">
        <is>
          <t>3555100.00</t>
        </is>
      </c>
      <c r="N18" t="inlineStr">
        <is>
          <t>2856100.00</t>
        </is>
      </c>
      <c r="O18" t="inlineStr">
        <is>
          <t>2705500.00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1000.00</t>
        </is>
      </c>
      <c r="E20" s="8" t="n">
        <v>-0.6827209848340631</v>
      </c>
      <c r="F20" t="inlineStr">
        <is>
          <t>3151.80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其他流动资产</t>
        </is>
      </c>
      <c r="B21" t="inlineStr">
        <is>
          <t>213800.00</t>
        </is>
      </c>
      <c r="C21" s="5" t="n">
        <v>-0.0463871543264942</v>
      </c>
      <c r="D21" t="inlineStr">
        <is>
          <t>224200.00</t>
        </is>
      </c>
      <c r="E21" s="5" t="n">
        <v>-0.01838879159369527</v>
      </c>
      <c r="F21" t="inlineStr">
        <is>
          <t>228400.00</t>
        </is>
      </c>
      <c r="G21" s="5" t="n">
        <v>0.1529530540131247</v>
      </c>
      <c r="H21" t="inlineStr">
        <is>
          <t>198100.00</t>
        </is>
      </c>
      <c r="I21" s="5" t="n">
        <v>0.1955340977670489</v>
      </c>
      <c r="J21" t="inlineStr">
        <is>
          <t>165700.00</t>
        </is>
      </c>
      <c r="K21" s="9" t="n">
        <v>-0.3315853166599435</v>
      </c>
      <c r="L21" t="inlineStr">
        <is>
          <t>247900.00</t>
        </is>
      </c>
      <c r="M21" t="inlineStr">
        <is>
          <t>383000.00</t>
        </is>
      </c>
      <c r="N21" t="inlineStr">
        <is>
          <t>113300.00</t>
        </is>
      </c>
      <c r="O21" t="inlineStr">
        <is>
          <t>164100.00</t>
        </is>
      </c>
    </row>
    <row r="22">
      <c r="A22" t="inlineStr">
        <is>
          <t>总现金</t>
        </is>
      </c>
      <c r="B22" t="inlineStr">
        <is>
          <t>8379600.00</t>
        </is>
      </c>
      <c r="C22" s="5" t="n">
        <v>0.206913437995103</v>
      </c>
      <c r="D22" t="inlineStr">
        <is>
          <t>6943000.00</t>
        </is>
      </c>
      <c r="E22" s="5" t="n">
        <v>-0.1622524946607623</v>
      </c>
      <c r="F22" t="inlineStr">
        <is>
          <t>8287700.00</t>
        </is>
      </c>
      <c r="G22" s="5" t="n">
        <v>0.0617497469797712</v>
      </c>
      <c r="H22" t="inlineStr">
        <is>
          <t>7805700.00</t>
        </is>
      </c>
      <c r="I22" s="5" t="n">
        <v>0.1667538601814622</v>
      </c>
      <c r="J22" t="inlineStr">
        <is>
          <t>6690100.00</t>
        </is>
      </c>
      <c r="K22" s="5" t="n">
        <v>0.07397299857126804</v>
      </c>
      <c r="L22" t="inlineStr">
        <is>
          <t>6229300.00</t>
        </is>
      </c>
      <c r="M22" t="inlineStr">
        <is>
          <t>1551900.00</t>
        </is>
      </c>
      <c r="N22" t="inlineStr">
        <is>
          <t>493500.00</t>
        </is>
      </c>
      <c r="O22" t="inlineStr">
        <is>
          <t>960600.00</t>
        </is>
      </c>
    </row>
    <row r="23">
      <c r="A23" t="inlineStr">
        <is>
          <t>流动资产合计</t>
        </is>
      </c>
      <c r="B23" t="inlineStr">
        <is>
          <t>25247800.00</t>
        </is>
      </c>
      <c r="C23" s="5" t="n">
        <v>0.01421225998232506</v>
      </c>
      <c r="D23" t="inlineStr">
        <is>
          <t>24894000.00</t>
        </is>
      </c>
      <c r="E23" s="5" t="n">
        <v>0.007209962857767096</v>
      </c>
      <c r="F23" t="inlineStr">
        <is>
          <t>24715800.00</t>
        </is>
      </c>
      <c r="G23" s="5" t="n">
        <v>0.1589841222204507</v>
      </c>
      <c r="H23" t="inlineStr">
        <is>
          <t>21325400.00</t>
        </is>
      </c>
      <c r="I23" s="5" t="n">
        <v>0.08975420307629414</v>
      </c>
      <c r="J23" t="inlineStr">
        <is>
          <t>19569000.00</t>
        </is>
      </c>
      <c r="K23" s="5" t="n">
        <v>0.03034323713847952</v>
      </c>
      <c r="L23" t="inlineStr">
        <is>
          <t>18992700.00</t>
        </is>
      </c>
      <c r="M23" t="inlineStr">
        <is>
          <t>13667000.00</t>
        </is>
      </c>
      <c r="N23" t="inlineStr">
        <is>
          <t>12191700.00</t>
        </is>
      </c>
      <c r="O23" t="inlineStr">
        <is>
          <t>9571200.00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4076.00</t>
        </is>
      </c>
      <c r="M25" t="inlineStr">
        <is>
          <t>300.00</t>
        </is>
      </c>
      <c r="N25" t="inlineStr">
        <is>
          <t>4639.20</t>
        </is>
      </c>
      <c r="O25" t="inlineStr">
        <is>
          <t>6859.10</t>
        </is>
      </c>
    </row>
    <row r="26">
      <c r="A26" t="inlineStr">
        <is>
          <t>长期股权投资</t>
        </is>
      </c>
      <c r="B26" t="inlineStr">
        <is>
          <t>718000.00</t>
        </is>
      </c>
      <c r="C26" s="9" t="n">
        <v>-0.4122462344466274</v>
      </c>
      <c r="D26" t="inlineStr">
        <is>
          <t>1221600.00</t>
        </is>
      </c>
      <c r="E26" s="8" t="n">
        <v>2.856060606060606</v>
      </c>
      <c r="F26" t="inlineStr">
        <is>
          <t>316800.00</t>
        </is>
      </c>
      <c r="G26" s="8" t="n">
        <v>1.712328767123288</v>
      </c>
      <c r="H26" t="inlineStr">
        <is>
          <t>116800.00</t>
        </is>
      </c>
      <c r="I26" s="8" t="n">
        <v>1.191369606003752</v>
      </c>
      <c r="J26" t="inlineStr">
        <is>
          <t>53300.00</t>
        </is>
      </c>
      <c r="K26" s="9" t="n">
        <v>0.3527918781725888</v>
      </c>
      <c r="L26" t="inlineStr">
        <is>
          <t>39400.00</t>
        </is>
      </c>
      <c r="M26" t="inlineStr">
        <is>
          <t>--</t>
        </is>
      </c>
      <c r="N26" t="inlineStr">
        <is>
          <t>3750.00</t>
        </is>
      </c>
      <c r="O26" t="inlineStr">
        <is>
          <t>920.80</t>
        </is>
      </c>
    </row>
    <row r="27">
      <c r="A27" t="inlineStr">
        <is>
          <t>其他权益工具投资</t>
        </is>
      </c>
      <c r="B27" t="inlineStr">
        <is>
          <t>74300.00</t>
        </is>
      </c>
      <c r="C27" s="8" t="n">
        <v>0.9149484536082474</v>
      </c>
      <c r="D27" t="inlineStr">
        <is>
          <t>38800.00</t>
        </is>
      </c>
      <c r="E27" s="8" t="n">
        <v>2.007751937984496</v>
      </c>
      <c r="F27" t="inlineStr">
        <is>
          <t>12900.00</t>
        </is>
      </c>
      <c r="G27" s="8" t="n">
        <v>0.7213081942276129</v>
      </c>
      <c r="H27" t="inlineStr">
        <is>
          <t>7494.30</t>
        </is>
      </c>
      <c r="I27" s="8" t="n">
        <v>3.427162098298677</v>
      </c>
      <c r="J27" t="inlineStr">
        <is>
          <t>1692.80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28000.00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1982.00</t>
        </is>
      </c>
      <c r="O29" t="inlineStr">
        <is>
          <t>2064.60</t>
        </is>
      </c>
    </row>
    <row r="30">
      <c r="A30" t="inlineStr">
        <is>
          <t>固定资产合计</t>
        </is>
      </c>
      <c r="B30" t="inlineStr">
        <is>
          <t>1771200.00</t>
        </is>
      </c>
      <c r="C30" s="5" t="n">
        <v>0.1113760431699818</v>
      </c>
      <c r="D30" t="inlineStr">
        <is>
          <t>1593700.00</t>
        </is>
      </c>
      <c r="E30" s="8" t="n">
        <v>0.6786391405097957</v>
      </c>
      <c r="F30" t="inlineStr">
        <is>
          <t>949400.00</t>
        </is>
      </c>
      <c r="G30" s="9" t="n">
        <v>0.3328651785953702</v>
      </c>
      <c r="H30" t="inlineStr">
        <is>
          <t>712300.10</t>
        </is>
      </c>
      <c r="I30" s="5" t="n">
        <v>0.07209527393136661</v>
      </c>
      <c r="J30" t="inlineStr">
        <is>
          <t>664400.00</t>
        </is>
      </c>
      <c r="K30" s="5" t="n">
        <v>-0.1253291205897841</v>
      </c>
      <c r="L30" t="inlineStr">
        <is>
          <t>759600.00</t>
        </is>
      </c>
      <c r="M30" t="inlineStr">
        <is>
          <t>903300.00</t>
        </is>
      </c>
      <c r="N30" t="inlineStr">
        <is>
          <t>1135900.00</t>
        </is>
      </c>
      <c r="O30" t="inlineStr">
        <is>
          <t>1200800.00</t>
        </is>
      </c>
    </row>
    <row r="31">
      <c r="A31" t="inlineStr">
        <is>
          <t>其中：固定资产</t>
        </is>
      </c>
      <c r="B31" t="inlineStr">
        <is>
          <t>1771200.00</t>
        </is>
      </c>
      <c r="C31" s="5" t="n">
        <v>0.1113760431699818</v>
      </c>
      <c r="D31" t="inlineStr">
        <is>
          <t>1593700.00</t>
        </is>
      </c>
      <c r="E31" s="8" t="n">
        <v>0.6786391405097957</v>
      </c>
      <c r="F31" t="inlineStr">
        <is>
          <t>949400.00</t>
        </is>
      </c>
      <c r="G31" s="9" t="n">
        <v>0.3328651785953702</v>
      </c>
      <c r="H31" t="inlineStr">
        <is>
          <t>712300.10</t>
        </is>
      </c>
      <c r="I31" s="5" t="n">
        <v>0.07209527393136661</v>
      </c>
      <c r="J31" t="inlineStr">
        <is>
          <t>664400.00</t>
        </is>
      </c>
      <c r="K31" s="5" t="n">
        <v>-0.1253291205897841</v>
      </c>
      <c r="L31" t="inlineStr">
        <is>
          <t>759600.00</t>
        </is>
      </c>
      <c r="M31" t="inlineStr">
        <is>
          <t>903300.00</t>
        </is>
      </c>
      <c r="N31" t="inlineStr">
        <is>
          <t>1135900.00</t>
        </is>
      </c>
      <c r="O31" t="inlineStr">
        <is>
          <t>1200800.00</t>
        </is>
      </c>
    </row>
    <row r="32">
      <c r="A32" t="inlineStr">
        <is>
          <t>在建工程合计</t>
        </is>
      </c>
      <c r="B32" t="inlineStr">
        <is>
          <t>250800.00</t>
        </is>
      </c>
      <c r="C32" s="8" t="n">
        <v>2.57774607703281</v>
      </c>
      <c r="D32" t="inlineStr">
        <is>
          <t>70100.00</t>
        </is>
      </c>
      <c r="E32" s="8" t="n">
        <v>-0.5045936395759717</v>
      </c>
      <c r="F32" t="inlineStr">
        <is>
          <t>141500.00</t>
        </is>
      </c>
      <c r="G32" s="8" t="n">
        <v>1.197204968944099</v>
      </c>
      <c r="H32" t="inlineStr">
        <is>
          <t>64400.00</t>
        </is>
      </c>
      <c r="I32" s="9" t="n">
        <v>0.4439461883408072</v>
      </c>
      <c r="J32" t="inlineStr">
        <is>
          <t>44600.00</t>
        </is>
      </c>
      <c r="K32" s="5" t="n">
        <v>-0.1097804391217565</v>
      </c>
      <c r="L32" t="inlineStr">
        <is>
          <t>50100.00</t>
        </is>
      </c>
      <c r="M32" t="inlineStr">
        <is>
          <t>72800.00</t>
        </is>
      </c>
      <c r="N32" t="inlineStr">
        <is>
          <t>54600.00</t>
        </is>
      </c>
      <c r="O32" t="inlineStr">
        <is>
          <t>31400.00</t>
        </is>
      </c>
    </row>
    <row r="33">
      <c r="A33" t="inlineStr">
        <is>
          <t>其中：在建工程</t>
        </is>
      </c>
      <c r="B33" t="inlineStr">
        <is>
          <t>250800.00</t>
        </is>
      </c>
      <c r="C33" s="8" t="n">
        <v>2.57774607703281</v>
      </c>
      <c r="D33" t="inlineStr">
        <is>
          <t>70100.00</t>
        </is>
      </c>
      <c r="E33" s="8" t="n">
        <v>-0.5045936395759717</v>
      </c>
      <c r="F33" t="inlineStr">
        <is>
          <t>141500.00</t>
        </is>
      </c>
      <c r="G33" s="8" t="n">
        <v>1.197204968944099</v>
      </c>
      <c r="H33" t="inlineStr">
        <is>
          <t>64400.00</t>
        </is>
      </c>
      <c r="I33" s="9" t="n">
        <v>0.4439461883408072</v>
      </c>
      <c r="J33" t="inlineStr">
        <is>
          <t>44600.00</t>
        </is>
      </c>
      <c r="K33" s="5" t="n">
        <v>-0.1097804391217565</v>
      </c>
      <c r="L33" t="inlineStr">
        <is>
          <t>50100.00</t>
        </is>
      </c>
      <c r="M33" t="inlineStr">
        <is>
          <t>72800.00</t>
        </is>
      </c>
      <c r="N33" t="inlineStr">
        <is>
          <t>54600.00</t>
        </is>
      </c>
      <c r="O33" t="inlineStr">
        <is>
          <t>31400.00</t>
        </is>
      </c>
    </row>
    <row r="34">
      <c r="A34" t="inlineStr">
        <is>
          <t>无形资产</t>
        </is>
      </c>
      <c r="B34" t="inlineStr">
        <is>
          <t>100400.00</t>
        </is>
      </c>
      <c r="C34" s="8" t="n">
        <v>1.281818181818182</v>
      </c>
      <c r="D34" t="inlineStr">
        <is>
          <t>44000.00</t>
        </is>
      </c>
      <c r="E34" s="5" t="n">
        <v>0.08108108108108109</v>
      </c>
      <c r="F34" t="inlineStr">
        <is>
          <t>40700.00</t>
        </is>
      </c>
      <c r="G34" s="5" t="n">
        <v>0.004938271604938272</v>
      </c>
      <c r="H34" t="inlineStr">
        <is>
          <t>40500.00</t>
        </is>
      </c>
      <c r="I34" s="8" t="n">
        <v>1.17741935483871</v>
      </c>
      <c r="J34" t="inlineStr">
        <is>
          <t>18600.00</t>
        </is>
      </c>
      <c r="K34" s="5" t="n">
        <v>-0.05583756345177665</v>
      </c>
      <c r="L34" t="inlineStr">
        <is>
          <t>19700.00</t>
        </is>
      </c>
      <c r="M34" t="inlineStr">
        <is>
          <t>22500.00</t>
        </is>
      </c>
      <c r="N34" t="inlineStr">
        <is>
          <t>24400.00</t>
        </is>
      </c>
      <c r="O34" t="inlineStr">
        <is>
          <t>24100.00</t>
        </is>
      </c>
    </row>
    <row r="35">
      <c r="A35" t="inlineStr">
        <is>
          <t>商誉</t>
        </is>
      </c>
      <c r="B35" t="inlineStr">
        <is>
          <t>31000.00</t>
        </is>
      </c>
      <c r="C35" s="5" t="n">
        <v>0</v>
      </c>
      <c r="D35" t="inlineStr">
        <is>
          <t>31000.00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长期待摊费用</t>
        </is>
      </c>
      <c r="B36" t="inlineStr">
        <is>
          <t>266700.00</t>
        </is>
      </c>
      <c r="C36" s="8" t="n">
        <v>0.5283667621776504</v>
      </c>
      <c r="D36" t="inlineStr">
        <is>
          <t>174500.00</t>
        </is>
      </c>
      <c r="E36" s="9" t="n">
        <v>0.3893312101910828</v>
      </c>
      <c r="F36" t="inlineStr">
        <is>
          <t>125600.00</t>
        </is>
      </c>
      <c r="G36" s="9" t="n">
        <v>0.3418803418803419</v>
      </c>
      <c r="H36" t="inlineStr">
        <is>
          <t>93600.00</t>
        </is>
      </c>
      <c r="I36" s="9" t="n">
        <v>0.4075187969924812</v>
      </c>
      <c r="J36" t="inlineStr">
        <is>
          <t>66500.00</t>
        </is>
      </c>
      <c r="K36" s="5" t="n">
        <v>0.2112932604735883</v>
      </c>
      <c r="L36" t="inlineStr">
        <is>
          <t>54900.00</t>
        </is>
      </c>
      <c r="M36" t="inlineStr">
        <is>
          <t>34100.00</t>
        </is>
      </c>
      <c r="N36" t="inlineStr">
        <is>
          <t>23100.00</t>
        </is>
      </c>
      <c r="O36" t="inlineStr">
        <is>
          <t>15100.00</t>
        </is>
      </c>
    </row>
    <row r="37">
      <c r="A37" t="inlineStr">
        <is>
          <t>递延所得税资产</t>
        </is>
      </c>
      <c r="B37" t="inlineStr">
        <is>
          <t>77800.00</t>
        </is>
      </c>
      <c r="C37" s="5" t="n">
        <v>-0.1853403141361256</v>
      </c>
      <c r="D37" t="inlineStr">
        <is>
          <t>95500.00</t>
        </is>
      </c>
      <c r="E37" s="5" t="n">
        <v>-0.07281553398058252</v>
      </c>
      <c r="F37" t="inlineStr">
        <is>
          <t>103000.00</t>
        </is>
      </c>
      <c r="G37" s="5" t="n">
        <v>-0.1337258200168208</v>
      </c>
      <c r="H37" t="inlineStr">
        <is>
          <t>118900.00</t>
        </is>
      </c>
      <c r="I37" s="5" t="n">
        <v>0.0908256880733945</v>
      </c>
      <c r="J37" t="inlineStr">
        <is>
          <t>109000.00</t>
        </is>
      </c>
      <c r="K37" s="5" t="n">
        <v>-0.1504286827747467</v>
      </c>
      <c r="L37" t="inlineStr">
        <is>
          <t>128300.00</t>
        </is>
      </c>
      <c r="M37" t="inlineStr">
        <is>
          <t>145700.00</t>
        </is>
      </c>
      <c r="N37" t="inlineStr">
        <is>
          <t>128500.00</t>
        </is>
      </c>
      <c r="O37" t="inlineStr">
        <is>
          <t>114100.00</t>
        </is>
      </c>
    </row>
    <row r="38">
      <c r="A38" t="inlineStr">
        <is>
          <t>其他非流动资产</t>
        </is>
      </c>
      <c r="B38" t="inlineStr">
        <is>
          <t>69100.00</t>
        </is>
      </c>
      <c r="C38" s="9" t="n">
        <v>0.4456066945606695</v>
      </c>
      <c r="D38" t="inlineStr">
        <is>
          <t>47800.00</t>
        </is>
      </c>
      <c r="E38" s="5" t="n">
        <v>0.1300236406619385</v>
      </c>
      <c r="F38" t="inlineStr">
        <is>
          <t>42300.00</t>
        </is>
      </c>
      <c r="G38" s="5" t="n">
        <v>0.0575</v>
      </c>
      <c r="H38" t="inlineStr">
        <is>
          <t>40000.00</t>
        </is>
      </c>
      <c r="I38" s="5" t="n">
        <v>0.1695906432748538</v>
      </c>
      <c r="J38" t="inlineStr">
        <is>
          <t>34200.00</t>
        </is>
      </c>
      <c r="K38" s="8" t="n">
        <v>1.973913043478261</v>
      </c>
      <c r="L38" t="inlineStr">
        <is>
          <t>11500.00</t>
        </is>
      </c>
      <c r="M38" t="inlineStr">
        <is>
          <t>13900.00</t>
        </is>
      </c>
      <c r="N38" t="inlineStr">
        <is>
          <t>5779.80</t>
        </is>
      </c>
      <c r="O38" t="inlineStr">
        <is>
          <t>2949.70</t>
        </is>
      </c>
    </row>
    <row r="39">
      <c r="A39" t="inlineStr">
        <is>
          <t>非流动资产合计</t>
        </is>
      </c>
      <c r="B39" t="inlineStr">
        <is>
          <t>3522700.00</t>
        </is>
      </c>
      <c r="C39" s="5" t="n">
        <v>-0.0005957784838856105</v>
      </c>
      <c r="D39" t="inlineStr">
        <is>
          <t>3524800.00</t>
        </is>
      </c>
      <c r="E39" s="8" t="n">
        <v>0.8122365038560412</v>
      </c>
      <c r="F39" t="inlineStr">
        <is>
          <t>1945000.00</t>
        </is>
      </c>
      <c r="G39" s="8" t="n">
        <v>0.5864600326264274</v>
      </c>
      <c r="H39" t="inlineStr">
        <is>
          <t>1226000.00</t>
        </is>
      </c>
      <c r="I39" s="5" t="n">
        <v>0.2355133290826032</v>
      </c>
      <c r="J39" t="inlineStr">
        <is>
          <t>992300.10</t>
        </is>
      </c>
      <c r="K39" s="5" t="n">
        <v>-0.07053194080179845</v>
      </c>
      <c r="L39" t="inlineStr">
        <is>
          <t>1067600.00</t>
        </is>
      </c>
      <c r="M39" t="inlineStr">
        <is>
          <t>1192600.00</t>
        </is>
      </c>
      <c r="N39" t="inlineStr">
        <is>
          <t>1382700.00</t>
        </is>
      </c>
      <c r="O39" t="inlineStr">
        <is>
          <t>1398300.00</t>
        </is>
      </c>
    </row>
    <row r="40">
      <c r="A40" t="inlineStr">
        <is>
          <t>资产合计</t>
        </is>
      </c>
      <c r="B40" t="inlineStr">
        <is>
          <t>28770500.00</t>
        </is>
      </c>
      <c r="C40" s="5" t="n">
        <v>0.01237561051135164</v>
      </c>
      <c r="D40" t="inlineStr">
        <is>
          <t>28418800.00</t>
        </is>
      </c>
      <c r="E40" s="5" t="n">
        <v>0.06593550855372474</v>
      </c>
      <c r="F40" t="inlineStr">
        <is>
          <t>26660900.00</t>
        </is>
      </c>
      <c r="G40" s="5" t="n">
        <v>0.1822281543496191</v>
      </c>
      <c r="H40" t="inlineStr">
        <is>
          <t>22551400.00</t>
        </is>
      </c>
      <c r="I40" s="5" t="n">
        <v>0.09678862717824262</v>
      </c>
      <c r="J40" t="inlineStr">
        <is>
          <t>20561300.00</t>
        </is>
      </c>
      <c r="K40" s="5" t="n">
        <v>0.0249747012756539</v>
      </c>
      <c r="L40" t="inlineStr">
        <is>
          <t>20060300.00</t>
        </is>
      </c>
      <c r="M40" t="inlineStr">
        <is>
          <t>14859600.00</t>
        </is>
      </c>
      <c r="N40" t="inlineStr">
        <is>
          <t>13574400.00</t>
        </is>
      </c>
      <c r="O40" t="inlineStr">
        <is>
          <t>10969500.00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短期借款</t>
        </is>
      </c>
      <c r="B42" t="inlineStr">
        <is>
          <t>4109100.00</t>
        </is>
      </c>
      <c r="C42" s="5" t="n">
        <v>-0.1862846053309042</v>
      </c>
      <c r="D42" t="inlineStr">
        <is>
          <t>5049800.00</t>
        </is>
      </c>
      <c r="E42" s="5" t="n">
        <v>-0.03143640792527379</v>
      </c>
      <c r="F42" t="inlineStr">
        <is>
          <t>5213700.00</t>
        </is>
      </c>
      <c r="G42" s="5" t="n">
        <v>0.1789566515161794</v>
      </c>
      <c r="H42" t="inlineStr">
        <is>
          <t>4422300.00</t>
        </is>
      </c>
      <c r="I42" s="8" t="n">
        <v>0.5642531215733437</v>
      </c>
      <c r="J42" t="inlineStr">
        <is>
          <t>2827100.00</t>
        </is>
      </c>
      <c r="K42" s="9" t="n">
        <v>0.2570475767007559</v>
      </c>
      <c r="L42" t="inlineStr">
        <is>
          <t>2249000.00</t>
        </is>
      </c>
      <c r="M42" t="inlineStr">
        <is>
          <t>695700.00</t>
        </is>
      </c>
      <c r="N42" t="inlineStr">
        <is>
          <t>164300.00</t>
        </is>
      </c>
      <c r="O42" t="inlineStr">
        <is>
          <t>111200.00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11.70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衍生金融负债</t>
        </is>
      </c>
      <c r="B44" t="inlineStr">
        <is>
          <t>1313.30</t>
        </is>
      </c>
      <c r="C44" s="8" t="n">
        <v>-0.8712450980392158</v>
      </c>
      <c r="D44" t="inlineStr">
        <is>
          <t>10200.00</t>
        </is>
      </c>
      <c r="E44" s="8" t="n">
        <v>6.343941248470012</v>
      </c>
      <c r="F44" t="inlineStr">
        <is>
          <t>1388.90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应付票据及应付账款</t>
        </is>
      </c>
      <c r="B45" t="inlineStr">
        <is>
          <t>7502801.00</t>
        </is>
      </c>
      <c r="C45" s="5" t="n">
        <v>0.08298344375640526</v>
      </c>
      <c r="D45" t="inlineStr">
        <is>
          <t>6927900.00</t>
        </is>
      </c>
      <c r="E45" s="5" t="n">
        <v>-0.0376179032325281</v>
      </c>
      <c r="F45" t="inlineStr">
        <is>
          <t>7198700.00</t>
        </is>
      </c>
      <c r="G45" s="5" t="n">
        <v>0.1565105630974375</v>
      </c>
      <c r="H45" t="inlineStr">
        <is>
          <t>6224500.00</t>
        </is>
      </c>
      <c r="I45" s="5" t="n">
        <v>-0.07539994949569971</v>
      </c>
      <c r="J45" t="inlineStr">
        <is>
          <t>6732100.00</t>
        </is>
      </c>
      <c r="K45" s="5" t="n">
        <v>-0.03456138589723366</v>
      </c>
      <c r="L45" t="inlineStr">
        <is>
          <t>6973100.00</t>
        </is>
      </c>
      <c r="M45" t="inlineStr">
        <is>
          <t>7680901.00</t>
        </is>
      </c>
      <c r="N45" t="inlineStr">
        <is>
          <t>4301300.00</t>
        </is>
      </c>
      <c r="O45" t="inlineStr">
        <is>
          <t>3470200.00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25000.00</t>
        </is>
      </c>
      <c r="G46" s="8" t="n">
        <v>1.5</v>
      </c>
      <c r="H46" t="inlineStr">
        <is>
          <t>10000.00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应付账款</t>
        </is>
      </c>
      <c r="B47" t="inlineStr">
        <is>
          <t>7502801.00</t>
        </is>
      </c>
      <c r="C47" s="5" t="n">
        <v>0.08298344375640526</v>
      </c>
      <c r="D47" t="inlineStr">
        <is>
          <t>6927900.00</t>
        </is>
      </c>
      <c r="E47" s="5" t="n">
        <v>-0.03426404784142074</v>
      </c>
      <c r="F47" t="inlineStr">
        <is>
          <t>7173700.00</t>
        </is>
      </c>
      <c r="G47" s="5" t="n">
        <v>0.1543487006195189</v>
      </c>
      <c r="H47" t="inlineStr">
        <is>
          <t>6214500.00</t>
        </is>
      </c>
      <c r="I47" s="5" t="n">
        <v>-0.0768853700925417</v>
      </c>
      <c r="J47" t="inlineStr">
        <is>
          <t>6732100.00</t>
        </is>
      </c>
      <c r="K47" s="5" t="n">
        <v>-0.03456138589723366</v>
      </c>
      <c r="L47" t="inlineStr">
        <is>
          <t>6973100.00</t>
        </is>
      </c>
      <c r="M47" t="inlineStr">
        <is>
          <t>7680901.00</t>
        </is>
      </c>
      <c r="N47" t="inlineStr">
        <is>
          <t>4301300.00</t>
        </is>
      </c>
      <c r="O47" t="inlineStr">
        <is>
          <t>3470200.00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10300.00</t>
        </is>
      </c>
      <c r="K48" s="8" t="n">
        <v>0.776750444187611</v>
      </c>
      <c r="L48" t="inlineStr">
        <is>
          <t>5797.10</t>
        </is>
      </c>
      <c r="M48" t="inlineStr">
        <is>
          <t>10600.00</t>
        </is>
      </c>
      <c r="N48" t="inlineStr">
        <is>
          <t>18400.00</t>
        </is>
      </c>
      <c r="O48" t="inlineStr">
        <is>
          <t>20200.00</t>
        </is>
      </c>
    </row>
    <row r="49">
      <c r="A49" t="inlineStr">
        <is>
          <t>合同负债</t>
        </is>
      </c>
      <c r="B49" t="inlineStr">
        <is>
          <t>19000.00</t>
        </is>
      </c>
      <c r="C49" s="5" t="n">
        <v>0.07344632768361582</v>
      </c>
      <c r="D49" t="inlineStr">
        <is>
          <t>17700.00</t>
        </is>
      </c>
      <c r="E49" s="8" t="n">
        <v>0.5803571428571429</v>
      </c>
      <c r="F49" t="inlineStr">
        <is>
          <t>11200.00</t>
        </is>
      </c>
      <c r="G49" s="5" t="n">
        <v>0.1475997745786157</v>
      </c>
      <c r="H49" t="inlineStr">
        <is>
          <t>9759.50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应付职工薪酬</t>
        </is>
      </c>
      <c r="B50" t="inlineStr">
        <is>
          <t>432400.00</t>
        </is>
      </c>
      <c r="C50" s="5" t="n">
        <v>-0.1271699636657247</v>
      </c>
      <c r="D50" t="inlineStr">
        <is>
          <t>495400.00</t>
        </is>
      </c>
      <c r="E50" s="5" t="n">
        <v>0.0130879345603272</v>
      </c>
      <c r="F50" t="inlineStr">
        <is>
          <t>489000.00</t>
        </is>
      </c>
      <c r="G50" s="5" t="n">
        <v>-0.0424906990405326</v>
      </c>
      <c r="H50" t="inlineStr">
        <is>
          <t>510700.00</t>
        </is>
      </c>
      <c r="I50" s="5" t="n">
        <v>0.02694550573094711</v>
      </c>
      <c r="J50" t="inlineStr">
        <is>
          <t>497300.00</t>
        </is>
      </c>
      <c r="K50" s="5" t="n">
        <v>0.1348699224098585</v>
      </c>
      <c r="L50" t="inlineStr">
        <is>
          <t>438200.00</t>
        </is>
      </c>
      <c r="M50" t="inlineStr">
        <is>
          <t>301200.00</t>
        </is>
      </c>
      <c r="N50" t="inlineStr">
        <is>
          <t>351600.00</t>
        </is>
      </c>
      <c r="O50" t="inlineStr">
        <is>
          <t>320300.00</t>
        </is>
      </c>
    </row>
    <row r="51">
      <c r="A51" t="inlineStr">
        <is>
          <t>应交税费</t>
        </is>
      </c>
      <c r="B51" t="inlineStr">
        <is>
          <t>166300.00</t>
        </is>
      </c>
      <c r="C51" s="9" t="n">
        <v>0.3443815683104284</v>
      </c>
      <c r="D51" t="inlineStr">
        <is>
          <t>123700.00</t>
        </is>
      </c>
      <c r="E51" s="9" t="n">
        <v>-0.3367292225201072</v>
      </c>
      <c r="F51" t="inlineStr">
        <is>
          <t>186500.00</t>
        </is>
      </c>
      <c r="G51" s="5" t="n">
        <v>-0.05233739837398374</v>
      </c>
      <c r="H51" t="inlineStr">
        <is>
          <t>196800.00</t>
        </is>
      </c>
      <c r="I51" s="5" t="n">
        <v>-0.1524547803617571</v>
      </c>
      <c r="J51" t="inlineStr">
        <is>
          <t>232200.00</t>
        </is>
      </c>
      <c r="K51" s="5" t="n">
        <v>-0.2461038961038961</v>
      </c>
      <c r="L51" t="inlineStr">
        <is>
          <t>308000.00</t>
        </is>
      </c>
      <c r="M51" t="inlineStr">
        <is>
          <t>129900.00</t>
        </is>
      </c>
      <c r="N51" t="inlineStr">
        <is>
          <t>76800.00</t>
        </is>
      </c>
      <c r="O51" t="inlineStr">
        <is>
          <t>47200.00</t>
        </is>
      </c>
    </row>
    <row r="52">
      <c r="A52" t="inlineStr">
        <is>
          <t>其他应付款合计</t>
        </is>
      </c>
      <c r="B52" t="inlineStr">
        <is>
          <t>1418500.00</t>
        </is>
      </c>
      <c r="C52" s="5" t="n">
        <v>-0.160700550263298</v>
      </c>
      <c r="D52" t="inlineStr">
        <is>
          <t>1690100.00</t>
        </is>
      </c>
      <c r="E52" s="8" t="n">
        <v>0.9186061889665329</v>
      </c>
      <c r="F52" t="inlineStr">
        <is>
          <t>880899.90</t>
        </is>
      </c>
      <c r="G52" s="9" t="n">
        <v>0.3822374078142163</v>
      </c>
      <c r="H52" t="inlineStr">
        <is>
          <t>637300.00</t>
        </is>
      </c>
      <c r="I52" s="9" t="n">
        <v>-0.4940457288027945</v>
      </c>
      <c r="J52" t="inlineStr">
        <is>
          <t>1259600.00</t>
        </is>
      </c>
      <c r="K52" s="8" t="n">
        <v>-0.5484819156181668</v>
      </c>
      <c r="L52" t="inlineStr">
        <is>
          <t>2789700.00</t>
        </is>
      </c>
      <c r="M52" t="inlineStr">
        <is>
          <t>3210400.00</t>
        </is>
      </c>
      <c r="N52" t="inlineStr">
        <is>
          <t>866500.00</t>
        </is>
      </c>
      <c r="O52" t="inlineStr">
        <is>
          <t>1007500.00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1675.50</t>
        </is>
      </c>
      <c r="K53" s="8" t="n">
        <v>-0.9053389830508475</v>
      </c>
      <c r="L53" t="inlineStr">
        <is>
          <t>17700.00</t>
        </is>
      </c>
      <c r="M53" t="inlineStr">
        <is>
          <t>10400.00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应付股利</t>
        </is>
      </c>
      <c r="B54" t="inlineStr">
        <is>
          <t>13100.00</t>
        </is>
      </c>
      <c r="C54" s="8" t="n">
        <v>0.7462941239202303</v>
      </c>
      <c r="D54" t="inlineStr">
        <is>
          <t>7501.60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其他应付款</t>
        </is>
      </c>
      <c r="B55" t="inlineStr">
        <is>
          <t>1405400.00</t>
        </is>
      </c>
      <c r="C55" s="5" t="n">
        <v>-0.164745037442054</v>
      </c>
      <c r="D55" t="inlineStr">
        <is>
          <t>1682600.00</t>
        </is>
      </c>
      <c r="E55" s="8" t="n">
        <v>0.9100921682474932</v>
      </c>
      <c r="F55" t="inlineStr">
        <is>
          <t>880899.90</t>
        </is>
      </c>
      <c r="G55" s="9" t="n">
        <v>0.3822374078142163</v>
      </c>
      <c r="H55" t="inlineStr">
        <is>
          <t>637300.00</t>
        </is>
      </c>
      <c r="I55" s="9" t="n">
        <v>-0.4933619524604499</v>
      </c>
      <c r="J55" t="inlineStr">
        <is>
          <t>1257900.00</t>
        </is>
      </c>
      <c r="K55" s="8" t="n">
        <v>-0.5462121212121213</v>
      </c>
      <c r="L55" t="inlineStr">
        <is>
          <t>2772000.00</t>
        </is>
      </c>
      <c r="M55" t="inlineStr">
        <is>
          <t>3200000.00</t>
        </is>
      </c>
      <c r="N55" t="inlineStr">
        <is>
          <t>866500.00</t>
        </is>
      </c>
      <c r="O55" t="inlineStr">
        <is>
          <t>1007500.00</t>
        </is>
      </c>
    </row>
    <row r="56">
      <c r="A56" t="inlineStr">
        <is>
          <t>一年内到期的非流动负债</t>
        </is>
      </c>
      <c r="B56" t="inlineStr">
        <is>
          <t>66900.00</t>
        </is>
      </c>
      <c r="C56" s="8" t="n">
        <v>-0.8729827226124929</v>
      </c>
      <c r="D56" t="inlineStr">
        <is>
          <t>526700.00</t>
        </is>
      </c>
      <c r="E56" s="8" t="n">
        <v>4.006653992395437</v>
      </c>
      <c r="F56" t="inlineStr">
        <is>
          <t>105200.00</t>
        </is>
      </c>
      <c r="G56" s="8" t="n">
        <v>3216.125382262997</v>
      </c>
      <c r="H56" t="inlineStr">
        <is>
          <t>32.70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其他流动负债</t>
        </is>
      </c>
      <c r="B57" t="inlineStr">
        <is>
          <t>88100.01</t>
        </is>
      </c>
      <c r="C57" s="5" t="n">
        <v>0.1576873850197108</v>
      </c>
      <c r="D57" t="inlineStr">
        <is>
          <t>76100.00</t>
        </is>
      </c>
      <c r="E57" s="8" t="n">
        <v>0.6436285097192225</v>
      </c>
      <c r="F57" t="inlineStr">
        <is>
          <t>46300.00</t>
        </is>
      </c>
      <c r="G57" s="5" t="n">
        <v>-0.095703125</v>
      </c>
      <c r="H57" t="inlineStr">
        <is>
          <t>51200.00</t>
        </is>
      </c>
      <c r="I57" s="9" t="n">
        <v>0.3298701298701299</v>
      </c>
      <c r="J57" t="inlineStr">
        <is>
          <t>38500.00</t>
        </is>
      </c>
      <c r="K57" s="5" t="n">
        <v>0.1095100864553314</v>
      </c>
      <c r="L57" t="inlineStr">
        <is>
          <t>34700.00</t>
        </is>
      </c>
      <c r="M57" t="inlineStr">
        <is>
          <t>9508.60</t>
        </is>
      </c>
      <c r="N57" t="inlineStr">
        <is>
          <t>20800.00</t>
        </is>
      </c>
      <c r="O57" t="inlineStr">
        <is>
          <t>20100.00</t>
        </is>
      </c>
    </row>
    <row r="58">
      <c r="A58" t="inlineStr">
        <is>
          <t>流动负债合计</t>
        </is>
      </c>
      <c r="B58" t="inlineStr">
        <is>
          <t>13804500.00</t>
        </is>
      </c>
      <c r="C58" s="5" t="n">
        <v>-0.07461656030460664</v>
      </c>
      <c r="D58" t="inlineStr">
        <is>
          <t>14917600.00</t>
        </is>
      </c>
      <c r="E58" s="5" t="n">
        <v>0.05552292876904245</v>
      </c>
      <c r="F58" t="inlineStr">
        <is>
          <t>14132900.00</t>
        </is>
      </c>
      <c r="G58" s="5" t="n">
        <v>0.1726114913918274</v>
      </c>
      <c r="H58" t="inlineStr">
        <is>
          <t>12052500.00</t>
        </is>
      </c>
      <c r="I58" s="5" t="n">
        <v>0.03925051520612556</v>
      </c>
      <c r="J58" t="inlineStr">
        <is>
          <t>11597300.00</t>
        </is>
      </c>
      <c r="K58" s="5" t="n">
        <v>-0.09386182863750722</v>
      </c>
      <c r="L58" t="inlineStr">
        <is>
          <t>12798600.00</t>
        </is>
      </c>
      <c r="M58" t="inlineStr">
        <is>
          <t>12038200.00</t>
        </is>
      </c>
      <c r="N58" t="inlineStr">
        <is>
          <t>5799600.00</t>
        </is>
      </c>
      <c r="O58" t="inlineStr">
        <is>
          <t>4996800.00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长期借款</t>
        </is>
      </c>
      <c r="B60" t="inlineStr">
        <is>
          <t>709700.00</t>
        </is>
      </c>
      <c r="C60" s="8" t="n">
        <v>1.036441893830703</v>
      </c>
      <c r="D60" t="inlineStr">
        <is>
          <t>348500.00</t>
        </is>
      </c>
      <c r="E60" s="5" t="n">
        <v>-0.08626114315679077</v>
      </c>
      <c r="F60" t="inlineStr">
        <is>
          <t>381400.00</t>
        </is>
      </c>
      <c r="G60" s="8" t="n">
        <v>16950.11111111111</v>
      </c>
      <c r="H60" t="inlineStr">
        <is>
          <t>22.50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预计负债</t>
        </is>
      </c>
      <c r="B61" t="inlineStr">
        <is>
          <t>47300.00</t>
        </is>
      </c>
      <c r="C61" s="5" t="n">
        <v>-0.05020080321285141</v>
      </c>
      <c r="D61" t="inlineStr">
        <is>
          <t>49800.00</t>
        </is>
      </c>
      <c r="E61" s="5" t="n">
        <v>0.1395881006864989</v>
      </c>
      <c r="F61" t="inlineStr">
        <is>
          <t>43700.00</t>
        </is>
      </c>
      <c r="G61" s="5" t="n">
        <v>-0.1831775700934579</v>
      </c>
      <c r="H61" t="inlineStr">
        <is>
          <t>53500.00</t>
        </is>
      </c>
      <c r="I61" s="8" t="n">
        <v>1.830687830687831</v>
      </c>
      <c r="J61" t="inlineStr">
        <is>
          <t>18900.00</t>
        </is>
      </c>
      <c r="K61" s="5" t="n">
        <v>0.08</v>
      </c>
      <c r="L61" t="inlineStr">
        <is>
          <t>17500.00</t>
        </is>
      </c>
      <c r="M61" t="inlineStr">
        <is>
          <t>2459.90</t>
        </is>
      </c>
      <c r="N61" t="inlineStr">
        <is>
          <t>21700.00</t>
        </is>
      </c>
      <c r="O61" t="inlineStr">
        <is>
          <t>17300.00</t>
        </is>
      </c>
    </row>
    <row r="62">
      <c r="A62" t="inlineStr">
        <is>
          <t>递延所得税负债</t>
        </is>
      </c>
      <c r="B62" t="inlineStr">
        <is>
          <t>20500.00</t>
        </is>
      </c>
      <c r="C62" s="5" t="n">
        <v>-0.2407407407407407</v>
      </c>
      <c r="D62" t="inlineStr">
        <is>
          <t>27000.00</t>
        </is>
      </c>
      <c r="E62" s="8" t="n">
        <v>4.379236148466918</v>
      </c>
      <c r="F62" t="inlineStr">
        <is>
          <t>5019.30</t>
        </is>
      </c>
      <c r="G62" s="8" t="n">
        <v>-0.6388992805755396</v>
      </c>
      <c r="H62" t="inlineStr">
        <is>
          <t>13900.00</t>
        </is>
      </c>
      <c r="I62" s="8" t="n">
        <v>0.6677865233250144</v>
      </c>
      <c r="J62" t="inlineStr">
        <is>
          <t>8334.40</t>
        </is>
      </c>
      <c r="K62" s="5" t="n">
        <v>-0.08719128196703362</v>
      </c>
      <c r="L62" t="inlineStr">
        <is>
          <t>9130.50</t>
        </is>
      </c>
      <c r="M62" t="inlineStr">
        <is>
          <t>--</t>
        </is>
      </c>
      <c r="N62" t="inlineStr">
        <is>
          <t>153.90</t>
        </is>
      </c>
      <c r="O62" t="inlineStr">
        <is>
          <t>141.30</t>
        </is>
      </c>
    </row>
    <row r="63">
      <c r="A63" t="inlineStr">
        <is>
          <t>递延收益-非流动负债</t>
        </is>
      </c>
      <c r="B63" t="inlineStr">
        <is>
          <t>28000.00</t>
        </is>
      </c>
      <c r="C63" s="5" t="n">
        <v>-0.2156862745098039</v>
      </c>
      <c r="D63" t="inlineStr">
        <is>
          <t>35700.00</t>
        </is>
      </c>
      <c r="E63" s="5" t="n">
        <v>0.1743421052631579</v>
      </c>
      <c r="F63" t="inlineStr">
        <is>
          <t>30400.00</t>
        </is>
      </c>
      <c r="G63" s="5" t="n">
        <v>0.1135531135531136</v>
      </c>
      <c r="H63" t="inlineStr">
        <is>
          <t>27300.00</t>
        </is>
      </c>
      <c r="I63" s="8" t="n">
        <v>13.51818761965539</v>
      </c>
      <c r="J63" t="inlineStr">
        <is>
          <t>1880.40</t>
        </is>
      </c>
      <c r="K63" s="8" t="n">
        <v>1.692825433194902</v>
      </c>
      <c r="L63" t="inlineStr">
        <is>
          <t>698.30</t>
        </is>
      </c>
      <c r="M63" t="inlineStr">
        <is>
          <t>734.50</t>
        </is>
      </c>
      <c r="N63" t="inlineStr">
        <is>
          <t>584.90</t>
        </is>
      </c>
      <c r="O63" t="inlineStr">
        <is>
          <t>757.90</t>
        </is>
      </c>
    </row>
    <row r="64">
      <c r="A64" t="inlineStr">
        <is>
          <t>非流动负债合计</t>
        </is>
      </c>
      <c r="B64" t="inlineStr">
        <is>
          <t>906500.00</t>
        </is>
      </c>
      <c r="C64" s="8" t="n">
        <v>0.5962317309385455</v>
      </c>
      <c r="D64" t="inlineStr">
        <is>
          <t>567900.00</t>
        </is>
      </c>
      <c r="E64" s="5" t="n">
        <v>-0.01967892283790782</v>
      </c>
      <c r="F64" t="inlineStr">
        <is>
          <t>579300.00</t>
        </is>
      </c>
      <c r="G64" s="8" t="n">
        <v>5.110760138265837</v>
      </c>
      <c r="H64" t="inlineStr">
        <is>
          <t>94799.99</t>
        </is>
      </c>
      <c r="I64" s="8" t="n">
        <v>2.246575</v>
      </c>
      <c r="J64" t="inlineStr">
        <is>
          <t>29200.00</t>
        </is>
      </c>
      <c r="K64" s="5" t="n">
        <v>0.0695970695970696</v>
      </c>
      <c r="L64" t="inlineStr">
        <is>
          <t>27300.00</t>
        </is>
      </c>
      <c r="M64" t="inlineStr">
        <is>
          <t>3194.40</t>
        </is>
      </c>
      <c r="N64" t="inlineStr">
        <is>
          <t>22500.00</t>
        </is>
      </c>
      <c r="O64" t="inlineStr">
        <is>
          <t>18200.00</t>
        </is>
      </c>
    </row>
    <row r="65">
      <c r="A65" t="inlineStr">
        <is>
          <t>负债合计</t>
        </is>
      </c>
      <c r="B65" t="inlineStr">
        <is>
          <t>14711000.00</t>
        </is>
      </c>
      <c r="C65" s="5" t="n">
        <v>-0.05000839500432665</v>
      </c>
      <c r="D65" t="inlineStr">
        <is>
          <t>15485400.00</t>
        </is>
      </c>
      <c r="E65" s="5" t="n">
        <v>0.0525621767116863</v>
      </c>
      <c r="F65" t="inlineStr">
        <is>
          <t>14712100.00</t>
        </is>
      </c>
      <c r="G65" s="5" t="n">
        <v>0.2111415705547735</v>
      </c>
      <c r="H65" t="inlineStr">
        <is>
          <t>12147300.00</t>
        </is>
      </c>
      <c r="I65" s="5" t="n">
        <v>0.04480320649556183</v>
      </c>
      <c r="J65" t="inlineStr">
        <is>
          <t>11626400.00</t>
        </is>
      </c>
      <c r="K65" s="5" t="n">
        <v>-0.09352170218074365</v>
      </c>
      <c r="L65" t="inlineStr">
        <is>
          <t>12825900.00</t>
        </is>
      </c>
      <c r="M65" t="inlineStr">
        <is>
          <t>12041400.00</t>
        </is>
      </c>
      <c r="N65" t="inlineStr">
        <is>
          <t>5822100.00</t>
        </is>
      </c>
      <c r="O65" t="inlineStr">
        <is>
          <t>5015000.00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实收资本（或股本）</t>
        </is>
      </c>
      <c r="B67" t="inlineStr">
        <is>
          <t>1986600.00</t>
        </is>
      </c>
      <c r="C67" s="5" t="n">
        <v>0.0003021148036253776</v>
      </c>
      <c r="D67" t="inlineStr">
        <is>
          <t>1986000.00</t>
        </is>
      </c>
      <c r="E67" s="5" t="n">
        <v>-0.0002516989680342311</v>
      </c>
      <c r="F67" t="inlineStr">
        <is>
          <t>1986500.00</t>
        </is>
      </c>
      <c r="G67" s="5" t="n">
        <v>-0.0003019475617734387</v>
      </c>
      <c r="H67" t="inlineStr">
        <is>
          <t>1987100.00</t>
        </is>
      </c>
      <c r="I67" s="5" t="n">
        <v>0.0008058423570888945</v>
      </c>
      <c r="J67" t="inlineStr">
        <is>
          <t>1985500.00</t>
        </is>
      </c>
      <c r="K67" s="5" t="n">
        <v>0.008123889312008125</v>
      </c>
      <c r="L67" t="inlineStr">
        <is>
          <t>1969500.00</t>
        </is>
      </c>
      <c r="M67" t="inlineStr">
        <is>
          <t>1772600.00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资本公积</t>
        </is>
      </c>
      <c r="B68" t="inlineStr">
        <is>
          <t>2914300.00</t>
        </is>
      </c>
      <c r="C68" s="5" t="n">
        <v>0.02288441964129023</v>
      </c>
      <c r="D68" t="inlineStr">
        <is>
          <t>2849100.00</t>
        </is>
      </c>
      <c r="E68" s="5" t="n">
        <v>0.006855850443509913</v>
      </c>
      <c r="F68" t="inlineStr">
        <is>
          <t>2829700.00</t>
        </is>
      </c>
      <c r="G68" s="5" t="n">
        <v>0.01941782549175013</v>
      </c>
      <c r="H68" t="inlineStr">
        <is>
          <t>2775800.00</t>
        </is>
      </c>
      <c r="I68" s="5" t="n">
        <v>0.03993705979319646</v>
      </c>
      <c r="J68" t="inlineStr">
        <is>
          <t>2669200.00</t>
        </is>
      </c>
      <c r="K68" s="5" t="n">
        <v>0.06249502428150625</v>
      </c>
      <c r="L68" t="inlineStr">
        <is>
          <t>2512200.00</t>
        </is>
      </c>
      <c r="M68" t="inlineStr">
        <is>
          <t>--</t>
        </is>
      </c>
      <c r="N68" t="inlineStr">
        <is>
          <t>2782300.00</t>
        </is>
      </c>
      <c r="O68" t="inlineStr">
        <is>
          <t>2709300.00</t>
        </is>
      </c>
    </row>
    <row r="69">
      <c r="A69" t="inlineStr">
        <is>
          <t>减：库存股</t>
        </is>
      </c>
      <c r="B69" t="inlineStr">
        <is>
          <t>201400.00</t>
        </is>
      </c>
      <c r="C69" s="5" t="n">
        <v>-0.08786231884057971</v>
      </c>
      <c r="D69" t="inlineStr">
        <is>
          <t>220800.00</t>
        </is>
      </c>
      <c r="E69" s="8" t="n">
        <v>3.254335260115607</v>
      </c>
      <c r="F69" t="inlineStr">
        <is>
          <t>51900.00</t>
        </is>
      </c>
      <c r="G69" s="9" t="n">
        <v>-0.3584672435105068</v>
      </c>
      <c r="H69" t="inlineStr">
        <is>
          <t>80900.00</t>
        </is>
      </c>
      <c r="I69" s="5" t="n">
        <v>-0.1411889596602972</v>
      </c>
      <c r="J69" t="inlineStr">
        <is>
          <t>94200.00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其他综合收益</t>
        </is>
      </c>
      <c r="B70" t="inlineStr">
        <is>
          <t>132600.00</t>
        </is>
      </c>
      <c r="C70" s="5" t="n">
        <v>0.2176308539944904</v>
      </c>
      <c r="D70" t="inlineStr">
        <is>
          <t>108900.00</t>
        </is>
      </c>
      <c r="E70" s="8" t="n">
        <v>63.05128205128205</v>
      </c>
      <c r="F70" t="inlineStr">
        <is>
          <t>-1755.00</t>
        </is>
      </c>
      <c r="G70" s="8" t="n">
        <v>-1.041294117647059</v>
      </c>
      <c r="H70" t="inlineStr">
        <is>
          <t>42500.00</t>
        </is>
      </c>
      <c r="I70" s="9" t="n">
        <v>-0.3243243243243243</v>
      </c>
      <c r="J70" t="inlineStr">
        <is>
          <t>62900.00</t>
        </is>
      </c>
      <c r="K70" s="9" t="n">
        <v>0.3186582809224319</v>
      </c>
      <c r="L70" t="inlineStr">
        <is>
          <t>47700.00</t>
        </is>
      </c>
      <c r="M70" t="inlineStr">
        <is>
          <t>33800.00</t>
        </is>
      </c>
      <c r="N70" t="inlineStr">
        <is>
          <t>282300.00</t>
        </is>
      </c>
      <c r="O70" t="inlineStr">
        <is>
          <t>-17800.00</t>
        </is>
      </c>
    </row>
    <row r="71">
      <c r="A71" t="inlineStr">
        <is>
          <t>盈余公积</t>
        </is>
      </c>
      <c r="B71" t="inlineStr">
        <is>
          <t>515100.00</t>
        </is>
      </c>
      <c r="C71" s="9" t="n">
        <v>0.3523234444736151</v>
      </c>
      <c r="D71" t="inlineStr">
        <is>
          <t>380900.00</t>
        </is>
      </c>
      <c r="E71" s="9" t="n">
        <v>0.3740981240981241</v>
      </c>
      <c r="F71" t="inlineStr">
        <is>
          <t>277200.00</t>
        </is>
      </c>
      <c r="G71" s="8" t="n">
        <v>0.9290187891440501</v>
      </c>
      <c r="H71" t="inlineStr">
        <is>
          <t>143700.00</t>
        </is>
      </c>
      <c r="I71" s="8" t="n">
        <v>0.9418918918918919</v>
      </c>
      <c r="J71" t="inlineStr">
        <is>
          <t>74000.00</t>
        </is>
      </c>
      <c r="K71" s="8" t="n">
        <v>1.560553633217993</v>
      </c>
      <c r="L71" t="inlineStr">
        <is>
          <t>28900.00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</row>
    <row r="72">
      <c r="A72" t="inlineStr">
        <is>
          <t>未分配利润</t>
        </is>
      </c>
      <c r="B72" t="inlineStr">
        <is>
          <t>8671600.00</t>
        </is>
      </c>
      <c r="C72" s="5" t="n">
        <v>0.1126849497414543</v>
      </c>
      <c r="D72" t="inlineStr">
        <is>
          <t>7793401.00</t>
        </is>
      </c>
      <c r="E72" s="5" t="n">
        <v>0.1330417399648169</v>
      </c>
      <c r="F72" t="inlineStr">
        <is>
          <t>6878300.00</t>
        </is>
      </c>
      <c r="G72" s="5" t="n">
        <v>0.249010350463047</v>
      </c>
      <c r="H72" t="inlineStr">
        <is>
          <t>5507000.00</t>
        </is>
      </c>
      <c r="I72" s="9" t="n">
        <v>0.3016758456047463</v>
      </c>
      <c r="J72" t="inlineStr">
        <is>
          <t>4230700.00</t>
        </is>
      </c>
      <c r="K72" s="8" t="n">
        <v>0.5838793006626484</v>
      </c>
      <c r="L72" t="inlineStr">
        <is>
          <t>2671100.00</t>
        </is>
      </c>
      <c r="M72" t="inlineStr">
        <is>
          <t>1009800.00</t>
        </is>
      </c>
      <c r="N72" t="inlineStr">
        <is>
          <t>4665700.00</t>
        </is>
      </c>
      <c r="O72" t="inlineStr">
        <is>
          <t>3260900.00</t>
        </is>
      </c>
    </row>
    <row r="73">
      <c r="A73" t="inlineStr">
        <is>
          <t>归属于母公司所有者权益合计</t>
        </is>
      </c>
      <c r="B73" t="inlineStr">
        <is>
          <t>14018700.00</t>
        </is>
      </c>
      <c r="C73" s="5" t="n">
        <v>0.08693157588679977</v>
      </c>
      <c r="D73" t="inlineStr">
        <is>
          <t>12897500.00</t>
        </is>
      </c>
      <c r="E73" s="5" t="n">
        <v>0.08217752829729572</v>
      </c>
      <c r="F73" t="inlineStr">
        <is>
          <t>11918100.00</t>
        </is>
      </c>
      <c r="G73" s="5" t="n">
        <v>0.1486993147186106</v>
      </c>
      <c r="H73" t="inlineStr">
        <is>
          <t>10375300.00</t>
        </is>
      </c>
      <c r="I73" s="5" t="n">
        <v>0.1620949586138148</v>
      </c>
      <c r="J73" t="inlineStr">
        <is>
          <t>8928100.00</t>
        </is>
      </c>
      <c r="K73" s="5" t="n">
        <v>0.2349540078843627</v>
      </c>
      <c r="L73" t="inlineStr">
        <is>
          <t>7229500.00</t>
        </is>
      </c>
      <c r="M73" t="inlineStr">
        <is>
          <t>2816100.00</t>
        </is>
      </c>
      <c r="N73" t="inlineStr">
        <is>
          <t>7730301.00</t>
        </is>
      </c>
      <c r="O73" t="inlineStr">
        <is>
          <t>5952500.00</t>
        </is>
      </c>
    </row>
    <row r="74">
      <c r="A74" t="inlineStr">
        <is>
          <t>少数股东权益</t>
        </is>
      </c>
      <c r="B74" t="inlineStr">
        <is>
          <t>40800.00</t>
        </is>
      </c>
      <c r="C74" s="5" t="n">
        <v>0.1396648044692737</v>
      </c>
      <c r="D74" t="inlineStr">
        <is>
          <t>35800.00</t>
        </is>
      </c>
      <c r="E74" s="5" t="n">
        <v>0.1661237785016287</v>
      </c>
      <c r="F74" t="inlineStr">
        <is>
          <t>30700.00</t>
        </is>
      </c>
      <c r="G74" s="5" t="n">
        <v>0.06597222222222222</v>
      </c>
      <c r="H74" t="inlineStr">
        <is>
          <t>28800.00</t>
        </is>
      </c>
      <c r="I74" s="8" t="n">
        <v>3.234609107350281</v>
      </c>
      <c r="J74" t="inlineStr">
        <is>
          <t>6801.10</t>
        </is>
      </c>
      <c r="K74" s="9" t="n">
        <v>0.3600567931848178</v>
      </c>
      <c r="L74" t="inlineStr">
        <is>
          <t>5000.60</t>
        </is>
      </c>
      <c r="M74" t="inlineStr">
        <is>
          <t>2152.90</t>
        </is>
      </c>
      <c r="N74" t="inlineStr">
        <is>
          <t>22000.00</t>
        </is>
      </c>
      <c r="O74" t="inlineStr">
        <is>
          <t>1976.50</t>
        </is>
      </c>
    </row>
    <row r="75">
      <c r="A75" t="inlineStr">
        <is>
          <t>所有者权益（或股东权益）合计</t>
        </is>
      </c>
      <c r="B75" t="inlineStr">
        <is>
          <t>14059500.00</t>
        </is>
      </c>
      <c r="C75" s="5" t="n">
        <v>0.08706913881887207</v>
      </c>
      <c r="D75" t="inlineStr">
        <is>
          <t>12933400.00</t>
        </is>
      </c>
      <c r="E75" s="5" t="n">
        <v>0.08240158007498662</v>
      </c>
      <c r="F75" t="inlineStr">
        <is>
          <t>11948800.00</t>
        </is>
      </c>
      <c r="G75" s="5" t="n">
        <v>0.1484703145875184</v>
      </c>
      <c r="H75" t="inlineStr">
        <is>
          <t>10404100.00</t>
        </is>
      </c>
      <c r="I75" s="5" t="n">
        <v>0.1644338492876249</v>
      </c>
      <c r="J75" t="inlineStr">
        <is>
          <t>8934900.00</t>
        </is>
      </c>
      <c r="K75" s="5" t="n">
        <v>0.2350404312668464</v>
      </c>
      <c r="L75" t="inlineStr">
        <is>
          <t>7234500.00</t>
        </is>
      </c>
      <c r="M75" t="inlineStr">
        <is>
          <t>2818300.00</t>
        </is>
      </c>
      <c r="N75" t="inlineStr">
        <is>
          <t>7752300.00</t>
        </is>
      </c>
      <c r="O75" t="inlineStr">
        <is>
          <t>5954500.00</t>
        </is>
      </c>
    </row>
    <row r="76">
      <c r="A76" t="inlineStr">
        <is>
          <t>负债和所有者权益（或股东权益）合计</t>
        </is>
      </c>
      <c r="B76" t="inlineStr">
        <is>
          <t>28770500.00</t>
        </is>
      </c>
      <c r="C76" s="5" t="n">
        <v>0.01237561051135164</v>
      </c>
      <c r="D76" t="inlineStr">
        <is>
          <t>28418800.00</t>
        </is>
      </c>
      <c r="E76" s="5" t="n">
        <v>0.06593550855372474</v>
      </c>
      <c r="F76" t="inlineStr">
        <is>
          <t>26660900.00</t>
        </is>
      </c>
      <c r="G76" s="5" t="n">
        <v>0.1822281543496191</v>
      </c>
      <c r="H76" t="inlineStr">
        <is>
          <t>22551400.00</t>
        </is>
      </c>
      <c r="I76" s="5" t="n">
        <v>0.09678862717824262</v>
      </c>
      <c r="J76" t="inlineStr">
        <is>
          <t>20561300.00</t>
        </is>
      </c>
      <c r="K76" s="5" t="n">
        <v>0.0249747012756539</v>
      </c>
      <c r="L76" t="inlineStr">
        <is>
          <t>20060300.00</t>
        </is>
      </c>
      <c r="M76" t="inlineStr">
        <is>
          <t>14859600.00</t>
        </is>
      </c>
      <c r="N76" t="inlineStr">
        <is>
          <t>13574400.00</t>
        </is>
      </c>
      <c r="O76" t="inlineStr">
        <is>
          <t>10969500.00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874100.10</t>
        </is>
      </c>
      <c r="C3" t="inlineStr">
        <is>
          <t>2101800.00</t>
        </is>
      </c>
      <c r="D3" s="5" t="n">
        <v>0.04650468034256124</v>
      </c>
      <c r="E3" t="inlineStr">
        <is>
          <t>2008400.00</t>
        </is>
      </c>
      <c r="F3" s="5" t="n">
        <v>0.002946317103620475</v>
      </c>
      <c r="G3" t="inlineStr">
        <is>
          <t>2002500.00</t>
        </is>
      </c>
      <c r="H3" s="5" t="n">
        <v>0.1490790153210535</v>
      </c>
      <c r="I3" t="inlineStr">
        <is>
          <t>1742700.00</t>
        </is>
      </c>
      <c r="J3" s="5" t="n">
        <v>-0.06336665591744599</v>
      </c>
      <c r="K3" t="inlineStr">
        <is>
          <t>1860600.00</t>
        </is>
      </c>
      <c r="L3" s="5" t="n">
        <v>0.1004258339247693</v>
      </c>
      <c r="M3" t="inlineStr">
        <is>
          <t>1690800.00</t>
        </is>
      </c>
      <c r="N3" t="inlineStr">
        <is>
          <t>1622000.00</t>
        </is>
      </c>
      <c r="O3" t="inlineStr">
        <is>
          <t>1439000.00</t>
        </is>
      </c>
      <c r="P3" t="inlineStr">
        <is>
          <t>1435000.00</t>
        </is>
      </c>
    </row>
    <row r="4">
      <c r="A4" t="inlineStr">
        <is>
          <t>*营业总收入</t>
        </is>
      </c>
      <c r="B4" t="inlineStr">
        <is>
          <t>26609100.00</t>
        </is>
      </c>
      <c r="C4" t="inlineStr">
        <is>
          <t>47634000.00</t>
        </is>
      </c>
      <c r="D4" s="5" t="n">
        <v>-0.06937579368955749</v>
      </c>
      <c r="E4" t="inlineStr">
        <is>
          <t>51185000.00</t>
        </is>
      </c>
      <c r="F4" s="5" t="n">
        <v>0.1644678619610198</v>
      </c>
      <c r="G4" t="inlineStr">
        <is>
          <t>43955700.00</t>
        </is>
      </c>
      <c r="H4" s="5" t="n">
        <v>0.01799734127553927</v>
      </c>
      <c r="I4" t="inlineStr">
        <is>
          <t>43178600.00</t>
        </is>
      </c>
      <c r="J4" s="5" t="n">
        <v>0.05649159036745959</v>
      </c>
      <c r="K4" t="inlineStr">
        <is>
          <t>40869800.00</t>
        </is>
      </c>
      <c r="L4" s="5" t="n">
        <v>-0.01608173759804323</v>
      </c>
      <c r="M4" t="inlineStr">
        <is>
          <t>41537800.00</t>
        </is>
      </c>
      <c r="N4" t="inlineStr">
        <is>
          <t>35454400.00</t>
        </is>
      </c>
      <c r="O4" t="inlineStr">
        <is>
          <t>27271300.00</t>
        </is>
      </c>
      <c r="P4" t="inlineStr">
        <is>
          <t>27280000.00</t>
        </is>
      </c>
    </row>
    <row r="5">
      <c r="A5" t="inlineStr">
        <is>
          <t>*营业总成本</t>
        </is>
      </c>
      <c r="B5" t="inlineStr">
        <is>
          <t>25664600.00</t>
        </is>
      </c>
      <c r="C5" t="inlineStr">
        <is>
          <t>45425100.00</t>
        </is>
      </c>
      <c r="D5" s="5" t="n">
        <v>-0.07639333662720126</v>
      </c>
      <c r="E5" t="inlineStr">
        <is>
          <t>49182300.00</t>
        </is>
      </c>
      <c r="F5" s="5" t="n">
        <v>0.1736842607662239</v>
      </c>
      <c r="G5" t="inlineStr">
        <is>
          <t>41904200.00</t>
        </is>
      </c>
      <c r="H5" s="5" t="n">
        <v>0.01138722352555005</v>
      </c>
      <c r="I5" t="inlineStr">
        <is>
          <t>41432400.00</t>
        </is>
      </c>
      <c r="J5" s="5" t="n">
        <v>0.06381492797904845</v>
      </c>
      <c r="K5" t="inlineStr">
        <is>
          <t>38947000.00</t>
        </is>
      </c>
      <c r="L5" s="5" t="n">
        <v>-0.0152365637073447</v>
      </c>
      <c r="M5" t="inlineStr">
        <is>
          <t>39549600.00</t>
        </is>
      </c>
      <c r="N5" t="inlineStr">
        <is>
          <t>33496600.00</t>
        </is>
      </c>
      <c r="O5" t="inlineStr">
        <is>
          <t>25539600.00</t>
        </is>
      </c>
      <c r="P5" t="inlineStr">
        <is>
          <t>25568400.00</t>
        </is>
      </c>
    </row>
    <row r="6">
      <c r="A6" t="inlineStr">
        <is>
          <t>*归属于母公司所有者的净利润</t>
        </is>
      </c>
      <c r="B6" t="inlineStr">
        <is>
          <t>873900.00</t>
        </is>
      </c>
      <c r="C6" t="inlineStr">
        <is>
          <t>2104000.00</t>
        </is>
      </c>
      <c r="D6" s="5" t="n">
        <v>0.04817416430030389</v>
      </c>
      <c r="E6" t="inlineStr">
        <is>
          <t>2007300.00</t>
        </is>
      </c>
      <c r="F6" s="5" t="n">
        <v>0.003148425787106447</v>
      </c>
      <c r="G6" t="inlineStr">
        <is>
          <t>2001000.00</t>
        </is>
      </c>
      <c r="H6" s="5" t="n">
        <v>0.1479547931845563</v>
      </c>
      <c r="I6" t="inlineStr">
        <is>
          <t>1743100.00</t>
        </is>
      </c>
      <c r="J6" s="5" t="n">
        <v>-0.06315167150381597</v>
      </c>
      <c r="K6" t="inlineStr">
        <is>
          <t>1860600.00</t>
        </is>
      </c>
      <c r="L6" s="5" t="n">
        <v>0.1008164714235002</v>
      </c>
      <c r="M6" t="inlineStr">
        <is>
          <t>1690200.00</t>
        </is>
      </c>
      <c r="N6" t="inlineStr">
        <is>
          <t>1586800.00</t>
        </is>
      </c>
      <c r="O6" t="inlineStr">
        <is>
          <t>1436600.00</t>
        </is>
      </c>
      <c r="P6" t="inlineStr">
        <is>
          <t>1435000.00</t>
        </is>
      </c>
    </row>
    <row r="7">
      <c r="A7" t="inlineStr">
        <is>
          <t>*扣除非经常性损益后的净利润</t>
        </is>
      </c>
      <c r="B7" t="inlineStr">
        <is>
          <t>853300.00</t>
        </is>
      </c>
      <c r="C7" t="inlineStr">
        <is>
          <t>2020900.00</t>
        </is>
      </c>
      <c r="D7" s="5" t="n">
        <v>0.09771863117870723</v>
      </c>
      <c r="E7" t="inlineStr">
        <is>
          <t>1841000.00</t>
        </is>
      </c>
      <c r="F7" s="5" t="n">
        <v>-0.009202949249233087</v>
      </c>
      <c r="G7" t="inlineStr">
        <is>
          <t>1858100.00</t>
        </is>
      </c>
      <c r="H7" s="5" t="n">
        <v>0.133955815940437</v>
      </c>
      <c r="I7" t="inlineStr">
        <is>
          <t>1638600.00</t>
        </is>
      </c>
      <c r="J7" s="5" t="n">
        <v>-0.03526641153959376</v>
      </c>
      <c r="K7" t="inlineStr">
        <is>
          <t>1698500.00</t>
        </is>
      </c>
      <c r="L7" s="5" t="n">
        <v>0.01566704538659331</v>
      </c>
      <c r="M7" t="inlineStr">
        <is>
          <t>1672300.00</t>
        </is>
      </c>
      <c r="N7" t="inlineStr">
        <is>
          <t>1595200.00</t>
        </is>
      </c>
      <c r="O7" t="inlineStr">
        <is>
          <t>1411200.00</t>
        </is>
      </c>
      <c r="P7" t="inlineStr">
        <is>
          <t>1396300.00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26609100.00</t>
        </is>
      </c>
      <c r="C9" t="inlineStr">
        <is>
          <t>47634000.00</t>
        </is>
      </c>
      <c r="D9" s="5" t="n">
        <v>-0.06937579368955749</v>
      </c>
      <c r="E9" t="inlineStr">
        <is>
          <t>51185000.00</t>
        </is>
      </c>
      <c r="F9" s="5" t="n">
        <v>0.1644678619610198</v>
      </c>
      <c r="G9" t="inlineStr">
        <is>
          <t>43955700.00</t>
        </is>
      </c>
      <c r="H9" s="5" t="n">
        <v>0.01799734127553927</v>
      </c>
      <c r="I9" t="inlineStr">
        <is>
          <t>43178600.00</t>
        </is>
      </c>
      <c r="J9" s="5" t="n">
        <v>0.05649159036745959</v>
      </c>
      <c r="K9" t="inlineStr">
        <is>
          <t>40869800.00</t>
        </is>
      </c>
      <c r="L9" s="5" t="n">
        <v>-0.01608173759804323</v>
      </c>
      <c r="M9" t="inlineStr">
        <is>
          <t>41537800.00</t>
        </is>
      </c>
      <c r="N9" t="inlineStr">
        <is>
          <t>35454400.00</t>
        </is>
      </c>
      <c r="O9" t="inlineStr">
        <is>
          <t>27271300.00</t>
        </is>
      </c>
      <c r="P9" t="inlineStr">
        <is>
          <t>27280000.00</t>
        </is>
      </c>
    </row>
    <row r="10">
      <c r="A10" t="inlineStr">
        <is>
          <t>其中：营业收入</t>
        </is>
      </c>
      <c r="B10" t="inlineStr">
        <is>
          <t>26609100.00</t>
        </is>
      </c>
      <c r="C10" t="inlineStr">
        <is>
          <t>47634000.00</t>
        </is>
      </c>
      <c r="D10" s="5" t="n">
        <v>-0.06937579368955749</v>
      </c>
      <c r="E10" t="inlineStr">
        <is>
          <t>51185000.00</t>
        </is>
      </c>
      <c r="F10" s="5" t="n">
        <v>0.1644678619610198</v>
      </c>
      <c r="G10" t="inlineStr">
        <is>
          <t>43955700.00</t>
        </is>
      </c>
      <c r="H10" s="5" t="n">
        <v>0.01799734127553927</v>
      </c>
      <c r="I10" t="inlineStr">
        <is>
          <t>43178600.00</t>
        </is>
      </c>
      <c r="J10" s="5" t="n">
        <v>0.05649159036745959</v>
      </c>
      <c r="K10" t="inlineStr">
        <is>
          <t>40869800.00</t>
        </is>
      </c>
      <c r="L10" s="5" t="n">
        <v>-0.01608173759804323</v>
      </c>
      <c r="M10" t="inlineStr">
        <is>
          <t>41537800.00</t>
        </is>
      </c>
      <c r="N10" t="inlineStr">
        <is>
          <t>35454400.00</t>
        </is>
      </c>
      <c r="O10" t="inlineStr">
        <is>
          <t>27271300.00</t>
        </is>
      </c>
      <c r="P10" t="inlineStr">
        <is>
          <t>27280000.00</t>
        </is>
      </c>
    </row>
    <row r="11">
      <c r="A11" t="inlineStr">
        <is>
          <t>二、营业总成本</t>
        </is>
      </c>
      <c r="B11" t="inlineStr">
        <is>
          <t>25664600.00</t>
        </is>
      </c>
      <c r="C11" t="inlineStr">
        <is>
          <t>45425100.00</t>
        </is>
      </c>
      <c r="D11" s="5" t="n">
        <v>-0.07639333662720126</v>
      </c>
      <c r="E11" t="inlineStr">
        <is>
          <t>49182300.00</t>
        </is>
      </c>
      <c r="F11" s="5" t="n">
        <v>0.1736842607662239</v>
      </c>
      <c r="G11" t="inlineStr">
        <is>
          <t>41904200.00</t>
        </is>
      </c>
      <c r="H11" s="5" t="n">
        <v>0.01138722352555005</v>
      </c>
      <c r="I11" t="inlineStr">
        <is>
          <t>41432400.00</t>
        </is>
      </c>
      <c r="J11" s="5" t="n">
        <v>0.06381492797904845</v>
      </c>
      <c r="K11" t="inlineStr">
        <is>
          <t>38947000.00</t>
        </is>
      </c>
      <c r="L11" s="5" t="n">
        <v>-0.0152365637073447</v>
      </c>
      <c r="M11" t="inlineStr">
        <is>
          <t>39549600.00</t>
        </is>
      </c>
      <c r="N11" t="inlineStr">
        <is>
          <t>33496600.00</t>
        </is>
      </c>
      <c r="O11" t="inlineStr">
        <is>
          <t>25539600.00</t>
        </is>
      </c>
      <c r="P11" t="inlineStr">
        <is>
          <t>25568400.00</t>
        </is>
      </c>
    </row>
    <row r="12">
      <c r="A12" t="inlineStr">
        <is>
          <t>其中：营业成本</t>
        </is>
      </c>
      <c r="B12" t="inlineStr">
        <is>
          <t>24817700.00</t>
        </is>
      </c>
      <c r="C12" t="inlineStr">
        <is>
          <t>43796400.00</t>
        </is>
      </c>
      <c r="D12" s="5" t="n">
        <v>-0.0773450633903404</v>
      </c>
      <c r="E12" t="inlineStr">
        <is>
          <t>47467800.00</t>
        </is>
      </c>
      <c r="F12" s="5" t="n">
        <v>0.1777383002267754</v>
      </c>
      <c r="G12" t="inlineStr">
        <is>
          <t>40304200.00</t>
        </is>
      </c>
      <c r="H12" s="5" t="n">
        <v>0.01535213680381309</v>
      </c>
      <c r="I12" t="inlineStr">
        <is>
          <t>39694800.00</t>
        </is>
      </c>
      <c r="J12" s="5" t="n">
        <v>0.06007995705713164</v>
      </c>
      <c r="K12" t="inlineStr">
        <is>
          <t>37445100.00</t>
        </is>
      </c>
      <c r="L12" s="5" t="n">
        <v>-0.01326794664361795</v>
      </c>
      <c r="M12" t="inlineStr">
        <is>
          <t>37948600.00</t>
        </is>
      </c>
      <c r="N12" t="inlineStr">
        <is>
          <t>31858200.00</t>
        </is>
      </c>
      <c r="O12" t="inlineStr">
        <is>
          <t>24367200.00</t>
        </is>
      </c>
      <c r="P12" t="inlineStr">
        <is>
          <t>24415700.00</t>
        </is>
      </c>
    </row>
    <row r="13">
      <c r="A13" t="inlineStr">
        <is>
          <t>营业税金及附加</t>
        </is>
      </c>
      <c r="B13" t="inlineStr">
        <is>
          <t>32000.00</t>
        </is>
      </c>
      <c r="C13" t="inlineStr">
        <is>
          <t>38100.00</t>
        </is>
      </c>
      <c r="D13" s="5" t="n">
        <v>-0.2160493827160494</v>
      </c>
      <c r="E13" t="inlineStr">
        <is>
          <t>48600.00</t>
        </is>
      </c>
      <c r="F13" s="5" t="n">
        <v>-0.1845637583892618</v>
      </c>
      <c r="G13" t="inlineStr">
        <is>
          <t>59600.00</t>
        </is>
      </c>
      <c r="H13" s="5" t="n">
        <v>-0.1756569847856155</v>
      </c>
      <c r="I13" t="inlineStr">
        <is>
          <t>72300.00</t>
        </is>
      </c>
      <c r="J13" s="5" t="n">
        <v>0.1261682242990654</v>
      </c>
      <c r="K13" t="inlineStr">
        <is>
          <t>64200.00</t>
        </is>
      </c>
      <c r="L13" s="9" t="n">
        <v>0.4078947368421053</v>
      </c>
      <c r="M13" t="inlineStr">
        <is>
          <t>45600.00</t>
        </is>
      </c>
      <c r="N13" t="inlineStr">
        <is>
          <t>54000.00</t>
        </is>
      </c>
      <c r="O13" t="inlineStr">
        <is>
          <t>47500.00</t>
        </is>
      </c>
      <c r="P13" t="inlineStr">
        <is>
          <t>33700.00</t>
        </is>
      </c>
    </row>
    <row r="14">
      <c r="A14" t="inlineStr">
        <is>
          <t>销售费用</t>
        </is>
      </c>
      <c r="B14" t="inlineStr">
        <is>
          <t>49900.00</t>
        </is>
      </c>
      <c r="C14" t="inlineStr">
        <is>
          <t>102400.00</t>
        </is>
      </c>
      <c r="D14" s="5" t="n">
        <v>-0.03213610586011342</v>
      </c>
      <c r="E14" t="inlineStr">
        <is>
          <t>105800.00</t>
        </is>
      </c>
      <c r="F14" s="5" t="n">
        <v>0.1808035714285714</v>
      </c>
      <c r="G14" t="inlineStr">
        <is>
          <t>89600.00</t>
        </is>
      </c>
      <c r="H14" s="5" t="n">
        <v>0</v>
      </c>
      <c r="I14" t="inlineStr">
        <is>
          <t>89600.00</t>
        </is>
      </c>
      <c r="J14" s="9" t="n">
        <v>-0.4829774956722447</v>
      </c>
      <c r="K14" t="inlineStr">
        <is>
          <t>173300.00</t>
        </is>
      </c>
      <c r="L14" s="5" t="n">
        <v>-0.03238414293690676</v>
      </c>
      <c r="M14" t="inlineStr">
        <is>
          <t>179100.00</t>
        </is>
      </c>
      <c r="N14" t="inlineStr">
        <is>
          <t>179300.00</t>
        </is>
      </c>
      <c r="O14" t="inlineStr">
        <is>
          <t>164900.00</t>
        </is>
      </c>
      <c r="P14" t="inlineStr">
        <is>
          <t>158600.00</t>
        </is>
      </c>
    </row>
    <row r="15">
      <c r="A15" t="inlineStr">
        <is>
          <t>管理费用</t>
        </is>
      </c>
      <c r="B15" t="inlineStr">
        <is>
          <t>213900.00</t>
        </is>
      </c>
      <c r="C15" t="inlineStr">
        <is>
          <t>422600.00</t>
        </is>
      </c>
      <c r="D15" s="5" t="n">
        <v>0.1039707419017764</v>
      </c>
      <c r="E15" t="inlineStr">
        <is>
          <t>382800.00</t>
        </is>
      </c>
      <c r="F15" s="5" t="n">
        <v>-0.07914361318258359</v>
      </c>
      <c r="G15" t="inlineStr">
        <is>
          <t>415700.00</t>
        </is>
      </c>
      <c r="H15" s="5" t="n">
        <v>-0.07683766377970241</v>
      </c>
      <c r="I15" t="inlineStr">
        <is>
          <t>450300.00</t>
        </is>
      </c>
      <c r="J15" s="9" t="n">
        <v>0.2788980403294519</v>
      </c>
      <c r="K15" t="inlineStr">
        <is>
          <t>352100.00</t>
        </is>
      </c>
      <c r="L15" s="5" t="n">
        <v>-0.1909466911764706</v>
      </c>
      <c r="M15" t="inlineStr">
        <is>
          <t>435200.00</t>
        </is>
      </c>
      <c r="N15" t="inlineStr">
        <is>
          <t>449200.00</t>
        </is>
      </c>
      <c r="O15" t="inlineStr">
        <is>
          <t>910600.00</t>
        </is>
      </c>
      <c r="P15" t="inlineStr">
        <is>
          <t>885300.00</t>
        </is>
      </c>
    </row>
    <row r="16">
      <c r="A16" t="inlineStr">
        <is>
          <t>研发费用</t>
        </is>
      </c>
      <c r="B16" t="inlineStr">
        <is>
          <t>487600.00</t>
        </is>
      </c>
      <c r="C16" t="inlineStr">
        <is>
          <t>1081100.00</t>
        </is>
      </c>
      <c r="D16" s="5" t="n">
        <v>-0.06705212288574387</v>
      </c>
      <c r="E16" t="inlineStr">
        <is>
          <t>1158800.00</t>
        </is>
      </c>
      <c r="F16" s="5" t="n">
        <v>0.06949700046146746</v>
      </c>
      <c r="G16" t="inlineStr">
        <is>
          <t>1083500.00</t>
        </is>
      </c>
      <c r="H16" s="5" t="n">
        <v>0.07939828651125723</v>
      </c>
      <c r="I16" t="inlineStr">
        <is>
          <t>1003800.00</t>
        </is>
      </c>
      <c r="J16" s="5" t="n">
        <v>0.06481394556210303</v>
      </c>
      <c r="K16" t="inlineStr">
        <is>
          <t>942699.90</t>
        </is>
      </c>
      <c r="L16" s="5" t="n">
        <v>0.04756072896988557</v>
      </c>
      <c r="M16" t="inlineStr">
        <is>
          <t>899900.00</t>
        </is>
      </c>
      <c r="N16" t="inlineStr">
        <is>
          <t>793399.90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-47200.00</t>
        </is>
      </c>
      <c r="C17" t="inlineStr">
        <is>
          <t>-58600.00</t>
        </is>
      </c>
      <c r="D17" s="5" t="n">
        <v>0.1676136363636364</v>
      </c>
      <c r="E17" t="inlineStr">
        <is>
          <t>-70400.00</t>
        </is>
      </c>
      <c r="F17" s="5" t="n">
        <v>0.1476997578692494</v>
      </c>
      <c r="G17" t="inlineStr">
        <is>
          <t>-82600.00</t>
        </is>
      </c>
      <c r="H17" s="8" t="n">
        <v>-2.5</v>
      </c>
      <c r="I17" t="inlineStr">
        <is>
          <t>-23600.00</t>
        </is>
      </c>
      <c r="J17" s="8" t="n">
        <v>0.6789115646258503</v>
      </c>
      <c r="K17" t="inlineStr">
        <is>
          <t>-73500.00</t>
        </is>
      </c>
      <c r="L17" s="8" t="n">
        <v>-1.268518518518519</v>
      </c>
      <c r="M17" t="inlineStr">
        <is>
          <t>-32400.00</t>
        </is>
      </c>
      <c r="N17" t="inlineStr">
        <is>
          <t>85500.00</t>
        </is>
      </c>
      <c r="O17" t="inlineStr">
        <is>
          <t>18000.00</t>
        </is>
      </c>
      <c r="P17" t="inlineStr">
        <is>
          <t>-1456.30</t>
        </is>
      </c>
    </row>
    <row r="18">
      <c r="A18" t="inlineStr">
        <is>
          <t>其中：利息费用</t>
        </is>
      </c>
      <c r="B18" t="inlineStr">
        <is>
          <t>117700.00</t>
        </is>
      </c>
      <c r="C18" t="inlineStr">
        <is>
          <t>248200.00</t>
        </is>
      </c>
      <c r="D18" s="8" t="n">
        <v>0.6747638326585695</v>
      </c>
      <c r="E18" t="inlineStr">
        <is>
          <t>148200.00</t>
        </is>
      </c>
      <c r="F18" s="8" t="n">
        <v>2.01219512195122</v>
      </c>
      <c r="G18" t="inlineStr">
        <is>
          <t>49200.00</t>
        </is>
      </c>
      <c r="H18" s="5" t="n">
        <v>-0.1646859083191851</v>
      </c>
      <c r="I18" t="inlineStr">
        <is>
          <t>58900.00</t>
        </is>
      </c>
      <c r="J18" s="5" t="n">
        <v>-0.2177954847277556</v>
      </c>
      <c r="K18" t="inlineStr">
        <is>
          <t>75300.00</t>
        </is>
      </c>
      <c r="L18" s="5" t="n">
        <v>0.102489019033675</v>
      </c>
      <c r="M18" t="inlineStr">
        <is>
          <t>68300.00</t>
        </is>
      </c>
      <c r="N18" t="inlineStr">
        <is>
          <t>10600.00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110700.00</t>
        </is>
      </c>
      <c r="C19" t="inlineStr">
        <is>
          <t>229300.00</t>
        </is>
      </c>
      <c r="D19" s="9" t="n">
        <v>0.2591982427237781</v>
      </c>
      <c r="E19" t="inlineStr">
        <is>
          <t>182100.00</t>
        </is>
      </c>
      <c r="F19" s="5" t="n">
        <v>0.01561628555493586</v>
      </c>
      <c r="G19" t="inlineStr">
        <is>
          <t>179300.00</t>
        </is>
      </c>
      <c r="H19" s="5" t="n">
        <v>0.08469449485783424</v>
      </c>
      <c r="I19" t="inlineStr">
        <is>
          <t>165300.00</t>
        </is>
      </c>
      <c r="J19" s="5" t="n">
        <v>0.08464566929133858</v>
      </c>
      <c r="K19" t="inlineStr">
        <is>
          <t>152400.00</t>
        </is>
      </c>
      <c r="L19" s="8" t="n">
        <v>0.5409504550050556</v>
      </c>
      <c r="M19" t="inlineStr">
        <is>
          <t>98900.00</t>
        </is>
      </c>
      <c r="N19" t="inlineStr">
        <is>
          <t>16400.00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103400.00</t>
        </is>
      </c>
      <c r="C20" t="inlineStr">
        <is>
          <t>54300.00</t>
        </is>
      </c>
      <c r="D20" s="9" t="n">
        <v>-0.4920486435921422</v>
      </c>
      <c r="E20" t="inlineStr">
        <is>
          <t>106900.00</t>
        </is>
      </c>
      <c r="F20" s="8" t="n">
        <v>1.620098039215686</v>
      </c>
      <c r="G20" t="inlineStr">
        <is>
          <t>40800.00</t>
        </is>
      </c>
      <c r="H20" s="8" t="n">
        <v>-0.6939234808702176</v>
      </c>
      <c r="I20" t="inlineStr">
        <is>
          <t>133300.00</t>
        </is>
      </c>
      <c r="J20" s="8" t="n">
        <v>1.655378486055777</v>
      </c>
      <c r="K20" t="inlineStr">
        <is>
          <t>50200.00</t>
        </is>
      </c>
      <c r="L20" s="9" t="n">
        <v>-0.3179347826086957</v>
      </c>
      <c r="M20" t="inlineStr">
        <is>
          <t>73600.00</t>
        </is>
      </c>
      <c r="N20" t="inlineStr">
        <is>
          <t>77000.00</t>
        </is>
      </c>
      <c r="O20" t="inlineStr">
        <is>
          <t>31300.00</t>
        </is>
      </c>
      <c r="P20" t="inlineStr">
        <is>
          <t>76600.00</t>
        </is>
      </c>
    </row>
    <row r="21">
      <c r="A21" t="inlineStr">
        <is>
          <t>信用减值损失</t>
        </is>
      </c>
      <c r="B21" t="inlineStr">
        <is>
          <t>7350.70</t>
        </is>
      </c>
      <c r="C21" t="inlineStr">
        <is>
          <t>-11300.00</t>
        </is>
      </c>
      <c r="D21" s="9" t="n">
        <v>0.3722222222222222</v>
      </c>
      <c r="E21" t="inlineStr">
        <is>
          <t>-18000.00</t>
        </is>
      </c>
      <c r="F21" s="8" t="n">
        <v>-1.764509837047503</v>
      </c>
      <c r="G21" t="inlineStr">
        <is>
          <t>-6511.10</t>
        </is>
      </c>
      <c r="H21" s="8" t="n">
        <v>-1.542591666666667</v>
      </c>
      <c r="I21" t="inlineStr">
        <is>
          <t>12000.00</t>
        </is>
      </c>
      <c r="J21" s="8" t="n">
        <v>2.714947193917654</v>
      </c>
      <c r="K21" t="inlineStr">
        <is>
          <t>-6997.30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-41100.00</t>
        </is>
      </c>
      <c r="C22" t="inlineStr">
        <is>
          <t>26400.00</t>
        </is>
      </c>
      <c r="D22" s="8" t="n">
        <v>4.765350220358564</v>
      </c>
      <c r="E22" t="inlineStr">
        <is>
          <t>-7011.30</t>
        </is>
      </c>
      <c r="F22" s="8" t="n">
        <v>0.8542349272349272</v>
      </c>
      <c r="G22" t="inlineStr">
        <is>
          <t>-48100.00</t>
        </is>
      </c>
      <c r="H22" s="8" t="n">
        <v>-2.536741214057508</v>
      </c>
      <c r="I22" t="inlineStr">
        <is>
          <t>31300.00</t>
        </is>
      </c>
      <c r="J22" s="8" t="n">
        <v>0.9936305732484076</v>
      </c>
      <c r="K22" t="inlineStr">
        <is>
          <t>15700.00</t>
        </is>
      </c>
      <c r="L22" s="8" t="n">
        <v>1366.217391304348</v>
      </c>
      <c r="M22" t="inlineStr">
        <is>
          <t>-11.50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24200.00</t>
        </is>
      </c>
      <c r="C23" t="inlineStr">
        <is>
          <t>-66600.00</t>
        </is>
      </c>
      <c r="D23" s="8" t="n">
        <v>-23.00634417129262</v>
      </c>
      <c r="E23" t="inlineStr">
        <is>
          <t>3026.40</t>
        </is>
      </c>
      <c r="F23" s="8" t="n">
        <v>-0.9690868232890706</v>
      </c>
      <c r="G23" t="inlineStr">
        <is>
          <t>97900.00</t>
        </is>
      </c>
      <c r="H23" s="8" t="n">
        <v>1.975683890577508</v>
      </c>
      <c r="I23" t="inlineStr">
        <is>
          <t>32900.00</t>
        </is>
      </c>
      <c r="J23" s="8" t="n">
        <v>1.043478260869565</v>
      </c>
      <c r="K23" t="inlineStr">
        <is>
          <t>16100.00</t>
        </is>
      </c>
      <c r="L23" s="8" t="n">
        <v>1.383333333333333</v>
      </c>
      <c r="M23" t="inlineStr">
        <is>
          <t>-42000.00</t>
        </is>
      </c>
      <c r="N23" t="inlineStr">
        <is>
          <t>1810.00</t>
        </is>
      </c>
      <c r="O23" t="inlineStr">
        <is>
          <t>-497.60</t>
        </is>
      </c>
      <c r="P23" t="inlineStr">
        <is>
          <t>958.70</t>
        </is>
      </c>
    </row>
    <row r="24">
      <c r="A24" t="inlineStr">
        <is>
          <t>其中：联营企业和合营企业的投资收益</t>
        </is>
      </c>
      <c r="B24" t="inlineStr">
        <is>
          <t>-457.40</t>
        </is>
      </c>
      <c r="C24" t="inlineStr">
        <is>
          <t>25200.00</t>
        </is>
      </c>
      <c r="D24" s="8" t="n">
        <v>94.56313993174062</v>
      </c>
      <c r="E24" t="inlineStr">
        <is>
          <t>263.70</t>
        </is>
      </c>
      <c r="F24" s="8" t="n">
        <v>-0.8122597180692012</v>
      </c>
      <c r="G24" t="inlineStr">
        <is>
          <t>1404.60</t>
        </is>
      </c>
      <c r="H24" s="8" t="n">
        <v>5.290192566054635</v>
      </c>
      <c r="I24" t="inlineStr">
        <is>
          <t>223.30</t>
        </is>
      </c>
      <c r="J24" s="5" t="n">
        <v>0.03045685279187828</v>
      </c>
      <c r="K24" t="inlineStr">
        <is>
          <t>216.70</t>
        </is>
      </c>
      <c r="L24" s="8" t="n">
        <v>2.296052631578947</v>
      </c>
      <c r="M24" t="inlineStr">
        <is>
          <t>-167.20</t>
        </is>
      </c>
      <c r="N24" t="inlineStr">
        <is>
          <t>-1011.90</t>
        </is>
      </c>
      <c r="O24" t="inlineStr">
        <is>
          <t>-908.70</t>
        </is>
      </c>
      <c r="P24" t="inlineStr">
        <is>
          <t>-372.70</t>
        </is>
      </c>
    </row>
    <row r="25">
      <c r="A25" t="inlineStr">
        <is>
          <t>资产处置收益</t>
        </is>
      </c>
      <c r="B25" t="inlineStr">
        <is>
          <t>237.90</t>
        </is>
      </c>
      <c r="C25" t="inlineStr">
        <is>
          <t>13000.00</t>
        </is>
      </c>
      <c r="D25" s="8" t="n">
        <v>13.73087818696884</v>
      </c>
      <c r="E25" t="inlineStr">
        <is>
          <t>882.50</t>
        </is>
      </c>
      <c r="F25" s="9" t="n">
        <v>-0.3506254598969831</v>
      </c>
      <c r="G25" t="inlineStr">
        <is>
          <t>1359.00</t>
        </is>
      </c>
      <c r="H25" s="8" t="n">
        <v>-0.6013610630371652</v>
      </c>
      <c r="I25" t="inlineStr">
        <is>
          <t>3409.10</t>
        </is>
      </c>
      <c r="J25" s="8" t="n">
        <v>1.756451505536202</v>
      </c>
      <c r="K25" t="inlineStr">
        <is>
          <t>-4506.70</t>
        </is>
      </c>
      <c r="L25" s="8" t="n">
        <v>-1.3520859375</v>
      </c>
      <c r="M25" t="inlineStr">
        <is>
          <t>12800.00</t>
        </is>
      </c>
      <c r="N25" t="inlineStr">
        <is>
          <t>-4288.60</t>
        </is>
      </c>
      <c r="O25" t="inlineStr">
        <is>
          <t>-4228.80</t>
        </is>
      </c>
      <c r="P25" t="inlineStr">
        <is>
          <t>6213.90</t>
        </is>
      </c>
    </row>
    <row r="26">
      <c r="A26" t="inlineStr">
        <is>
          <t>其他收益</t>
        </is>
      </c>
      <c r="B26" t="inlineStr">
        <is>
          <t>32500.00</t>
        </is>
      </c>
      <c r="C26" t="inlineStr">
        <is>
          <t>125000.00</t>
        </is>
      </c>
      <c r="D26" s="9" t="n">
        <v>-0.3340436867341502</v>
      </c>
      <c r="E26" t="inlineStr">
        <is>
          <t>187700.00</t>
        </is>
      </c>
      <c r="F26" s="9" t="n">
        <v>0.3690736688548505</v>
      </c>
      <c r="G26" t="inlineStr">
        <is>
          <t>137100.00</t>
        </is>
      </c>
      <c r="H26" s="5" t="n">
        <v>-0.1306277742549144</v>
      </c>
      <c r="I26" t="inlineStr">
        <is>
          <t>157700.00</t>
        </is>
      </c>
      <c r="J26" s="5" t="n">
        <v>-0.01805728518057285</v>
      </c>
      <c r="K26" t="inlineStr">
        <is>
          <t>160600.00</t>
        </is>
      </c>
      <c r="L26" s="8" t="n">
        <v>2.257606490872211</v>
      </c>
      <c r="M26" t="inlineStr">
        <is>
          <t>49300.00</t>
        </is>
      </c>
      <c r="N26" t="inlineStr">
        <is>
          <t>40400.00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960400.00</t>
        </is>
      </c>
      <c r="C27" t="inlineStr">
        <is>
          <t>2306700.00</t>
        </is>
      </c>
      <c r="D27" s="5" t="n">
        <v>0.0546360643745428</v>
      </c>
      <c r="E27" t="inlineStr">
        <is>
          <t>2187200.00</t>
        </is>
      </c>
      <c r="F27" s="5" t="n">
        <v>-0.02348423966425574</v>
      </c>
      <c r="G27" t="inlineStr">
        <is>
          <t>2239800.00</t>
        </is>
      </c>
      <c r="H27" s="5" t="n">
        <v>0.1360316494217894</v>
      </c>
      <c r="I27" t="inlineStr">
        <is>
          <t>1971600.00</t>
        </is>
      </c>
      <c r="J27" s="5" t="n">
        <v>-0.06590230729141991</v>
      </c>
      <c r="K27" t="inlineStr">
        <is>
          <t>2110700.00</t>
        </is>
      </c>
      <c r="L27" s="5" t="n">
        <v>0.0509883981476871</v>
      </c>
      <c r="M27" t="inlineStr">
        <is>
          <t>2008300.00</t>
        </is>
      </c>
      <c r="N27" t="inlineStr">
        <is>
          <t>1995700.00</t>
        </is>
      </c>
      <c r="O27" t="inlineStr">
        <is>
          <t>1727000.00</t>
        </is>
      </c>
      <c r="P27" t="inlineStr">
        <is>
          <t>1718800.00</t>
        </is>
      </c>
    </row>
    <row r="28">
      <c r="A28" t="inlineStr">
        <is>
          <t>加：营业外收入</t>
        </is>
      </c>
      <c r="B28" t="inlineStr">
        <is>
          <t>6813.10</t>
        </is>
      </c>
      <c r="C28" t="inlineStr">
        <is>
          <t>12400.00</t>
        </is>
      </c>
      <c r="D28" s="5" t="n">
        <v>0.02479338842975207</v>
      </c>
      <c r="E28" t="inlineStr">
        <is>
          <t>12100.00</t>
        </is>
      </c>
      <c r="F28" s="9" t="n">
        <v>0.4439485429246522</v>
      </c>
      <c r="G28" t="inlineStr">
        <is>
          <t>8379.80</t>
        </is>
      </c>
      <c r="H28" s="5" t="n">
        <v>-0.08870643249415483</v>
      </c>
      <c r="I28" t="inlineStr">
        <is>
          <t>9195.50</t>
        </is>
      </c>
      <c r="J28" s="5" t="n">
        <v>0.07968955476235215</v>
      </c>
      <c r="K28" t="inlineStr">
        <is>
          <t>8516.80</t>
        </is>
      </c>
      <c r="L28" s="8" t="n">
        <v>1.235380577427821</v>
      </c>
      <c r="M28" t="inlineStr">
        <is>
          <t>3810.00</t>
        </is>
      </c>
      <c r="N28" t="inlineStr">
        <is>
          <t>8831.10</t>
        </is>
      </c>
      <c r="O28" t="inlineStr">
        <is>
          <t>29700.00</t>
        </is>
      </c>
      <c r="P28" t="inlineStr">
        <is>
          <t>34300.00</t>
        </is>
      </c>
    </row>
    <row r="29">
      <c r="A29" t="inlineStr">
        <is>
          <t>减：营业外支出</t>
        </is>
      </c>
      <c r="B29" t="inlineStr">
        <is>
          <t>1300.80</t>
        </is>
      </c>
      <c r="C29" t="inlineStr">
        <is>
          <t>6639.10</t>
        </is>
      </c>
      <c r="D29" s="8" t="n">
        <v>1.170988522285079</v>
      </c>
      <c r="E29" t="inlineStr">
        <is>
          <t>3058.10</t>
        </is>
      </c>
      <c r="F29" s="8" t="n">
        <v>-0.813530487804878</v>
      </c>
      <c r="G29" t="inlineStr">
        <is>
          <t>16400.00</t>
        </is>
      </c>
      <c r="H29" s="8" t="n">
        <v>1.656989177629447</v>
      </c>
      <c r="I29" t="inlineStr">
        <is>
          <t>6172.40</t>
        </is>
      </c>
      <c r="J29" s="5" t="n">
        <v>0.04085934469907746</v>
      </c>
      <c r="K29" t="inlineStr">
        <is>
          <t>5930.10</t>
        </is>
      </c>
      <c r="L29" s="5" t="n">
        <v>0.2042768368465945</v>
      </c>
      <c r="M29" t="inlineStr">
        <is>
          <t>4924.20</t>
        </is>
      </c>
      <c r="N29" t="inlineStr">
        <is>
          <t>417.50</t>
        </is>
      </c>
      <c r="O29" t="inlineStr">
        <is>
          <t>739.00</t>
        </is>
      </c>
      <c r="P29" t="inlineStr">
        <is>
          <t>1401.00</t>
        </is>
      </c>
    </row>
    <row r="30">
      <c r="A30" t="inlineStr">
        <is>
          <t>四、利润总额</t>
        </is>
      </c>
      <c r="B30" t="inlineStr">
        <is>
          <t>965899.90</t>
        </is>
      </c>
      <c r="C30" t="inlineStr">
        <is>
          <t>2312400.00</t>
        </is>
      </c>
      <c r="D30" s="5" t="n">
        <v>0.05286163092473706</v>
      </c>
      <c r="E30" t="inlineStr">
        <is>
          <t>2196300.00</t>
        </is>
      </c>
      <c r="F30" s="5" t="n">
        <v>-0.01590644322968008</v>
      </c>
      <c r="G30" t="inlineStr">
        <is>
          <t>2231800.00</t>
        </is>
      </c>
      <c r="H30" s="5" t="n">
        <v>0.1302542287045478</v>
      </c>
      <c r="I30" t="inlineStr">
        <is>
          <t>1974600.00</t>
        </is>
      </c>
      <c r="J30" s="5" t="n">
        <v>-0.065587734241908</v>
      </c>
      <c r="K30" t="inlineStr">
        <is>
          <t>2113200.00</t>
        </is>
      </c>
      <c r="L30" s="5" t="n">
        <v>0.05286233869762344</v>
      </c>
      <c r="M30" t="inlineStr">
        <is>
          <t>2007100.00</t>
        </is>
      </c>
      <c r="N30" t="inlineStr">
        <is>
          <t>2004100.00</t>
        </is>
      </c>
      <c r="O30" t="inlineStr">
        <is>
          <t>1755900.00</t>
        </is>
      </c>
      <c r="P30" t="inlineStr">
        <is>
          <t>1751700.00</t>
        </is>
      </c>
    </row>
    <row r="31">
      <c r="A31" t="inlineStr">
        <is>
          <t>减：所得税费用</t>
        </is>
      </c>
      <c r="B31" t="inlineStr">
        <is>
          <t>91800.00</t>
        </is>
      </c>
      <c r="C31" t="inlineStr">
        <is>
          <t>210600.00</t>
        </is>
      </c>
      <c r="D31" s="5" t="n">
        <v>0.1208089409260245</v>
      </c>
      <c r="E31" t="inlineStr">
        <is>
          <t>187900.00</t>
        </is>
      </c>
      <c r="F31" s="5" t="n">
        <v>-0.1805494984736153</v>
      </c>
      <c r="G31" t="inlineStr">
        <is>
          <t>229300.00</t>
        </is>
      </c>
      <c r="H31" s="5" t="n">
        <v>-0.01121172919361794</v>
      </c>
      <c r="I31" t="inlineStr">
        <is>
          <t>231900.00</t>
        </is>
      </c>
      <c r="J31" s="5" t="n">
        <v>-0.08194774346793349</v>
      </c>
      <c r="K31" t="inlineStr">
        <is>
          <t>252600.00</t>
        </is>
      </c>
      <c r="L31" s="5" t="n">
        <v>-0.2016434892541087</v>
      </c>
      <c r="M31" t="inlineStr">
        <is>
          <t>316400.00</t>
        </is>
      </c>
      <c r="N31" t="inlineStr">
        <is>
          <t>382100.00</t>
        </is>
      </c>
      <c r="O31" t="inlineStr">
        <is>
          <t>316900.00</t>
        </is>
      </c>
      <c r="P31" t="inlineStr">
        <is>
          <t>316700.00</t>
        </is>
      </c>
    </row>
    <row r="32">
      <c r="A32" t="inlineStr">
        <is>
          <t>五、净利润</t>
        </is>
      </c>
      <c r="B32" t="inlineStr">
        <is>
          <t>874100.10</t>
        </is>
      </c>
      <c r="C32" t="inlineStr">
        <is>
          <t>2101800.00</t>
        </is>
      </c>
      <c r="D32" s="5" t="n">
        <v>0.04650468034256124</v>
      </c>
      <c r="E32" t="inlineStr">
        <is>
          <t>2008400.00</t>
        </is>
      </c>
      <c r="F32" s="5" t="n">
        <v>0.002946317103620475</v>
      </c>
      <c r="G32" t="inlineStr">
        <is>
          <t>2002500.00</t>
        </is>
      </c>
      <c r="H32" s="5" t="n">
        <v>0.1490790153210535</v>
      </c>
      <c r="I32" t="inlineStr">
        <is>
          <t>1742700.00</t>
        </is>
      </c>
      <c r="J32" s="5" t="n">
        <v>-0.06336665591744599</v>
      </c>
      <c r="K32" t="inlineStr">
        <is>
          <t>1860600.00</t>
        </is>
      </c>
      <c r="L32" s="5" t="n">
        <v>0.1004258339247693</v>
      </c>
      <c r="M32" t="inlineStr">
        <is>
          <t>1690800.00</t>
        </is>
      </c>
      <c r="N32" t="inlineStr">
        <is>
          <t>1622000.00</t>
        </is>
      </c>
      <c r="O32" t="inlineStr">
        <is>
          <t>1439000.00</t>
        </is>
      </c>
      <c r="P32" t="inlineStr">
        <is>
          <t>1435000.00</t>
        </is>
      </c>
    </row>
    <row r="33">
      <c r="A33" t="inlineStr">
        <is>
          <t>（一）持续经营净利润</t>
        </is>
      </c>
      <c r="B33" t="inlineStr">
        <is>
          <t>874100.10</t>
        </is>
      </c>
      <c r="C33" t="inlineStr">
        <is>
          <t>2101800.00</t>
        </is>
      </c>
      <c r="D33" s="5" t="n">
        <v>0.04650468034256124</v>
      </c>
      <c r="E33" t="inlineStr">
        <is>
          <t>2008400.00</t>
        </is>
      </c>
      <c r="F33" s="5" t="n">
        <v>0.002946317103620475</v>
      </c>
      <c r="G33" t="inlineStr">
        <is>
          <t>2002500.00</t>
        </is>
      </c>
      <c r="H33" s="5" t="n">
        <v>0.1490790153210535</v>
      </c>
      <c r="I33" t="inlineStr">
        <is>
          <t>1742700.00</t>
        </is>
      </c>
      <c r="J33" s="5" t="n">
        <v>-0.06336665591744599</v>
      </c>
      <c r="K33" t="inlineStr">
        <is>
          <t>1860600.00</t>
        </is>
      </c>
      <c r="L33" s="5" t="n">
        <v>0.1004258339247693</v>
      </c>
      <c r="M33" t="inlineStr">
        <is>
          <t>1690800.00</t>
        </is>
      </c>
      <c r="N33" t="inlineStr">
        <is>
          <t>1660300.00</t>
        </is>
      </c>
      <c r="O33" t="inlineStr">
        <is>
          <t>1434600.00</t>
        </is>
      </c>
      <c r="P33" t="inlineStr">
        <is>
          <t>1429800.00</t>
        </is>
      </c>
    </row>
    <row r="34">
      <c r="A34" t="inlineStr">
        <is>
          <t>归属于母公司所有者的净利润</t>
        </is>
      </c>
      <c r="B34" t="inlineStr">
        <is>
          <t>873900.00</t>
        </is>
      </c>
      <c r="C34" t="inlineStr">
        <is>
          <t>2104000.00</t>
        </is>
      </c>
      <c r="D34" s="5" t="n">
        <v>0.04817416430030389</v>
      </c>
      <c r="E34" t="inlineStr">
        <is>
          <t>2007300.00</t>
        </is>
      </c>
      <c r="F34" s="5" t="n">
        <v>0.003148425787106447</v>
      </c>
      <c r="G34" t="inlineStr">
        <is>
          <t>2001000.00</t>
        </is>
      </c>
      <c r="H34" s="5" t="n">
        <v>0.1479547931845563</v>
      </c>
      <c r="I34" t="inlineStr">
        <is>
          <t>1743100.00</t>
        </is>
      </c>
      <c r="J34" s="5" t="n">
        <v>-0.06315167150381597</v>
      </c>
      <c r="K34" t="inlineStr">
        <is>
          <t>1860600.00</t>
        </is>
      </c>
      <c r="L34" s="5" t="n">
        <v>0.1008164714235002</v>
      </c>
      <c r="M34" t="inlineStr">
        <is>
          <t>1690200.00</t>
        </is>
      </c>
      <c r="N34" t="inlineStr">
        <is>
          <t>1586800.00</t>
        </is>
      </c>
      <c r="O34" t="inlineStr">
        <is>
          <t>1436600.00</t>
        </is>
      </c>
      <c r="P34" t="inlineStr">
        <is>
          <t>1435000.00</t>
        </is>
      </c>
    </row>
    <row r="35">
      <c r="A35" t="inlineStr">
        <is>
          <t>少数股东损益</t>
        </is>
      </c>
      <c r="B35" t="inlineStr">
        <is>
          <t>177.80</t>
        </is>
      </c>
      <c r="C35" t="inlineStr">
        <is>
          <t>-2188.00</t>
        </is>
      </c>
      <c r="D35" s="8" t="n">
        <v>-3.022741980216326</v>
      </c>
      <c r="E35" t="inlineStr">
        <is>
          <t>1081.70</t>
        </is>
      </c>
      <c r="F35" s="9" t="n">
        <v>-0.2781448114781448</v>
      </c>
      <c r="G35" t="inlineStr">
        <is>
          <t>1498.50</t>
        </is>
      </c>
      <c r="H35" s="8" t="n">
        <v>4.662918601808848</v>
      </c>
      <c r="I35" t="inlineStr">
        <is>
          <t>-409.10</t>
        </is>
      </c>
      <c r="J35" s="8" t="n">
        <v>-29.08088235294118</v>
      </c>
      <c r="K35" t="inlineStr">
        <is>
          <t>-13.60</t>
        </is>
      </c>
      <c r="L35" s="8" t="n">
        <v>-1.025904761904762</v>
      </c>
      <c r="M35" t="inlineStr">
        <is>
          <t>525.00</t>
        </is>
      </c>
      <c r="N35" t="inlineStr">
        <is>
          <t>35200.00</t>
        </is>
      </c>
      <c r="O35" t="inlineStr">
        <is>
          <t>2448.00</t>
        </is>
      </c>
      <c r="P35" t="inlineStr">
        <is>
          <t>-23.50</t>
        </is>
      </c>
    </row>
    <row r="36">
      <c r="A36" t="inlineStr">
        <is>
          <t>扣除非经常性损益后的净利润</t>
        </is>
      </c>
      <c r="B36" t="inlineStr">
        <is>
          <t>853300.00</t>
        </is>
      </c>
      <c r="C36" t="inlineStr">
        <is>
          <t>2020900.00</t>
        </is>
      </c>
      <c r="D36" s="5" t="n">
        <v>0.09771863117870723</v>
      </c>
      <c r="E36" t="inlineStr">
        <is>
          <t>1841000.00</t>
        </is>
      </c>
      <c r="F36" s="5" t="n">
        <v>-0.009202949249233087</v>
      </c>
      <c r="G36" t="inlineStr">
        <is>
          <t>1858100.00</t>
        </is>
      </c>
      <c r="H36" s="5" t="n">
        <v>0.133955815940437</v>
      </c>
      <c r="I36" t="inlineStr">
        <is>
          <t>1638600.00</t>
        </is>
      </c>
      <c r="J36" s="5" t="n">
        <v>-0.03526641153959376</v>
      </c>
      <c r="K36" t="inlineStr">
        <is>
          <t>1698500.00</t>
        </is>
      </c>
      <c r="L36" s="5" t="n">
        <v>0.01566704538659331</v>
      </c>
      <c r="M36" t="inlineStr">
        <is>
          <t>1672300.00</t>
        </is>
      </c>
      <c r="N36" t="inlineStr">
        <is>
          <t>1595200.00</t>
        </is>
      </c>
      <c r="O36" t="inlineStr">
        <is>
          <t>1411200.00</t>
        </is>
      </c>
      <c r="P36" t="inlineStr">
        <is>
          <t>1396300.00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七、其他综合收益</t>
        </is>
      </c>
      <c r="B40" t="inlineStr">
        <is>
          <t>91800.00</t>
        </is>
      </c>
      <c r="C40" t="inlineStr">
        <is>
          <t>23700.00</t>
        </is>
      </c>
      <c r="D40" s="8" t="n">
        <v>-0.7857142857142857</v>
      </c>
      <c r="E40" t="inlineStr">
        <is>
          <t>110600.00</t>
        </is>
      </c>
      <c r="F40" s="8" t="n">
        <v>3.502262443438914</v>
      </c>
      <c r="G40" t="inlineStr">
        <is>
          <t>-44200.00</t>
        </is>
      </c>
      <c r="H40" s="8" t="n">
        <v>-1.166666666666667</v>
      </c>
      <c r="I40" t="inlineStr">
        <is>
          <t>-20400.00</t>
        </is>
      </c>
      <c r="J40" s="8" t="n">
        <v>-2.350993377483444</v>
      </c>
      <c r="K40" t="inlineStr">
        <is>
          <t>15100.00</t>
        </is>
      </c>
      <c r="L40" s="5" t="n">
        <v>0.07857142857142857</v>
      </c>
      <c r="M40" t="inlineStr">
        <is>
          <t>14000.00</t>
        </is>
      </c>
      <c r="N40" t="inlineStr">
        <is>
          <t>-50400.00</t>
        </is>
      </c>
      <c r="O40" t="inlineStr">
        <is>
          <t>300000.00</t>
        </is>
      </c>
      <c r="P40" t="inlineStr">
        <is>
          <t>67200.00</t>
        </is>
      </c>
    </row>
    <row r="41">
      <c r="A41" t="inlineStr">
        <is>
          <t>归属母公司所有者的其他综合收益</t>
        </is>
      </c>
      <c r="B41" t="inlineStr">
        <is>
          <t>91800.00</t>
        </is>
      </c>
      <c r="C41" t="inlineStr">
        <is>
          <t>23700.00</t>
        </is>
      </c>
      <c r="D41" s="8" t="n">
        <v>-0.7857142857142857</v>
      </c>
      <c r="E41" t="inlineStr">
        <is>
          <t>110600.00</t>
        </is>
      </c>
      <c r="F41" s="8" t="n">
        <v>3.502262443438914</v>
      </c>
      <c r="G41" t="inlineStr">
        <is>
          <t>-44200.00</t>
        </is>
      </c>
      <c r="H41" s="8" t="n">
        <v>-1.166666666666667</v>
      </c>
      <c r="I41" t="inlineStr">
        <is>
          <t>-20400.00</t>
        </is>
      </c>
      <c r="J41" s="8" t="n">
        <v>-2.350993377483444</v>
      </c>
      <c r="K41" t="inlineStr">
        <is>
          <t>15100.00</t>
        </is>
      </c>
      <c r="L41" s="5" t="n">
        <v>0.07857142857142857</v>
      </c>
      <c r="M41" t="inlineStr">
        <is>
          <t>14000.00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八、综合收益总额</t>
        </is>
      </c>
      <c r="B42" t="inlineStr">
        <is>
          <t>965800.00</t>
        </is>
      </c>
      <c r="C42" t="inlineStr">
        <is>
          <t>2125500.00</t>
        </is>
      </c>
      <c r="D42" s="5" t="n">
        <v>0.003067484662576687</v>
      </c>
      <c r="E42" t="inlineStr">
        <is>
          <t>2119000.00</t>
        </is>
      </c>
      <c r="F42" s="5" t="n">
        <v>0.08211622919007251</v>
      </c>
      <c r="G42" t="inlineStr">
        <is>
          <t>1958200.00</t>
        </is>
      </c>
      <c r="H42" s="5" t="n">
        <v>0.1369680078964176</v>
      </c>
      <c r="I42" t="inlineStr">
        <is>
          <t>1722300.00</t>
        </is>
      </c>
      <c r="J42" s="5" t="n">
        <v>-0.08178280108759396</v>
      </c>
      <c r="K42" t="inlineStr">
        <is>
          <t>1875700.00</t>
        </is>
      </c>
      <c r="L42" s="5" t="n">
        <v>0.1003109051446002</v>
      </c>
      <c r="M42" t="inlineStr">
        <is>
          <t>1704700.00</t>
        </is>
      </c>
      <c r="N42" t="inlineStr">
        <is>
          <t>1571600.00</t>
        </is>
      </c>
      <c r="O42" t="inlineStr">
        <is>
          <t>1739100.00</t>
        </is>
      </c>
      <c r="P42" t="inlineStr">
        <is>
          <t>1502200.00</t>
        </is>
      </c>
    </row>
    <row r="43">
      <c r="A43" t="inlineStr">
        <is>
          <t>归属于母公司股东的综合收益总额</t>
        </is>
      </c>
      <c r="B43" t="inlineStr">
        <is>
          <t>965700.00</t>
        </is>
      </c>
      <c r="C43" t="inlineStr">
        <is>
          <t>2127700.00</t>
        </is>
      </c>
      <c r="D43" s="5" t="n">
        <v>0.004627225081448604</v>
      </c>
      <c r="E43" t="inlineStr">
        <is>
          <t>2117900.00</t>
        </is>
      </c>
      <c r="F43" s="5" t="n">
        <v>0.08238360504931773</v>
      </c>
      <c r="G43" t="inlineStr">
        <is>
          <t>1956700.00</t>
        </is>
      </c>
      <c r="H43" s="5" t="n">
        <v>0.1358332849596564</v>
      </c>
      <c r="I43" t="inlineStr">
        <is>
          <t>1722700.00</t>
        </is>
      </c>
      <c r="J43" s="5" t="n">
        <v>-0.08161850943597398</v>
      </c>
      <c r="K43" t="inlineStr">
        <is>
          <t>1875800.00</t>
        </is>
      </c>
      <c r="L43" s="5" t="n">
        <v>0.1006924069944842</v>
      </c>
      <c r="M43" t="inlineStr">
        <is>
          <t>1704200.00</t>
        </is>
      </c>
      <c r="N43" t="inlineStr">
        <is>
          <t>1536400.00</t>
        </is>
      </c>
      <c r="O43" t="inlineStr">
        <is>
          <t>1736600.00</t>
        </is>
      </c>
      <c r="P43" t="inlineStr">
        <is>
          <t>1502200.00</t>
        </is>
      </c>
    </row>
    <row r="44">
      <c r="A44" t="inlineStr">
        <is>
          <t>归属于少数股东的综合收益总额</t>
        </is>
      </c>
      <c r="B44" t="inlineStr">
        <is>
          <t>177.80</t>
        </is>
      </c>
      <c r="C44" t="inlineStr">
        <is>
          <t>-2188.00</t>
        </is>
      </c>
      <c r="D44" s="8" t="n">
        <v>-3.022741980216326</v>
      </c>
      <c r="E44" t="inlineStr">
        <is>
          <t>1081.70</t>
        </is>
      </c>
      <c r="F44" s="9" t="n">
        <v>-0.2781448114781448</v>
      </c>
      <c r="G44" t="inlineStr">
        <is>
          <t>1498.50</t>
        </is>
      </c>
      <c r="H44" s="8" t="n">
        <v>4.662918601808848</v>
      </c>
      <c r="I44" t="inlineStr">
        <is>
          <t>-409.10</t>
        </is>
      </c>
      <c r="J44" s="8" t="n">
        <v>-29.08088235294118</v>
      </c>
      <c r="K44" t="inlineStr">
        <is>
          <t>-13.60</t>
        </is>
      </c>
      <c r="L44" s="8" t="n">
        <v>-1.025904761904762</v>
      </c>
      <c r="M44" t="inlineStr">
        <is>
          <t>525.00</t>
        </is>
      </c>
      <c r="N44" t="inlineStr">
        <is>
          <t>35200.00</t>
        </is>
      </c>
      <c r="O44" t="inlineStr">
        <is>
          <t>2448.00</t>
        </is>
      </c>
      <c r="P44" t="inlineStr">
        <is>
          <t>-23.50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-1506200.00</t>
        </is>
      </c>
      <c r="C3" t="inlineStr">
        <is>
          <t>1418500.00</t>
        </is>
      </c>
      <c r="D3" s="8" t="n">
        <v>2.191516169676607</v>
      </c>
      <c r="E3" t="inlineStr">
        <is>
          <t>-1190500.00</t>
        </is>
      </c>
      <c r="F3" s="8" t="n">
        <v>-3.060401523018345</v>
      </c>
      <c r="G3" t="inlineStr">
        <is>
          <t>577800.00</t>
        </is>
      </c>
      <c r="H3" s="9" t="n">
        <v>-0.3375372620958496</v>
      </c>
      <c r="I3" t="inlineStr">
        <is>
          <t>872200.00</t>
        </is>
      </c>
      <c r="J3" s="9" t="n">
        <v>0.3547685616651134</v>
      </c>
      <c r="K3" t="inlineStr">
        <is>
          <t>643800.00</t>
        </is>
      </c>
      <c r="L3" s="8" t="n">
        <v>-0.8598850874902063</v>
      </c>
      <c r="M3" t="inlineStr">
        <is>
          <t>4594800.00</t>
        </is>
      </c>
      <c r="N3" t="inlineStr">
        <is>
          <t>934800.10</t>
        </is>
      </c>
      <c r="O3" t="inlineStr">
        <is>
          <t>-355600.00</t>
        </is>
      </c>
      <c r="P3" t="inlineStr">
        <is>
          <t>223700.00</t>
        </is>
      </c>
    </row>
    <row r="4">
      <c r="A4" t="inlineStr">
        <is>
          <t>*经营活动产生的现金流量净额</t>
        </is>
      </c>
      <c r="B4" t="inlineStr">
        <is>
          <t>481100.00</t>
        </is>
      </c>
      <c r="C4" t="inlineStr">
        <is>
          <t>4308400.00</t>
        </is>
      </c>
      <c r="D4" s="8" t="n">
        <v>1.803852661720682</v>
      </c>
      <c r="E4" t="inlineStr">
        <is>
          <t>1536600.00</t>
        </is>
      </c>
      <c r="F4" s="8" t="n">
        <v>0.7611461318051576</v>
      </c>
      <c r="G4" t="inlineStr">
        <is>
          <t>872500.00</t>
        </is>
      </c>
      <c r="H4" s="5" t="n">
        <v>0.1340005198856252</v>
      </c>
      <c r="I4" t="inlineStr">
        <is>
          <t>769400.00</t>
        </is>
      </c>
      <c r="J4" s="5" t="n">
        <v>0.1949060413107625</v>
      </c>
      <c r="K4" t="inlineStr">
        <is>
          <t>643900.00</t>
        </is>
      </c>
      <c r="L4" s="8" t="n">
        <v>-0.707397982368445</v>
      </c>
      <c r="M4" t="inlineStr">
        <is>
          <t>2200600.00</t>
        </is>
      </c>
      <c r="N4" t="inlineStr">
        <is>
          <t>851400.00</t>
        </is>
      </c>
      <c r="O4" t="inlineStr">
        <is>
          <t>2095800.00</t>
        </is>
      </c>
      <c r="P4" t="inlineStr">
        <is>
          <t>857900.00</t>
        </is>
      </c>
    </row>
    <row r="5">
      <c r="A5" t="inlineStr">
        <is>
          <t>*投资活动产生的现金流量净额</t>
        </is>
      </c>
      <c r="B5" t="inlineStr">
        <is>
          <t>-333700.00</t>
        </is>
      </c>
      <c r="C5" t="inlineStr">
        <is>
          <t>-456400.00</t>
        </is>
      </c>
      <c r="D5" s="8" t="n">
        <v>0.7018552390906715</v>
      </c>
      <c r="E5" t="inlineStr">
        <is>
          <t>-1530800.00</t>
        </is>
      </c>
      <c r="F5" s="8" t="n">
        <v>-1.156056338028169</v>
      </c>
      <c r="G5" t="inlineStr">
        <is>
          <t>-710000.00</t>
        </is>
      </c>
      <c r="H5" s="5" t="n">
        <v>-0.09907120743034056</v>
      </c>
      <c r="I5" t="inlineStr">
        <is>
          <t>-646000.00</t>
        </is>
      </c>
      <c r="J5" s="8" t="n">
        <v>-1.292405961674947</v>
      </c>
      <c r="K5" t="inlineStr">
        <is>
          <t>-281800.00</t>
        </is>
      </c>
      <c r="L5" s="8" t="n">
        <v>-1.059941520467836</v>
      </c>
      <c r="M5" t="inlineStr">
        <is>
          <t>-136800.00</t>
        </is>
      </c>
      <c r="N5" t="inlineStr">
        <is>
          <t>-236700.00</t>
        </is>
      </c>
      <c r="O5" t="inlineStr">
        <is>
          <t>-234000.00</t>
        </is>
      </c>
      <c r="P5" t="inlineStr">
        <is>
          <t>-203400.00</t>
        </is>
      </c>
    </row>
    <row r="6">
      <c r="A6" t="inlineStr">
        <is>
          <t>*筹资活动产生的现金流量净额</t>
        </is>
      </c>
      <c r="B6" t="inlineStr">
        <is>
          <t>-1688300.00</t>
        </is>
      </c>
      <c r="C6" t="inlineStr">
        <is>
          <t>-2473400.00</t>
        </is>
      </c>
      <c r="D6" s="8" t="n">
        <v>-0.7581745806084731</v>
      </c>
      <c r="E6" t="inlineStr">
        <is>
          <t>-1406800.00</t>
        </is>
      </c>
      <c r="F6" s="8" t="n">
        <v>-3.951741502308015</v>
      </c>
      <c r="G6" t="inlineStr">
        <is>
          <t>476600.00</t>
        </is>
      </c>
      <c r="H6" s="9" t="n">
        <v>-0.4156449239823443</v>
      </c>
      <c r="I6" t="inlineStr">
        <is>
          <t>815600.00</t>
        </is>
      </c>
      <c r="J6" s="8" t="n">
        <v>1.998529411764706</v>
      </c>
      <c r="K6" t="inlineStr">
        <is>
          <t>272000.00</t>
        </is>
      </c>
      <c r="L6" s="8" t="n">
        <v>-0.8906972071529033</v>
      </c>
      <c r="M6" t="inlineStr">
        <is>
          <t>2488500.00</t>
        </is>
      </c>
      <c r="N6" t="inlineStr">
        <is>
          <t>358600.00</t>
        </is>
      </c>
      <c r="O6" t="inlineStr">
        <is>
          <t>-2247500.00</t>
        </is>
      </c>
      <c r="P6" t="inlineStr">
        <is>
          <t>-460800.00</t>
        </is>
      </c>
    </row>
    <row r="7">
      <c r="A7" t="inlineStr">
        <is>
          <t>*期末现金及现金等价物余额</t>
        </is>
      </c>
      <c r="B7" t="inlineStr">
        <is>
          <t>6828900.00</t>
        </is>
      </c>
      <c r="C7" t="inlineStr">
        <is>
          <t>8335200.00</t>
        </is>
      </c>
      <c r="D7" s="5" t="n">
        <v>0.2050833489959085</v>
      </c>
      <c r="E7" t="inlineStr">
        <is>
          <t>6916700.00</t>
        </is>
      </c>
      <c r="F7" s="5" t="n">
        <v>-0.1468342563925448</v>
      </c>
      <c r="G7" t="inlineStr">
        <is>
          <t>8107100.00</t>
        </is>
      </c>
      <c r="H7" s="5" t="n">
        <v>0.07674020161236768</v>
      </c>
      <c r="I7" t="inlineStr">
        <is>
          <t>7529300.00</t>
        </is>
      </c>
      <c r="J7" s="5" t="n">
        <v>0.1310010214504597</v>
      </c>
      <c r="K7" t="inlineStr">
        <is>
          <t>6657200.00</t>
        </is>
      </c>
      <c r="L7" s="5" t="n">
        <v>0.1070793075349642</v>
      </c>
      <c r="M7" t="inlineStr">
        <is>
          <t>6013300.00</t>
        </is>
      </c>
      <c r="N7" t="inlineStr">
        <is>
          <t>1418500.00</t>
        </is>
      </c>
      <c r="O7" t="inlineStr">
        <is>
          <t>483700.00</t>
        </is>
      </c>
      <c r="P7" t="inlineStr">
        <is>
          <t>839300.00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25973900.00</t>
        </is>
      </c>
      <c r="C10" t="inlineStr">
        <is>
          <t>50049500.00</t>
        </is>
      </c>
      <c r="D10" s="5" t="n">
        <v>-0.03071905677660998</v>
      </c>
      <c r="E10" t="inlineStr">
        <is>
          <t>51635700.00</t>
        </is>
      </c>
      <c r="F10" s="5" t="n">
        <v>0.1461330326444272</v>
      </c>
      <c r="G10" t="inlineStr">
        <is>
          <t>45052100.00</t>
        </is>
      </c>
      <c r="H10" s="5" t="n">
        <v>0.02416973372828145</v>
      </c>
      <c r="I10" t="inlineStr">
        <is>
          <t>43988900.00</t>
        </is>
      </c>
      <c r="J10" s="5" t="n">
        <v>0.04195149913069843</v>
      </c>
      <c r="K10" t="inlineStr">
        <is>
          <t>42217800.00</t>
        </is>
      </c>
      <c r="L10" s="5" t="n">
        <v>0.01918740796176038</v>
      </c>
      <c r="M10" t="inlineStr">
        <is>
          <t>41423000.00</t>
        </is>
      </c>
      <c r="N10" t="inlineStr">
        <is>
          <t>32263300.00</t>
        </is>
      </c>
      <c r="O10" t="inlineStr">
        <is>
          <t>27276500.00</t>
        </is>
      </c>
      <c r="P10" t="inlineStr">
        <is>
          <t>27589100.00</t>
        </is>
      </c>
    </row>
    <row r="11">
      <c r="A11" t="inlineStr">
        <is>
          <t>收到的税费与返还</t>
        </is>
      </c>
      <c r="B11" t="inlineStr">
        <is>
          <t>207700.00</t>
        </is>
      </c>
      <c r="C11" t="inlineStr">
        <is>
          <t>519300.00</t>
        </is>
      </c>
      <c r="D11" s="9" t="n">
        <v>0.4752840909090909</v>
      </c>
      <c r="E11" t="inlineStr">
        <is>
          <t>352000.00</t>
        </is>
      </c>
      <c r="F11" s="9" t="n">
        <v>-0.2608147837043259</v>
      </c>
      <c r="G11" t="inlineStr">
        <is>
          <t>476200.00</t>
        </is>
      </c>
      <c r="H11" s="5" t="n">
        <v>0.00337126000842815</v>
      </c>
      <c r="I11" t="inlineStr">
        <is>
          <t>474600.00</t>
        </is>
      </c>
      <c r="J11" s="5" t="n">
        <v>0.01692736233126205</v>
      </c>
      <c r="K11" t="inlineStr">
        <is>
          <t>466700.00</t>
        </is>
      </c>
      <c r="L11" s="5" t="n">
        <v>-0.1112169110645591</v>
      </c>
      <c r="M11" t="inlineStr">
        <is>
          <t>525100.00</t>
        </is>
      </c>
      <c r="N11" t="inlineStr">
        <is>
          <t>229300.00</t>
        </is>
      </c>
      <c r="O11" t="inlineStr">
        <is>
          <t>250100.00</t>
        </is>
      </c>
      <c r="P11" t="inlineStr">
        <is>
          <t>145800.00</t>
        </is>
      </c>
    </row>
    <row r="12">
      <c r="A12" t="inlineStr">
        <is>
          <t>收到其他与经营活动有关的现金</t>
        </is>
      </c>
      <c r="B12" t="inlineStr">
        <is>
          <t>155700.00</t>
        </is>
      </c>
      <c r="C12" t="inlineStr">
        <is>
          <t>399700.00</t>
        </is>
      </c>
      <c r="D12" s="8" t="n">
        <v>-0.5864887661402063</v>
      </c>
      <c r="E12" t="inlineStr">
        <is>
          <t>966600.10</t>
        </is>
      </c>
      <c r="F12" s="9" t="n">
        <v>0.3492463707426018</v>
      </c>
      <c r="G12" t="inlineStr">
        <is>
          <t>716400.00</t>
        </is>
      </c>
      <c r="H12" s="8" t="n">
        <v>1.088020985135529</v>
      </c>
      <c r="I12" t="inlineStr">
        <is>
          <t>343100.00</t>
        </is>
      </c>
      <c r="J12" s="5" t="n">
        <v>0.1822880771881461</v>
      </c>
      <c r="K12" t="inlineStr">
        <is>
          <t>290200.00</t>
        </is>
      </c>
      <c r="L12" s="8" t="n">
        <v>0.8954931417374266</v>
      </c>
      <c r="M12" t="inlineStr">
        <is>
          <t>153100.00</t>
        </is>
      </c>
      <c r="N12" t="inlineStr">
        <is>
          <t>71200.00</t>
        </is>
      </c>
      <c r="O12" t="inlineStr">
        <is>
          <t>52900.00</t>
        </is>
      </c>
      <c r="P12" t="inlineStr">
        <is>
          <t>51200.00</t>
        </is>
      </c>
    </row>
    <row r="13">
      <c r="A13" t="inlineStr">
        <is>
          <t>经营活动现金流入小计</t>
        </is>
      </c>
      <c r="B13" t="inlineStr">
        <is>
          <t>26337300.00</t>
        </is>
      </c>
      <c r="C13" t="inlineStr">
        <is>
          <t>50968500.00</t>
        </is>
      </c>
      <c r="D13" s="5" t="n">
        <v>-0.03750025965785592</v>
      </c>
      <c r="E13" t="inlineStr">
        <is>
          <t>52954300.00</t>
        </is>
      </c>
      <c r="F13" s="5" t="n">
        <v>0.1450865827076774</v>
      </c>
      <c r="G13" t="inlineStr">
        <is>
          <t>46244800.00</t>
        </is>
      </c>
      <c r="H13" s="5" t="n">
        <v>0.0321002533114615</v>
      </c>
      <c r="I13" t="inlineStr">
        <is>
          <t>44806500.00</t>
        </is>
      </c>
      <c r="J13" s="5" t="n">
        <v>0.04262507940718609</v>
      </c>
      <c r="K13" t="inlineStr">
        <is>
          <t>42974700.00</t>
        </is>
      </c>
      <c r="L13" s="5" t="n">
        <v>0.02074762714601959</v>
      </c>
      <c r="M13" t="inlineStr">
        <is>
          <t>42101200.00</t>
        </is>
      </c>
      <c r="N13" t="inlineStr">
        <is>
          <t>32563800.00</t>
        </is>
      </c>
      <c r="O13" t="inlineStr">
        <is>
          <t>27579600.00</t>
        </is>
      </c>
      <c r="P13" t="inlineStr">
        <is>
          <t>27786000.00</t>
        </is>
      </c>
    </row>
    <row r="14">
      <c r="A14" t="inlineStr">
        <is>
          <t>购买商品、接受劳务支付的现金</t>
        </is>
      </c>
      <c r="B14" t="inlineStr">
        <is>
          <t>23897000.00</t>
        </is>
      </c>
      <c r="C14" t="inlineStr">
        <is>
          <t>42771000.00</t>
        </is>
      </c>
      <c r="D14" s="5" t="n">
        <v>-0.107039959914819</v>
      </c>
      <c r="E14" t="inlineStr">
        <is>
          <t>47898000.00</t>
        </is>
      </c>
      <c r="F14" s="5" t="n">
        <v>0.1421690194582221</v>
      </c>
      <c r="G14" t="inlineStr">
        <is>
          <t>41936000.00</t>
        </is>
      </c>
      <c r="H14" s="5" t="n">
        <v>0.03007243617928016</v>
      </c>
      <c r="I14" t="inlineStr">
        <is>
          <t>40711700.00</t>
        </is>
      </c>
      <c r="J14" s="5" t="n">
        <v>0.04029406052924762</v>
      </c>
      <c r="K14" t="inlineStr">
        <is>
          <t>39134800.00</t>
        </is>
      </c>
      <c r="L14" s="5" t="n">
        <v>0.06432487707236413</v>
      </c>
      <c r="M14" t="inlineStr">
        <is>
          <t>36769600.00</t>
        </is>
      </c>
      <c r="N14" t="inlineStr">
        <is>
          <t>28364500.00</t>
        </is>
      </c>
      <c r="O14" t="inlineStr">
        <is>
          <t>22414500.00</t>
        </is>
      </c>
      <c r="P14" t="inlineStr">
        <is>
          <t>23907500.00</t>
        </is>
      </c>
    </row>
    <row r="15">
      <c r="A15" t="inlineStr">
        <is>
          <t>支付给职工以及为职工支付的现金</t>
        </is>
      </c>
      <c r="B15" t="inlineStr">
        <is>
          <t>1306200.00</t>
        </is>
      </c>
      <c r="C15" t="inlineStr">
        <is>
          <t>2532900.00</t>
        </is>
      </c>
      <c r="D15" s="5" t="n">
        <v>-0.001064836725035495</v>
      </c>
      <c r="E15" t="inlineStr">
        <is>
          <t>2535600.00</t>
        </is>
      </c>
      <c r="F15" s="5" t="n">
        <v>0.01700625701909193</v>
      </c>
      <c r="G15" t="inlineStr">
        <is>
          <t>2493200.00</t>
        </is>
      </c>
      <c r="H15" s="5" t="n">
        <v>0.1402176895637062</v>
      </c>
      <c r="I15" t="inlineStr">
        <is>
          <t>2186600.00</t>
        </is>
      </c>
      <c r="J15" s="5" t="n">
        <v>0.09934640522875816</v>
      </c>
      <c r="K15" t="inlineStr">
        <is>
          <t>1989000.00</t>
        </is>
      </c>
      <c r="L15" s="5" t="n">
        <v>-0.06386784016567044</v>
      </c>
      <c r="M15" t="inlineStr">
        <is>
          <t>2124700.00</t>
        </is>
      </c>
      <c r="N15" t="inlineStr">
        <is>
          <t>2203200.00</t>
        </is>
      </c>
      <c r="O15" t="inlineStr">
        <is>
          <t>1935300.00</t>
        </is>
      </c>
      <c r="P15" t="inlineStr">
        <is>
          <t>1974800.00</t>
        </is>
      </c>
    </row>
    <row r="16">
      <c r="A16" t="inlineStr">
        <is>
          <t>支付的各项税费</t>
        </is>
      </c>
      <c r="B16" t="inlineStr">
        <is>
          <t>274000.00</t>
        </is>
      </c>
      <c r="C16" t="inlineStr">
        <is>
          <t>291200.00</t>
        </is>
      </c>
      <c r="D16" s="5" t="n">
        <v>-0.1138161898965307</v>
      </c>
      <c r="E16" t="inlineStr">
        <is>
          <t>328600.00</t>
        </is>
      </c>
      <c r="F16" s="5" t="n">
        <v>-0.07670694015172802</v>
      </c>
      <c r="G16" t="inlineStr">
        <is>
          <t>355900.00</t>
        </is>
      </c>
      <c r="H16" s="5" t="n">
        <v>-0.0909323116219668</v>
      </c>
      <c r="I16" t="inlineStr">
        <is>
          <t>391500.00</t>
        </is>
      </c>
      <c r="J16" s="5" t="n">
        <v>-0.1743989877688739</v>
      </c>
      <c r="K16" t="inlineStr">
        <is>
          <t>474200.00</t>
        </is>
      </c>
      <c r="L16" s="8" t="n">
        <v>0.706983441324694</v>
      </c>
      <c r="M16" t="inlineStr">
        <is>
          <t>277800.00</t>
        </is>
      </c>
      <c r="N16" t="inlineStr">
        <is>
          <t>494500.00</t>
        </is>
      </c>
      <c r="O16" t="inlineStr">
        <is>
          <t>497700.00</t>
        </is>
      </c>
      <c r="P16" t="inlineStr">
        <is>
          <t>408400.00</t>
        </is>
      </c>
    </row>
    <row r="17">
      <c r="A17" t="inlineStr">
        <is>
          <t>支付其他与经营活动有关的现金</t>
        </is>
      </c>
      <c r="B17" t="inlineStr">
        <is>
          <t>378900.00</t>
        </is>
      </c>
      <c r="C17" t="inlineStr">
        <is>
          <t>1065100.00</t>
        </is>
      </c>
      <c r="D17" s="8" t="n">
        <v>0.6246186699206834</v>
      </c>
      <c r="E17" t="inlineStr">
        <is>
          <t>655600.00</t>
        </is>
      </c>
      <c r="F17" s="5" t="n">
        <v>0.1164850136239782</v>
      </c>
      <c r="G17" t="inlineStr">
        <is>
          <t>587200.00</t>
        </is>
      </c>
      <c r="H17" s="5" t="n">
        <v>-0.2143430559272143</v>
      </c>
      <c r="I17" t="inlineStr">
        <is>
          <t>747400.00</t>
        </is>
      </c>
      <c r="J17" s="5" t="n">
        <v>0.0199235807860262</v>
      </c>
      <c r="K17" t="inlineStr">
        <is>
          <t>732800.00</t>
        </is>
      </c>
      <c r="L17" s="5" t="n">
        <v>0.005764479824320615</v>
      </c>
      <c r="M17" t="inlineStr">
        <is>
          <t>728600.00</t>
        </is>
      </c>
      <c r="N17" t="inlineStr">
        <is>
          <t>650100.00</t>
        </is>
      </c>
      <c r="O17" t="inlineStr">
        <is>
          <t>636200.00</t>
        </is>
      </c>
      <c r="P17" t="inlineStr">
        <is>
          <t>637400.00</t>
        </is>
      </c>
    </row>
    <row r="18">
      <c r="A18" t="inlineStr">
        <is>
          <t>经营活动现金流出小计</t>
        </is>
      </c>
      <c r="B18" t="inlineStr">
        <is>
          <t>25856100.00</t>
        </is>
      </c>
      <c r="C18" t="inlineStr">
        <is>
          <t>46660100.00</t>
        </is>
      </c>
      <c r="D18" s="5" t="n">
        <v>-0.09253021327244651</v>
      </c>
      <c r="E18" t="inlineStr">
        <is>
          <t>51417800.00</t>
        </is>
      </c>
      <c r="F18" s="5" t="n">
        <v>0.1332420882344514</v>
      </c>
      <c r="G18" t="inlineStr">
        <is>
          <t>45372300.00</t>
        </is>
      </c>
      <c r="H18" s="5" t="n">
        <v>0.03031754970797417</v>
      </c>
      <c r="I18" t="inlineStr">
        <is>
          <t>44037200.00</t>
        </is>
      </c>
      <c r="J18" s="5" t="n">
        <v>0.04031107373354626</v>
      </c>
      <c r="K18" t="inlineStr">
        <is>
          <t>42330800.00</t>
        </is>
      </c>
      <c r="L18" s="5" t="n">
        <v>0.06090369341891245</v>
      </c>
      <c r="M18" t="inlineStr">
        <is>
          <t>39900700.00</t>
        </is>
      </c>
      <c r="N18" t="inlineStr">
        <is>
          <t>31712400.00</t>
        </is>
      </c>
      <c r="O18" t="inlineStr">
        <is>
          <t>25483800.00</t>
        </is>
      </c>
      <c r="P18" t="inlineStr">
        <is>
          <t>26928100.00</t>
        </is>
      </c>
    </row>
    <row r="19">
      <c r="A19" t="inlineStr">
        <is>
          <t>经营活动产生的现金流量净额</t>
        </is>
      </c>
      <c r="B19" t="inlineStr">
        <is>
          <t>481100.00</t>
        </is>
      </c>
      <c r="C19" t="inlineStr">
        <is>
          <t>4308400.00</t>
        </is>
      </c>
      <c r="D19" s="8" t="n">
        <v>1.803852661720682</v>
      </c>
      <c r="E19" t="inlineStr">
        <is>
          <t>1536600.00</t>
        </is>
      </c>
      <c r="F19" s="8" t="n">
        <v>0.7611461318051576</v>
      </c>
      <c r="G19" t="inlineStr">
        <is>
          <t>872500.00</t>
        </is>
      </c>
      <c r="H19" s="5" t="n">
        <v>0.1340005198856252</v>
      </c>
      <c r="I19" t="inlineStr">
        <is>
          <t>769400.00</t>
        </is>
      </c>
      <c r="J19" s="5" t="n">
        <v>0.1949060413107625</v>
      </c>
      <c r="K19" t="inlineStr">
        <is>
          <t>643900.00</t>
        </is>
      </c>
      <c r="L19" s="8" t="n">
        <v>-0.707397982368445</v>
      </c>
      <c r="M19" t="inlineStr">
        <is>
          <t>2200600.00</t>
        </is>
      </c>
      <c r="N19" t="inlineStr">
        <is>
          <t>851400.00</t>
        </is>
      </c>
      <c r="O19" t="inlineStr">
        <is>
          <t>2095800.00</t>
        </is>
      </c>
      <c r="P19" t="inlineStr">
        <is>
          <t>857900.00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105000.00</t>
        </is>
      </c>
      <c r="C21" t="inlineStr">
        <is>
          <t>538000.00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70000.00</t>
        </is>
      </c>
      <c r="N21" t="inlineStr">
        <is>
          <t>375000.00</t>
        </is>
      </c>
      <c r="O21" t="inlineStr">
        <is>
          <t>270000.00</t>
        </is>
      </c>
      <c r="P21" t="inlineStr">
        <is>
          <t>157000.00</t>
        </is>
      </c>
    </row>
    <row r="22">
      <c r="A22" t="inlineStr">
        <is>
          <t>取得投资收益收到的现金</t>
        </is>
      </c>
      <c r="B22" t="inlineStr">
        <is>
          <t>28000.00</t>
        </is>
      </c>
      <c r="C22" t="inlineStr">
        <is>
          <t>1198.30</t>
        </is>
      </c>
      <c r="D22" s="8" t="n">
        <v>-0.6015892542474316</v>
      </c>
      <c r="E22" t="inlineStr">
        <is>
          <t>3007.70</t>
        </is>
      </c>
      <c r="F22" s="8" t="n">
        <v>-0.9688321243523317</v>
      </c>
      <c r="G22" t="inlineStr">
        <is>
          <t>96500.00</t>
        </is>
      </c>
      <c r="H22" s="8" t="n">
        <v>1.951070336391437</v>
      </c>
      <c r="I22" t="inlineStr">
        <is>
          <t>32700.00</t>
        </is>
      </c>
      <c r="J22" s="8" t="n">
        <v>0.9818181818181818</v>
      </c>
      <c r="K22" t="inlineStr">
        <is>
          <t>16500.00</t>
        </is>
      </c>
      <c r="L22" s="5" t="n">
        <v>0.1538461538461539</v>
      </c>
      <c r="M22" t="inlineStr">
        <is>
          <t>14300.00</t>
        </is>
      </c>
      <c r="N22" t="inlineStr">
        <is>
          <t>1315.50</t>
        </is>
      </c>
      <c r="O22" t="inlineStr">
        <is>
          <t>1585.20</t>
        </is>
      </c>
      <c r="P22" t="inlineStr">
        <is>
          <t>1454.00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35700.00</t>
        </is>
      </c>
      <c r="C23" t="inlineStr">
        <is>
          <t>52000.00</t>
        </is>
      </c>
      <c r="D23" s="8" t="n">
        <v>10.16694584031267</v>
      </c>
      <c r="E23" t="inlineStr">
        <is>
          <t>4656.60</t>
        </is>
      </c>
      <c r="F23" s="5" t="n">
        <v>-0.1343161495417449</v>
      </c>
      <c r="G23" t="inlineStr">
        <is>
          <t>5379.10</t>
        </is>
      </c>
      <c r="H23" s="8" t="n">
        <v>-0.5109909090909091</v>
      </c>
      <c r="I23" t="inlineStr">
        <is>
          <t>11000.00</t>
        </is>
      </c>
      <c r="J23" s="8" t="n">
        <v>-0.6646341463414634</v>
      </c>
      <c r="K23" t="inlineStr">
        <is>
          <t>32800.00</t>
        </is>
      </c>
      <c r="L23" s="8" t="n">
        <v>-0.6706827309236948</v>
      </c>
      <c r="M23" t="inlineStr">
        <is>
          <t>99600.00</t>
        </is>
      </c>
      <c r="N23" t="inlineStr">
        <is>
          <t>16600.00</t>
        </is>
      </c>
      <c r="O23" t="inlineStr">
        <is>
          <t>21400.00</t>
        </is>
      </c>
      <c r="P23" t="inlineStr">
        <is>
          <t>99000.00</t>
        </is>
      </c>
    </row>
    <row r="24">
      <c r="A24" t="inlineStr">
        <is>
          <t>处置子公司及其他营业单位收到的现金净额</t>
        </is>
      </c>
      <c r="B24" t="inlineStr">
        <is>
          <t>3130.80</t>
        </is>
      </c>
      <c r="C24" t="inlineStr">
        <is>
          <t>2159.90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130800.00</t>
        </is>
      </c>
      <c r="N24" t="inlineStr">
        <is>
          <t>--</t>
        </is>
      </c>
      <c r="O24" t="inlineStr">
        <is>
          <t>1366.00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22.50</t>
        </is>
      </c>
      <c r="C25" t="inlineStr">
        <is>
          <t>80000.00</t>
        </is>
      </c>
      <c r="D25" s="8" t="n">
        <v>-0.7310924369747899</v>
      </c>
      <c r="E25" t="inlineStr">
        <is>
          <t>297500.00</t>
        </is>
      </c>
      <c r="F25" s="9" t="n">
        <v>0.2895535327264846</v>
      </c>
      <c r="G25" t="inlineStr">
        <is>
          <t>230700.00</t>
        </is>
      </c>
      <c r="H25" s="8" t="n">
        <v>18.88793103448276</v>
      </c>
      <c r="I25" t="inlineStr">
        <is>
          <t>11600.00</t>
        </is>
      </c>
      <c r="J25" s="8" t="n">
        <v>9.076441973592772</v>
      </c>
      <c r="K25" t="inlineStr">
        <is>
          <t>1151.20</t>
        </is>
      </c>
      <c r="L25" s="8" t="n">
        <v>-0.9449186602870813</v>
      </c>
      <c r="M25" t="inlineStr">
        <is>
          <t>20900.00</t>
        </is>
      </c>
      <c r="N25" t="inlineStr">
        <is>
          <t>12600.00</t>
        </is>
      </c>
      <c r="O25" t="inlineStr">
        <is>
          <t>120900.00</t>
        </is>
      </c>
      <c r="P25" t="inlineStr">
        <is>
          <t>182600.00</t>
        </is>
      </c>
    </row>
    <row r="26">
      <c r="A26" t="inlineStr">
        <is>
          <t>投资活动现金流入小计</t>
        </is>
      </c>
      <c r="B26" t="inlineStr">
        <is>
          <t>171800.00</t>
        </is>
      </c>
      <c r="C26" t="inlineStr">
        <is>
          <t>673399.90</t>
        </is>
      </c>
      <c r="D26" s="8" t="n">
        <v>1.206421690694627</v>
      </c>
      <c r="E26" t="inlineStr">
        <is>
          <t>305200.00</t>
        </is>
      </c>
      <c r="F26" s="5" t="n">
        <v>-0.08210526315789474</v>
      </c>
      <c r="G26" t="inlineStr">
        <is>
          <t>332500.00</t>
        </is>
      </c>
      <c r="H26" s="8" t="n">
        <v>5.001805054151625</v>
      </c>
      <c r="I26" t="inlineStr">
        <is>
          <t>55400.00</t>
        </is>
      </c>
      <c r="J26" s="5" t="n">
        <v>0.09702970297029703</v>
      </c>
      <c r="K26" t="inlineStr">
        <is>
          <t>50500.00</t>
        </is>
      </c>
      <c r="L26" s="8" t="n">
        <v>-0.849478390461997</v>
      </c>
      <c r="M26" t="inlineStr">
        <is>
          <t>335500.00</t>
        </is>
      </c>
      <c r="N26" t="inlineStr">
        <is>
          <t>405500.00</t>
        </is>
      </c>
      <c r="O26" t="inlineStr">
        <is>
          <t>415300.00</t>
        </is>
      </c>
      <c r="P26" t="inlineStr">
        <is>
          <t>440100.00</t>
        </is>
      </c>
    </row>
    <row r="27">
      <c r="A27" t="inlineStr">
        <is>
          <t>购建固定资产、无形资产和其他长期资产支付的现金</t>
        </is>
      </c>
      <c r="B27" t="inlineStr">
        <is>
          <t>495800.00</t>
        </is>
      </c>
      <c r="C27" t="inlineStr">
        <is>
          <t>919000.00</t>
        </is>
      </c>
      <c r="D27" s="5" t="n">
        <v>0.1355492400840232</v>
      </c>
      <c r="E27" t="inlineStr">
        <is>
          <t>809300.00</t>
        </is>
      </c>
      <c r="F27" s="9" t="n">
        <v>0.3410107705053853</v>
      </c>
      <c r="G27" t="inlineStr">
        <is>
          <t>603500.00</t>
        </is>
      </c>
      <c r="H27" s="8" t="n">
        <v>0.6735995562950637</v>
      </c>
      <c r="I27" t="inlineStr">
        <is>
          <t>360600.00</t>
        </is>
      </c>
      <c r="J27" s="5" t="n">
        <v>0.1792020928711576</v>
      </c>
      <c r="K27" t="inlineStr">
        <is>
          <t>305800.00</t>
        </is>
      </c>
      <c r="L27" s="5" t="n">
        <v>-0.1690217391304348</v>
      </c>
      <c r="M27" t="inlineStr">
        <is>
          <t>368000.00</t>
        </is>
      </c>
      <c r="N27" t="inlineStr">
        <is>
          <t>93600.00</t>
        </is>
      </c>
      <c r="O27" t="inlineStr">
        <is>
          <t>317600.00</t>
        </is>
      </c>
      <c r="P27" t="inlineStr">
        <is>
          <t>285500.00</t>
        </is>
      </c>
    </row>
    <row r="28">
      <c r="A28" t="inlineStr">
        <is>
          <t>投资支付的现金</t>
        </is>
      </c>
      <c r="B28" t="inlineStr">
        <is>
          <t>9266.40</t>
        </is>
      </c>
      <c r="C28" t="inlineStr">
        <is>
          <t>168800.00</t>
        </is>
      </c>
      <c r="D28" s="8" t="n">
        <v>-0.8172368990905153</v>
      </c>
      <c r="E28" t="inlineStr">
        <is>
          <t>923600.00</t>
        </is>
      </c>
      <c r="F28" s="8" t="n">
        <v>4.13396331295164</v>
      </c>
      <c r="G28" t="inlineStr">
        <is>
          <t>179900.00</t>
        </is>
      </c>
      <c r="H28" s="8" t="n">
        <v>0.8301119023397762</v>
      </c>
      <c r="I28" t="inlineStr">
        <is>
          <t>98300.00</t>
        </is>
      </c>
      <c r="J28" s="8" t="n">
        <v>5.42483660130719</v>
      </c>
      <c r="K28" t="inlineStr">
        <is>
          <t>15300.00</t>
        </is>
      </c>
      <c r="L28" s="8" t="n">
        <v>-0.8202115158636898</v>
      </c>
      <c r="M28" t="inlineStr">
        <is>
          <t>85100.00</t>
        </is>
      </c>
      <c r="N28" t="inlineStr">
        <is>
          <t>400000.00</t>
        </is>
      </c>
      <c r="O28" t="inlineStr">
        <is>
          <t>318900.00</t>
        </is>
      </c>
      <c r="P28" t="inlineStr">
        <is>
          <t>158000.00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34200.00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7046.50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5300.00</t>
        </is>
      </c>
      <c r="O29" t="inlineStr">
        <is>
          <t>--</t>
        </is>
      </c>
      <c r="P29" t="inlineStr">
        <is>
          <t>2385.90</t>
        </is>
      </c>
    </row>
    <row r="30">
      <c r="A30" t="inlineStr">
        <is>
          <t>支付其他与投资活动有关的现金</t>
        </is>
      </c>
      <c r="B30" t="inlineStr">
        <is>
          <t>393.90</t>
        </is>
      </c>
      <c r="C30" t="inlineStr">
        <is>
          <t>42000.00</t>
        </is>
      </c>
      <c r="D30" s="9" t="n">
        <v>-0.388646288209607</v>
      </c>
      <c r="E30" t="inlineStr">
        <is>
          <t>68700.00</t>
        </is>
      </c>
      <c r="F30" s="8" t="n">
        <v>-0.734851408722501</v>
      </c>
      <c r="G30" t="inlineStr">
        <is>
          <t>259100.00</t>
        </is>
      </c>
      <c r="H30" s="5" t="n">
        <v>0.1006796941376381</v>
      </c>
      <c r="I30" t="inlineStr">
        <is>
          <t>235400.00</t>
        </is>
      </c>
      <c r="J30" s="8" t="n">
        <v>20.20720720720721</v>
      </c>
      <c r="K30" t="inlineStr">
        <is>
          <t>11100.00</t>
        </is>
      </c>
      <c r="L30" s="9" t="n">
        <v>-0.421875</v>
      </c>
      <c r="M30" t="inlineStr">
        <is>
          <t>19200.00</t>
        </is>
      </c>
      <c r="N30" t="inlineStr">
        <is>
          <t>135800.00</t>
        </is>
      </c>
      <c r="O30" t="inlineStr">
        <is>
          <t>12700.00</t>
        </is>
      </c>
      <c r="P30" t="inlineStr">
        <is>
          <t>197600.00</t>
        </is>
      </c>
    </row>
    <row r="31">
      <c r="A31" t="inlineStr">
        <is>
          <t>投资活动现金流出小计</t>
        </is>
      </c>
      <c r="B31" t="inlineStr">
        <is>
          <t>505500.00</t>
        </is>
      </c>
      <c r="C31" t="inlineStr">
        <is>
          <t>1129800.00</t>
        </is>
      </c>
      <c r="D31" s="9" t="n">
        <v>-0.3846070047388202</v>
      </c>
      <c r="E31" t="inlineStr">
        <is>
          <t>1835900.00</t>
        </is>
      </c>
      <c r="F31" s="8" t="n">
        <v>0.7610551558752997</v>
      </c>
      <c r="G31" t="inlineStr">
        <is>
          <t>1042500.00</t>
        </is>
      </c>
      <c r="H31" s="9" t="n">
        <v>0.4863130881094953</v>
      </c>
      <c r="I31" t="inlineStr">
        <is>
          <t>701400.00</t>
        </is>
      </c>
      <c r="J31" s="8" t="n">
        <v>1.110743304243154</v>
      </c>
      <c r="K31" t="inlineStr">
        <is>
          <t>332300.00</t>
        </is>
      </c>
      <c r="L31" s="9" t="n">
        <v>-0.296421765826805</v>
      </c>
      <c r="M31" t="inlineStr">
        <is>
          <t>472300.00</t>
        </is>
      </c>
      <c r="N31" t="inlineStr">
        <is>
          <t>642200.00</t>
        </is>
      </c>
      <c r="O31" t="inlineStr">
        <is>
          <t>649200.00</t>
        </is>
      </c>
      <c r="P31" t="inlineStr">
        <is>
          <t>643500.00</t>
        </is>
      </c>
    </row>
    <row r="32">
      <c r="A32" t="inlineStr">
        <is>
          <t>投资活动产生的现金流量净额</t>
        </is>
      </c>
      <c r="B32" t="inlineStr">
        <is>
          <t>-333700.00</t>
        </is>
      </c>
      <c r="C32" t="inlineStr">
        <is>
          <t>-456400.00</t>
        </is>
      </c>
      <c r="D32" s="8" t="n">
        <v>0.7018552390906715</v>
      </c>
      <c r="E32" t="inlineStr">
        <is>
          <t>-1530800.00</t>
        </is>
      </c>
      <c r="F32" s="8" t="n">
        <v>-1.156056338028169</v>
      </c>
      <c r="G32" t="inlineStr">
        <is>
          <t>-710000.00</t>
        </is>
      </c>
      <c r="H32" s="5" t="n">
        <v>-0.09907120743034056</v>
      </c>
      <c r="I32" t="inlineStr">
        <is>
          <t>-646000.00</t>
        </is>
      </c>
      <c r="J32" s="8" t="n">
        <v>-1.292405961674947</v>
      </c>
      <c r="K32" t="inlineStr">
        <is>
          <t>-281800.00</t>
        </is>
      </c>
      <c r="L32" s="8" t="n">
        <v>-1.059941520467836</v>
      </c>
      <c r="M32" t="inlineStr">
        <is>
          <t>-136800.00</t>
        </is>
      </c>
      <c r="N32" t="inlineStr">
        <is>
          <t>-236700.00</t>
        </is>
      </c>
      <c r="O32" t="inlineStr">
        <is>
          <t>-234000.00</t>
        </is>
      </c>
      <c r="P32" t="inlineStr">
        <is>
          <t>-203400.00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吸收投资收到的现金</t>
        </is>
      </c>
      <c r="B34" t="inlineStr">
        <is>
          <t>3773.80</t>
        </is>
      </c>
      <c r="C34" t="inlineStr">
        <is>
          <t>17400.00</t>
        </is>
      </c>
      <c r="D34" s="8" t="n">
        <v>449.7772020725389</v>
      </c>
      <c r="E34" t="inlineStr">
        <is>
          <t>38.60</t>
        </is>
      </c>
      <c r="F34" s="8" t="n">
        <v>-0.985919089483092</v>
      </c>
      <c r="G34" t="inlineStr">
        <is>
          <t>2741.30</t>
        </is>
      </c>
      <c r="H34" s="8" t="n">
        <v>-0.9184136904761905</v>
      </c>
      <c r="I34" t="inlineStr">
        <is>
          <t>33600.00</t>
        </is>
      </c>
      <c r="J34" s="8" t="n">
        <v>-0.6567926455566905</v>
      </c>
      <c r="K34" t="inlineStr">
        <is>
          <t>97900.00</t>
        </is>
      </c>
      <c r="L34" s="8" t="n">
        <v>-0.9634442328516486</v>
      </c>
      <c r="M34" t="inlineStr">
        <is>
          <t>2678100.00</t>
        </is>
      </c>
      <c r="N34" t="inlineStr">
        <is>
          <t>223400.00</t>
        </is>
      </c>
      <c r="O34" t="inlineStr">
        <is>
          <t>90500.00</t>
        </is>
      </c>
      <c r="P34" t="inlineStr">
        <is>
          <t>147000.00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9533.00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20800.00</t>
        </is>
      </c>
      <c r="J35" s="8" t="n">
        <v>10.46574058761921</v>
      </c>
      <c r="K35" t="inlineStr">
        <is>
          <t>1814.10</t>
        </is>
      </c>
      <c r="L35" t="inlineStr">
        <is>
          <t>--</t>
        </is>
      </c>
      <c r="M35" t="inlineStr">
        <is>
          <t>--</t>
        </is>
      </c>
      <c r="N35" t="inlineStr">
        <is>
          <t>131600.00</t>
        </is>
      </c>
      <c r="O35" t="inlineStr">
        <is>
          <t>17500.00</t>
        </is>
      </c>
      <c r="P35" t="inlineStr">
        <is>
          <t>2000.00</t>
        </is>
      </c>
    </row>
    <row r="36">
      <c r="A36" t="inlineStr">
        <is>
          <t>取得借款收到的现金</t>
        </is>
      </c>
      <c r="B36" t="inlineStr">
        <is>
          <t>7772000.00</t>
        </is>
      </c>
      <c r="C36" t="inlineStr">
        <is>
          <t>16251200.00</t>
        </is>
      </c>
      <c r="D36" s="5" t="n">
        <v>0.09623933353570104</v>
      </c>
      <c r="E36" t="inlineStr">
        <is>
          <t>14824500.00</t>
        </is>
      </c>
      <c r="F36" s="5" t="n">
        <v>-0.0574692912184329</v>
      </c>
      <c r="G36" t="inlineStr">
        <is>
          <t>15728400.00</t>
        </is>
      </c>
      <c r="H36" s="9" t="n">
        <v>0.2585740577738657</v>
      </c>
      <c r="I36" t="inlineStr">
        <is>
          <t>12497000.00</t>
        </is>
      </c>
      <c r="J36" s="8" t="n">
        <v>1.135618709093084</v>
      </c>
      <c r="K36" t="inlineStr">
        <is>
          <t>5851700.00</t>
        </is>
      </c>
      <c r="L36" s="5" t="n">
        <v>-0.02869900076353617</v>
      </c>
      <c r="M36" t="inlineStr">
        <is>
          <t>6024600.00</t>
        </is>
      </c>
      <c r="N36" t="inlineStr">
        <is>
          <t>2654600.00</t>
        </is>
      </c>
      <c r="O36" t="inlineStr">
        <is>
          <t>1400000.00</t>
        </is>
      </c>
      <c r="P36" t="inlineStr">
        <is>
          <t>1653000.00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14700.00</t>
        </is>
      </c>
      <c r="D37" s="8" t="n">
        <v>-0.8243727598566308</v>
      </c>
      <c r="E37" t="inlineStr">
        <is>
          <t>83700.00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213300.00</t>
        </is>
      </c>
      <c r="L37" s="8" t="n">
        <v>-0.5932494279176201</v>
      </c>
      <c r="M37" t="inlineStr">
        <is>
          <t>524400.00</t>
        </is>
      </c>
      <c r="N37" t="inlineStr">
        <is>
          <t>180800.00</t>
        </is>
      </c>
      <c r="O37" t="inlineStr">
        <is>
          <t>210000.00</t>
        </is>
      </c>
      <c r="P37" t="inlineStr">
        <is>
          <t>419500.00</t>
        </is>
      </c>
    </row>
    <row r="38">
      <c r="A38" t="inlineStr">
        <is>
          <t>筹资活动现金流入小计</t>
        </is>
      </c>
      <c r="B38" t="inlineStr">
        <is>
          <t>7775800.00</t>
        </is>
      </c>
      <c r="C38" t="inlineStr">
        <is>
          <t>16283300.00</t>
        </is>
      </c>
      <c r="D38" s="5" t="n">
        <v>0.09223782884587006</v>
      </c>
      <c r="E38" t="inlineStr">
        <is>
          <t>14908200.00</t>
        </is>
      </c>
      <c r="F38" s="5" t="n">
        <v>-0.05231039151743998</v>
      </c>
      <c r="G38" t="inlineStr">
        <is>
          <t>15731100.00</t>
        </is>
      </c>
      <c r="H38" s="9" t="n">
        <v>0.2554047259929613</v>
      </c>
      <c r="I38" t="inlineStr">
        <is>
          <t>12530700.00</t>
        </is>
      </c>
      <c r="J38" s="8" t="n">
        <v>1.03327999719608</v>
      </c>
      <c r="K38" t="inlineStr">
        <is>
          <t>6162801.00</t>
        </is>
      </c>
      <c r="L38" s="9" t="n">
        <v>-0.332097733849205</v>
      </c>
      <c r="M38" t="inlineStr">
        <is>
          <t>9227100.00</t>
        </is>
      </c>
      <c r="N38" t="inlineStr">
        <is>
          <t>3058700.00</t>
        </is>
      </c>
      <c r="O38" t="inlineStr">
        <is>
          <t>1700600.00</t>
        </is>
      </c>
      <c r="P38" t="inlineStr">
        <is>
          <t>2219400.00</t>
        </is>
      </c>
    </row>
    <row r="39">
      <c r="A39" t="inlineStr">
        <is>
          <t>偿还债务支付的现金</t>
        </is>
      </c>
      <c r="B39" t="inlineStr">
        <is>
          <t>9277000.00</t>
        </is>
      </c>
      <c r="C39" t="inlineStr">
        <is>
          <t>17273000.00</t>
        </is>
      </c>
      <c r="D39" s="5" t="n">
        <v>0.1650164571305239</v>
      </c>
      <c r="E39" t="inlineStr">
        <is>
          <t>14826400.00</t>
        </is>
      </c>
      <c r="F39" s="5" t="n">
        <v>0.02406409725100152</v>
      </c>
      <c r="G39" t="inlineStr">
        <is>
          <t>14478000.00</t>
        </is>
      </c>
      <c r="H39" s="9" t="n">
        <v>0.3407541858053045</v>
      </c>
      <c r="I39" t="inlineStr">
        <is>
          <t>10798400.00</t>
        </is>
      </c>
      <c r="J39" s="8" t="n">
        <v>1.045151515151515</v>
      </c>
      <c r="K39" t="inlineStr">
        <is>
          <t>5280000.00</t>
        </is>
      </c>
      <c r="L39" s="5" t="n">
        <v>0.1880118801188012</v>
      </c>
      <c r="M39" t="inlineStr">
        <is>
          <t>4444400.00</t>
        </is>
      </c>
      <c r="N39" t="inlineStr">
        <is>
          <t>1996100.00</t>
        </is>
      </c>
      <c r="O39" t="inlineStr">
        <is>
          <t>1346900.00</t>
        </is>
      </c>
      <c r="P39" t="inlineStr">
        <is>
          <t>1761900.00</t>
        </is>
      </c>
    </row>
    <row r="40">
      <c r="A40" t="inlineStr">
        <is>
          <t>分配股利、利润或偿付利息支付的现金</t>
        </is>
      </c>
      <c r="B40" t="inlineStr">
        <is>
          <t>117400.00</t>
        </is>
      </c>
      <c r="C40" t="inlineStr">
        <is>
          <t>1326700.00</t>
        </is>
      </c>
      <c r="D40" s="5" t="n">
        <v>0.1963029756537421</v>
      </c>
      <c r="E40" t="inlineStr">
        <is>
          <t>1109000.00</t>
        </is>
      </c>
      <c r="F40" s="8" t="n">
        <v>1.068643909718336</v>
      </c>
      <c r="G40" t="inlineStr">
        <is>
          <t>536100.00</t>
        </is>
      </c>
      <c r="H40" s="5" t="n">
        <v>0.1659417137886037</v>
      </c>
      <c r="I40" t="inlineStr">
        <is>
          <t>459800.00</t>
        </is>
      </c>
      <c r="J40" s="9" t="n">
        <v>0.3652019002375297</v>
      </c>
      <c r="K40" t="inlineStr">
        <is>
          <t>336800.00</t>
        </is>
      </c>
      <c r="L40" s="8" t="n">
        <v>3.825214899713467</v>
      </c>
      <c r="M40" t="inlineStr">
        <is>
          <t>69800.00</t>
        </is>
      </c>
      <c r="N40" t="inlineStr">
        <is>
          <t>195800.00</t>
        </is>
      </c>
      <c r="O40" t="inlineStr">
        <is>
          <t>36800.00</t>
        </is>
      </c>
      <c r="P40" t="inlineStr">
        <is>
          <t>40100.00</t>
        </is>
      </c>
    </row>
    <row r="41">
      <c r="A41" t="inlineStr">
        <is>
          <t>支付其他与筹资活动有关的现金</t>
        </is>
      </c>
      <c r="B41" t="inlineStr">
        <is>
          <t>69700.00</t>
        </is>
      </c>
      <c r="C41" t="inlineStr">
        <is>
          <t>157000.00</t>
        </is>
      </c>
      <c r="D41" s="8" t="n">
        <v>-0.5865156702659995</v>
      </c>
      <c r="E41" t="inlineStr">
        <is>
          <t>379700.00</t>
        </is>
      </c>
      <c r="F41" s="8" t="n">
        <v>0.5801081980857262</v>
      </c>
      <c r="G41" t="inlineStr">
        <is>
          <t>240300.00</t>
        </is>
      </c>
      <c r="H41" s="9" t="n">
        <v>-0.474064346684176</v>
      </c>
      <c r="I41" t="inlineStr">
        <is>
          <t>456900.00</t>
        </is>
      </c>
      <c r="J41" s="8" t="n">
        <v>0.6675182481751825</v>
      </c>
      <c r="K41" t="inlineStr">
        <is>
          <t>274000.00</t>
        </is>
      </c>
      <c r="L41" s="8" t="n">
        <v>-0.8768151778087488</v>
      </c>
      <c r="M41" t="inlineStr">
        <is>
          <t>2224300.00</t>
        </is>
      </c>
      <c r="N41" t="inlineStr">
        <is>
          <t>508200.00</t>
        </is>
      </c>
      <c r="O41" t="inlineStr">
        <is>
          <t>2564400.00</t>
        </is>
      </c>
      <c r="P41" t="inlineStr">
        <is>
          <t>878300.00</t>
        </is>
      </c>
    </row>
    <row r="42">
      <c r="A42" t="inlineStr">
        <is>
          <t>筹资活动现金流出小计</t>
        </is>
      </c>
      <c r="B42" t="inlineStr">
        <is>
          <t>9464100.00</t>
        </is>
      </c>
      <c r="C42" t="inlineStr">
        <is>
          <t>18756700.00</t>
        </is>
      </c>
      <c r="D42" s="5" t="n">
        <v>0.1496527756495517</v>
      </c>
      <c r="E42" t="inlineStr">
        <is>
          <t>16315100.00</t>
        </is>
      </c>
      <c r="F42" s="5" t="n">
        <v>0.06952702481235046</v>
      </c>
      <c r="G42" t="inlineStr">
        <is>
          <t>15254500.00</t>
        </is>
      </c>
      <c r="H42" s="9" t="n">
        <v>0.3021229012129645</v>
      </c>
      <c r="I42" t="inlineStr">
        <is>
          <t>11715100.00</t>
        </is>
      </c>
      <c r="J42" s="8" t="n">
        <v>0.9886771140781351</v>
      </c>
      <c r="K42" t="inlineStr">
        <is>
          <t>5890901.00</t>
        </is>
      </c>
      <c r="L42" s="5" t="n">
        <v>-0.125797495028641</v>
      </c>
      <c r="M42" t="inlineStr">
        <is>
          <t>6738600.00</t>
        </is>
      </c>
      <c r="N42" t="inlineStr">
        <is>
          <t>2700100.00</t>
        </is>
      </c>
      <c r="O42" t="inlineStr">
        <is>
          <t>3948100.00</t>
        </is>
      </c>
      <c r="P42" t="inlineStr">
        <is>
          <t>2680200.00</t>
        </is>
      </c>
    </row>
    <row r="43">
      <c r="A43" t="inlineStr">
        <is>
          <t>筹资活动产生的现金流量净额</t>
        </is>
      </c>
      <c r="B43" t="inlineStr">
        <is>
          <t>-1688300.00</t>
        </is>
      </c>
      <c r="C43" t="inlineStr">
        <is>
          <t>-2473400.00</t>
        </is>
      </c>
      <c r="D43" s="8" t="n">
        <v>-0.7581745806084731</v>
      </c>
      <c r="E43" t="inlineStr">
        <is>
          <t>-1406800.00</t>
        </is>
      </c>
      <c r="F43" s="8" t="n">
        <v>-3.951741502308015</v>
      </c>
      <c r="G43" t="inlineStr">
        <is>
          <t>476600.00</t>
        </is>
      </c>
      <c r="H43" s="9" t="n">
        <v>-0.4156449239823443</v>
      </c>
      <c r="I43" t="inlineStr">
        <is>
          <t>815600.00</t>
        </is>
      </c>
      <c r="J43" s="8" t="n">
        <v>1.998529411764706</v>
      </c>
      <c r="K43" t="inlineStr">
        <is>
          <t>272000.00</t>
        </is>
      </c>
      <c r="L43" s="8" t="n">
        <v>-0.8906972071529033</v>
      </c>
      <c r="M43" t="inlineStr">
        <is>
          <t>2488500.00</t>
        </is>
      </c>
      <c r="N43" t="inlineStr">
        <is>
          <t>358600.00</t>
        </is>
      </c>
      <c r="O43" t="inlineStr">
        <is>
          <t>-2247500.00</t>
        </is>
      </c>
      <c r="P43" t="inlineStr">
        <is>
          <t>-460800.00</t>
        </is>
      </c>
    </row>
    <row r="44">
      <c r="A44" t="inlineStr">
        <is>
          <t>四、汇率变动对现金及现金等价物的影响</t>
        </is>
      </c>
      <c r="B44" t="inlineStr">
        <is>
          <t>34600.00</t>
        </is>
      </c>
      <c r="C44" t="inlineStr">
        <is>
          <t>39900.00</t>
        </is>
      </c>
      <c r="D44" s="8" t="n">
        <v>-0.8105413105413105</v>
      </c>
      <c r="E44" t="inlineStr">
        <is>
          <t>210600.00</t>
        </is>
      </c>
      <c r="F44" s="8" t="n">
        <v>4.435562805872757</v>
      </c>
      <c r="G44" t="inlineStr">
        <is>
          <t>-61300.00</t>
        </is>
      </c>
      <c r="H44" s="5" t="n">
        <v>0.08233532934131736</v>
      </c>
      <c r="I44" t="inlineStr">
        <is>
          <t>-66800.00</t>
        </is>
      </c>
      <c r="J44" s="8" t="n">
        <v>-7.899258433000764</v>
      </c>
      <c r="K44" t="inlineStr">
        <is>
          <t>9682.20</t>
        </is>
      </c>
      <c r="L44" s="8" t="n">
        <v>-0.772718309859155</v>
      </c>
      <c r="M44" t="inlineStr">
        <is>
          <t>42600.00</t>
        </is>
      </c>
      <c r="N44" t="inlineStr">
        <is>
          <t>-38400.00</t>
        </is>
      </c>
      <c r="O44" t="inlineStr">
        <is>
          <t>30100.00</t>
        </is>
      </c>
      <c r="P44" t="inlineStr">
        <is>
          <t>30000.00</t>
        </is>
      </c>
    </row>
    <row r="45">
      <c r="A45" t="inlineStr">
        <is>
          <t>五、现金及现金等价物净增加额</t>
        </is>
      </c>
      <c r="B45" t="inlineStr">
        <is>
          <t>-1506200.00</t>
        </is>
      </c>
      <c r="C45" t="inlineStr">
        <is>
          <t>1418500.00</t>
        </is>
      </c>
      <c r="D45" s="8" t="n">
        <v>2.191516169676607</v>
      </c>
      <c r="E45" t="inlineStr">
        <is>
          <t>-1190500.00</t>
        </is>
      </c>
      <c r="F45" s="8" t="n">
        <v>-3.060401523018345</v>
      </c>
      <c r="G45" t="inlineStr">
        <is>
          <t>577800.00</t>
        </is>
      </c>
      <c r="H45" s="9" t="n">
        <v>-0.3375372620958496</v>
      </c>
      <c r="I45" t="inlineStr">
        <is>
          <t>872200.00</t>
        </is>
      </c>
      <c r="J45" s="9" t="n">
        <v>0.3547685616651134</v>
      </c>
      <c r="K45" t="inlineStr">
        <is>
          <t>643800.00</t>
        </is>
      </c>
      <c r="L45" s="8" t="n">
        <v>-0.8598850874902063</v>
      </c>
      <c r="M45" t="inlineStr">
        <is>
          <t>4594800.00</t>
        </is>
      </c>
      <c r="N45" t="inlineStr">
        <is>
          <t>934800.10</t>
        </is>
      </c>
      <c r="O45" t="inlineStr">
        <is>
          <t>-355600.00</t>
        </is>
      </c>
      <c r="P45" t="inlineStr">
        <is>
          <t>223700.00</t>
        </is>
      </c>
    </row>
    <row r="46">
      <c r="A46" t="inlineStr">
        <is>
          <t>加：期初现金及现金等价物余额</t>
        </is>
      </c>
      <c r="B46" t="inlineStr">
        <is>
          <t>8335200.00</t>
        </is>
      </c>
      <c r="C46" t="inlineStr">
        <is>
          <t>6916700.00</t>
        </is>
      </c>
      <c r="D46" s="5" t="n">
        <v>-0.1468342563925448</v>
      </c>
      <c r="E46" t="inlineStr">
        <is>
          <t>8107100.00</t>
        </is>
      </c>
      <c r="F46" s="5" t="n">
        <v>0.07674020161236768</v>
      </c>
      <c r="G46" t="inlineStr">
        <is>
          <t>7529300.00</t>
        </is>
      </c>
      <c r="H46" s="5" t="n">
        <v>0.1310010214504597</v>
      </c>
      <c r="I46" t="inlineStr">
        <is>
          <t>6657200.00</t>
        </is>
      </c>
      <c r="J46" s="5" t="n">
        <v>0.1070793075349642</v>
      </c>
      <c r="K46" t="inlineStr">
        <is>
          <t>6013300.00</t>
        </is>
      </c>
      <c r="L46" s="8" t="n">
        <v>3.239196334155798</v>
      </c>
      <c r="M46" t="inlineStr">
        <is>
          <t>1418500.00</t>
        </is>
      </c>
      <c r="N46" t="inlineStr">
        <is>
          <t>483700.00</t>
        </is>
      </c>
      <c r="O46" t="inlineStr">
        <is>
          <t>839300.00</t>
        </is>
      </c>
      <c r="P46" t="inlineStr">
        <is>
          <t>615600.00</t>
        </is>
      </c>
    </row>
    <row r="47">
      <c r="A47" t="inlineStr">
        <is>
          <t>六、期末现金及现金等价物余额</t>
        </is>
      </c>
      <c r="B47" t="inlineStr">
        <is>
          <t>6828900.00</t>
        </is>
      </c>
      <c r="C47" t="inlineStr">
        <is>
          <t>8335200.00</t>
        </is>
      </c>
      <c r="D47" s="5" t="n">
        <v>0.2050833489959085</v>
      </c>
      <c r="E47" t="inlineStr">
        <is>
          <t>6916700.00</t>
        </is>
      </c>
      <c r="F47" s="5" t="n">
        <v>-0.1468342563925448</v>
      </c>
      <c r="G47" t="inlineStr">
        <is>
          <t>8107100.00</t>
        </is>
      </c>
      <c r="H47" s="5" t="n">
        <v>0.07674020161236768</v>
      </c>
      <c r="I47" t="inlineStr">
        <is>
          <t>7529300.00</t>
        </is>
      </c>
      <c r="J47" s="5" t="n">
        <v>0.1310010214504597</v>
      </c>
      <c r="K47" t="inlineStr">
        <is>
          <t>6657200.00</t>
        </is>
      </c>
      <c r="L47" s="5" t="n">
        <v>0.1070793075349642</v>
      </c>
      <c r="M47" t="inlineStr">
        <is>
          <t>6013300.00</t>
        </is>
      </c>
      <c r="N47" t="inlineStr">
        <is>
          <t>1418500.00</t>
        </is>
      </c>
      <c r="O47" t="inlineStr">
        <is>
          <t>483700.00</t>
        </is>
      </c>
      <c r="P47" t="inlineStr">
        <is>
          <t>839300.00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净利润</t>
        </is>
      </c>
      <c r="B50" t="inlineStr">
        <is>
          <t>874100.10</t>
        </is>
      </c>
      <c r="C50" t="inlineStr">
        <is>
          <t>2101800.00</t>
        </is>
      </c>
      <c r="D50" s="5" t="n">
        <v>0.04650468034256124</v>
      </c>
      <c r="E50" t="inlineStr">
        <is>
          <t>2008400.00</t>
        </is>
      </c>
      <c r="F50" s="5" t="n">
        <v>0.002946317103620475</v>
      </c>
      <c r="G50" t="inlineStr">
        <is>
          <t>2002500.00</t>
        </is>
      </c>
      <c r="H50" s="5" t="n">
        <v>0.1490790153210535</v>
      </c>
      <c r="I50" t="inlineStr">
        <is>
          <t>1742700.00</t>
        </is>
      </c>
      <c r="J50" s="5" t="n">
        <v>-0.06336665591744599</v>
      </c>
      <c r="K50" t="inlineStr">
        <is>
          <t>1860600.00</t>
        </is>
      </c>
      <c r="L50" s="5" t="n">
        <v>0.1004258339247693</v>
      </c>
      <c r="M50" t="inlineStr">
        <is>
          <t>1690800.00</t>
        </is>
      </c>
      <c r="N50" t="inlineStr">
        <is>
          <t>1622000.00</t>
        </is>
      </c>
      <c r="O50" t="inlineStr">
        <is>
          <t>1439000.00</t>
        </is>
      </c>
      <c r="P50" t="inlineStr">
        <is>
          <t>1435000.00</t>
        </is>
      </c>
    </row>
    <row r="51">
      <c r="A51" t="inlineStr">
        <is>
          <t>加：资产减值准备</t>
        </is>
      </c>
      <c r="B51" t="inlineStr">
        <is>
          <t>103400.00</t>
        </is>
      </c>
      <c r="C51" t="inlineStr">
        <is>
          <t>54300.00</t>
        </is>
      </c>
      <c r="D51" s="9" t="n">
        <v>-0.4920486435921422</v>
      </c>
      <c r="E51" t="inlineStr">
        <is>
          <t>106900.00</t>
        </is>
      </c>
      <c r="F51" s="8" t="n">
        <v>1.620098039215686</v>
      </c>
      <c r="G51" t="inlineStr">
        <is>
          <t>40800.00</t>
        </is>
      </c>
      <c r="H51" s="8" t="n">
        <v>-0.6939234808702176</v>
      </c>
      <c r="I51" t="inlineStr">
        <is>
          <t>133300.00</t>
        </is>
      </c>
      <c r="J51" s="8" t="n">
        <v>1.655378486055777</v>
      </c>
      <c r="K51" t="inlineStr">
        <is>
          <t>50200.00</t>
        </is>
      </c>
      <c r="L51" s="9" t="n">
        <v>-0.3179347826086957</v>
      </c>
      <c r="M51" t="inlineStr">
        <is>
          <t>73600.00</t>
        </is>
      </c>
      <c r="N51" t="inlineStr">
        <is>
          <t>77000.00</t>
        </is>
      </c>
      <c r="O51" t="inlineStr">
        <is>
          <t>31300.00</t>
        </is>
      </c>
      <c r="P51" t="inlineStr">
        <is>
          <t>76600.00</t>
        </is>
      </c>
    </row>
    <row r="52">
      <c r="A52" t="inlineStr">
        <is>
          <t>固定资产折旧、油气资产折耗、生产性生物资产折旧</t>
        </is>
      </c>
      <c r="B52" t="inlineStr">
        <is>
          <t>304600.00</t>
        </is>
      </c>
      <c r="C52" t="inlineStr">
        <is>
          <t>596700.00</t>
        </is>
      </c>
      <c r="D52" s="5" t="n">
        <v>0.2402826855123675</v>
      </c>
      <c r="E52" t="inlineStr">
        <is>
          <t>481100.00</t>
        </is>
      </c>
      <c r="F52" s="5" t="n">
        <v>0.2094017094017094</v>
      </c>
      <c r="G52" t="inlineStr">
        <is>
          <t>397800.00</t>
        </is>
      </c>
      <c r="H52" s="8" t="n">
        <v>0.6350184956843403</v>
      </c>
      <c r="I52" t="inlineStr">
        <is>
          <t>243300.00</t>
        </is>
      </c>
      <c r="J52" s="5" t="n">
        <v>-0.1139839766933722</v>
      </c>
      <c r="K52" t="inlineStr">
        <is>
          <t>274600.00</t>
        </is>
      </c>
      <c r="L52" s="9" t="n">
        <v>-0.2900723888314374</v>
      </c>
      <c r="M52" t="inlineStr">
        <is>
          <t>386800.00</t>
        </is>
      </c>
      <c r="N52" t="inlineStr">
        <is>
          <t>368600.00</t>
        </is>
      </c>
      <c r="O52" t="inlineStr">
        <is>
          <t>339000.00</t>
        </is>
      </c>
      <c r="P52" t="inlineStr">
        <is>
          <t>306600.00</t>
        </is>
      </c>
    </row>
    <row r="53">
      <c r="A53" t="inlineStr">
        <is>
          <t>处置固定资产、无形资产和其他长期资产的损失</t>
        </is>
      </c>
      <c r="B53" t="inlineStr">
        <is>
          <t>-237.90</t>
        </is>
      </c>
      <c r="C53" t="inlineStr">
        <is>
          <t>-13000.00</t>
        </is>
      </c>
      <c r="D53" s="8" t="n">
        <v>-13.73087818696884</v>
      </c>
      <c r="E53" t="inlineStr">
        <is>
          <t>-882.50</t>
        </is>
      </c>
      <c r="F53" s="9" t="n">
        <v>0.3506254598969831</v>
      </c>
      <c r="G53" t="inlineStr">
        <is>
          <t>-1359.00</t>
        </is>
      </c>
      <c r="H53" s="8" t="n">
        <v>0.6013610630371652</v>
      </c>
      <c r="I53" t="inlineStr">
        <is>
          <t>-3409.10</t>
        </is>
      </c>
      <c r="J53" s="8" t="n">
        <v>-1.756451505536202</v>
      </c>
      <c r="K53" t="inlineStr">
        <is>
          <t>4506.70</t>
        </is>
      </c>
      <c r="L53" s="8" t="n">
        <v>1.3520859375</v>
      </c>
      <c r="M53" t="inlineStr">
        <is>
          <t>-12800.00</t>
        </is>
      </c>
      <c r="N53" t="inlineStr">
        <is>
          <t>4288.60</t>
        </is>
      </c>
      <c r="O53" t="inlineStr">
        <is>
          <t>4228.80</t>
        </is>
      </c>
      <c r="P53" t="inlineStr">
        <is>
          <t>-6213.90</t>
        </is>
      </c>
    </row>
    <row r="54">
      <c r="A54" t="inlineStr">
        <is>
          <t>固定资产报废损失</t>
        </is>
      </c>
      <c r="B54" t="inlineStr">
        <is>
          <t>142.00</t>
        </is>
      </c>
      <c r="C54" t="inlineStr">
        <is>
          <t>2866.30</t>
        </is>
      </c>
      <c r="D54" s="9" t="n">
        <v>0.3031598090475109</v>
      </c>
      <c r="E54" t="inlineStr">
        <is>
          <t>2199.50</t>
        </is>
      </c>
      <c r="F54" s="8" t="n">
        <v>1.047760916115818</v>
      </c>
      <c r="G54" t="inlineStr">
        <is>
          <t>1074.10</t>
        </is>
      </c>
      <c r="H54" s="8" t="n">
        <v>0.8407883461868036</v>
      </c>
      <c r="I54" t="inlineStr">
        <is>
          <t>583.50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公允价值变动损失</t>
        </is>
      </c>
      <c r="B55" t="inlineStr">
        <is>
          <t>41100.00</t>
        </is>
      </c>
      <c r="C55" t="inlineStr">
        <is>
          <t>-26400.00</t>
        </is>
      </c>
      <c r="D55" s="8" t="n">
        <v>-4.765350220358564</v>
      </c>
      <c r="E55" t="inlineStr">
        <is>
          <t>7011.30</t>
        </is>
      </c>
      <c r="F55" s="8" t="n">
        <v>-0.8542349272349272</v>
      </c>
      <c r="G55" t="inlineStr">
        <is>
          <t>48100.00</t>
        </is>
      </c>
      <c r="H55" s="8" t="n">
        <v>2.536741214057508</v>
      </c>
      <c r="I55" t="inlineStr">
        <is>
          <t>-31300.00</t>
        </is>
      </c>
      <c r="J55" s="8" t="n">
        <v>-0.9936305732484076</v>
      </c>
      <c r="K55" t="inlineStr">
        <is>
          <t>-15700.00</t>
        </is>
      </c>
      <c r="L55" s="8" t="n">
        <v>-1366.217391304348</v>
      </c>
      <c r="M55" t="inlineStr">
        <is>
          <t>11.50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财务费用</t>
        </is>
      </c>
      <c r="B56" t="inlineStr">
        <is>
          <t>117700.00</t>
        </is>
      </c>
      <c r="C56" t="inlineStr">
        <is>
          <t>248200.00</t>
        </is>
      </c>
      <c r="D56" s="8" t="n">
        <v>0.6747638326585695</v>
      </c>
      <c r="E56" t="inlineStr">
        <is>
          <t>148200.00</t>
        </is>
      </c>
      <c r="F56" s="8" t="n">
        <v>2.01219512195122</v>
      </c>
      <c r="G56" t="inlineStr">
        <is>
          <t>49200.00</t>
        </is>
      </c>
      <c r="H56" s="5" t="n">
        <v>-0.1646859083191851</v>
      </c>
      <c r="I56" t="inlineStr">
        <is>
          <t>58900.00</t>
        </is>
      </c>
      <c r="J56" s="5" t="n">
        <v>-0.2115127175368139</v>
      </c>
      <c r="K56" t="inlineStr">
        <is>
          <t>74700.00</t>
        </is>
      </c>
      <c r="L56" s="9" t="n">
        <v>0.3731617647058824</v>
      </c>
      <c r="M56" t="inlineStr">
        <is>
          <t>54400.00</t>
        </is>
      </c>
      <c r="N56" t="inlineStr">
        <is>
          <t>10500.00</t>
        </is>
      </c>
      <c r="O56" t="inlineStr">
        <is>
          <t>6132.90</t>
        </is>
      </c>
      <c r="P56" t="inlineStr">
        <is>
          <t>9784.40</t>
        </is>
      </c>
    </row>
    <row r="57">
      <c r="A57" t="inlineStr">
        <is>
          <t>投资损失</t>
        </is>
      </c>
      <c r="B57" t="inlineStr">
        <is>
          <t>-24200.00</t>
        </is>
      </c>
      <c r="C57" t="inlineStr">
        <is>
          <t>66600.00</t>
        </is>
      </c>
      <c r="D57" s="8" t="n">
        <v>23.00634417129262</v>
      </c>
      <c r="E57" t="inlineStr">
        <is>
          <t>-3026.40</t>
        </is>
      </c>
      <c r="F57" s="8" t="n">
        <v>0.9690868232890706</v>
      </c>
      <c r="G57" t="inlineStr">
        <is>
          <t>-97900.00</t>
        </is>
      </c>
      <c r="H57" s="8" t="n">
        <v>-1.975683890577508</v>
      </c>
      <c r="I57" t="inlineStr">
        <is>
          <t>-32900.00</t>
        </is>
      </c>
      <c r="J57" s="8" t="n">
        <v>-1.043478260869565</v>
      </c>
      <c r="K57" t="inlineStr">
        <is>
          <t>-16100.00</t>
        </is>
      </c>
      <c r="L57" s="8" t="n">
        <v>-1.383333333333333</v>
      </c>
      <c r="M57" t="inlineStr">
        <is>
          <t>42000.00</t>
        </is>
      </c>
      <c r="N57" t="inlineStr">
        <is>
          <t>-1810.00</t>
        </is>
      </c>
      <c r="O57" t="inlineStr">
        <is>
          <t>497.60</t>
        </is>
      </c>
      <c r="P57" t="inlineStr">
        <is>
          <t>-958.70</t>
        </is>
      </c>
    </row>
    <row r="58">
      <c r="A58" t="inlineStr">
        <is>
          <t>递延所得税资产减少</t>
        </is>
      </c>
      <c r="B58" t="inlineStr">
        <is>
          <t>-3078.10</t>
        </is>
      </c>
      <c r="C58" t="inlineStr">
        <is>
          <t>17700.00</t>
        </is>
      </c>
      <c r="D58" s="8" t="n">
        <v>1.309709916093589</v>
      </c>
      <c r="E58" t="inlineStr">
        <is>
          <t>7663.30</t>
        </is>
      </c>
      <c r="F58" s="8" t="n">
        <v>-0.5180314465408805</v>
      </c>
      <c r="G58" t="inlineStr">
        <is>
          <t>15900.00</t>
        </is>
      </c>
      <c r="H58" s="8" t="n">
        <v>2.603841149116878</v>
      </c>
      <c r="I58" t="inlineStr">
        <is>
          <t>-9913.70</t>
        </is>
      </c>
      <c r="J58" s="8" t="n">
        <v>-1.513663212435233</v>
      </c>
      <c r="K58" t="inlineStr">
        <is>
          <t>19300.00</t>
        </is>
      </c>
      <c r="L58" s="5" t="n">
        <v>0.1091954022988506</v>
      </c>
      <c r="M58" t="inlineStr">
        <is>
          <t>17400.00</t>
        </is>
      </c>
      <c r="N58" t="inlineStr">
        <is>
          <t>-27800.00</t>
        </is>
      </c>
      <c r="O58" t="inlineStr">
        <is>
          <t>-14400.00</t>
        </is>
      </c>
      <c r="P58" t="inlineStr">
        <is>
          <t>-27700.00</t>
        </is>
      </c>
    </row>
    <row r="59">
      <c r="A59" t="inlineStr">
        <is>
          <t>递延所得税负债增加</t>
        </is>
      </c>
      <c r="B59" t="inlineStr">
        <is>
          <t>-4281.80</t>
        </is>
      </c>
      <c r="C59" t="inlineStr">
        <is>
          <t>-6554.00</t>
        </is>
      </c>
      <c r="D59" s="8" t="n">
        <v>-1.292589285714286</v>
      </c>
      <c r="E59" t="inlineStr">
        <is>
          <t>22400.00</t>
        </is>
      </c>
      <c r="F59" s="8" t="n">
        <v>3.309849859759115</v>
      </c>
      <c r="G59" t="inlineStr">
        <is>
          <t>-9697.60</t>
        </is>
      </c>
      <c r="H59" s="8" t="n">
        <v>-3.001362088535755</v>
      </c>
      <c r="I59" t="inlineStr">
        <is>
          <t>4845.50</t>
        </is>
      </c>
      <c r="J59" s="8" t="n">
        <v>7.086546916216556</v>
      </c>
      <c r="K59" t="inlineStr">
        <is>
          <t>-796.10</t>
        </is>
      </c>
      <c r="L59" s="8" t="n">
        <v>-1.087191281967034</v>
      </c>
      <c r="M59" t="inlineStr">
        <is>
          <t>9130.50</t>
        </is>
      </c>
      <c r="N59" t="inlineStr">
        <is>
          <t>87.10</t>
        </is>
      </c>
      <c r="O59" t="inlineStr">
        <is>
          <t>12.60</t>
        </is>
      </c>
      <c r="P59" t="inlineStr">
        <is>
          <t>-3978.30</t>
        </is>
      </c>
    </row>
    <row r="60">
      <c r="A60" t="inlineStr">
        <is>
          <t>存货的减少</t>
        </is>
      </c>
      <c r="B60" t="inlineStr">
        <is>
          <t>-558900.00</t>
        </is>
      </c>
      <c r="C60" t="inlineStr">
        <is>
          <t>7837.70</t>
        </is>
      </c>
      <c r="D60" s="8" t="n">
        <v>1.012095216049383</v>
      </c>
      <c r="E60" t="inlineStr">
        <is>
          <t>-648000.00</t>
        </is>
      </c>
      <c r="F60" s="8" t="n">
        <v>0.7597241277021766</v>
      </c>
      <c r="G60" t="inlineStr">
        <is>
          <t>-2696900.00</t>
        </is>
      </c>
      <c r="H60" s="8" t="n">
        <v>-4.387335197762685</v>
      </c>
      <c r="I60" t="inlineStr">
        <is>
          <t>-500600.00</t>
        </is>
      </c>
      <c r="J60" s="9" t="n">
        <v>-0.3625476320087099</v>
      </c>
      <c r="K60" t="inlineStr">
        <is>
          <t>-367400.00</t>
        </is>
      </c>
      <c r="L60" s="8" t="n">
        <v>-0.7791767554479418</v>
      </c>
      <c r="M60" t="inlineStr">
        <is>
          <t>-206500.00</t>
        </is>
      </c>
      <c r="N60" t="inlineStr">
        <is>
          <t>-747699.90</t>
        </is>
      </c>
      <c r="O60" t="inlineStr">
        <is>
          <t>-144800.00</t>
        </is>
      </c>
      <c r="P60" t="inlineStr">
        <is>
          <t>-397600.00</t>
        </is>
      </c>
    </row>
    <row r="61">
      <c r="A61" t="inlineStr">
        <is>
          <t>经营性应收项目的减少</t>
        </is>
      </c>
      <c r="B61" t="inlineStr">
        <is>
          <t>-1186800.00</t>
        </is>
      </c>
      <c r="C61" t="inlineStr">
        <is>
          <t>1100500.00</t>
        </is>
      </c>
      <c r="D61" s="8" t="n">
        <v>2.816306321175111</v>
      </c>
      <c r="E61" t="inlineStr">
        <is>
          <t>-605900.00</t>
        </is>
      </c>
      <c r="F61" s="8" t="n">
        <v>-1.428456913827655</v>
      </c>
      <c r="G61" t="inlineStr">
        <is>
          <t>-249500.00</t>
        </is>
      </c>
      <c r="H61" s="8" t="n">
        <v>0.5653310104529616</v>
      </c>
      <c r="I61" t="inlineStr">
        <is>
          <t>-574000.00</t>
        </is>
      </c>
      <c r="J61" s="8" t="n">
        <v>-2.948404616429056</v>
      </c>
      <c r="K61" t="inlineStr">
        <is>
          <t>294600.00</t>
        </is>
      </c>
      <c r="L61" s="8" t="n">
        <v>1.548910005589715</v>
      </c>
      <c r="M61" t="inlineStr">
        <is>
          <t>-536700.00</t>
        </is>
      </c>
      <c r="N61" t="inlineStr">
        <is>
          <t>-4601600.00</t>
        </is>
      </c>
      <c r="O61" t="inlineStr">
        <is>
          <t>-440000.00</t>
        </is>
      </c>
      <c r="P61" t="inlineStr">
        <is>
          <t>-123100.00</t>
        </is>
      </c>
    </row>
    <row r="62">
      <c r="A62" t="inlineStr">
        <is>
          <t>经营性应付项目的增加</t>
        </is>
      </c>
      <c r="B62" t="inlineStr">
        <is>
          <t>780600.00</t>
        </is>
      </c>
      <c r="C62" t="inlineStr">
        <is>
          <t>113200.00</t>
        </is>
      </c>
      <c r="D62" s="8" t="n">
        <v>16.54957133776723</v>
      </c>
      <c r="E62" t="inlineStr">
        <is>
          <t>6450.30</t>
        </is>
      </c>
      <c r="F62" s="8" t="n">
        <v>-0.9951340525045262</v>
      </c>
      <c r="G62" t="inlineStr">
        <is>
          <t>1325600.00</t>
        </is>
      </c>
      <c r="H62" s="8" t="n">
        <v>4.568236877523553</v>
      </c>
      <c r="I62" t="inlineStr">
        <is>
          <t>-371500.00</t>
        </is>
      </c>
      <c r="J62" s="8" t="n">
        <v>0.7682614933566215</v>
      </c>
      <c r="K62" t="inlineStr">
        <is>
          <t>-1603100.00</t>
        </is>
      </c>
      <c r="L62" s="8" t="n">
        <v>-3.348864468864469</v>
      </c>
      <c r="M62" t="inlineStr">
        <is>
          <t>682500.00</t>
        </is>
      </c>
      <c r="N62" t="inlineStr">
        <is>
          <t>4147800.00</t>
        </is>
      </c>
      <c r="O62" t="inlineStr">
        <is>
          <t>874800.10</t>
        </is>
      </c>
      <c r="P62" t="inlineStr">
        <is>
          <t>-410500.00</t>
        </is>
      </c>
    </row>
    <row r="63">
      <c r="A63" t="inlineStr">
        <is>
          <t>其他</t>
        </is>
      </c>
      <c r="B63" t="inlineStr">
        <is>
          <t>29600.00</t>
        </is>
      </c>
      <c r="C63" t="inlineStr">
        <is>
          <t>55900.00</t>
        </is>
      </c>
      <c r="D63" s="8" t="n">
        <v>1.518018018018018</v>
      </c>
      <c r="E63" t="inlineStr">
        <is>
          <t>22200.00</t>
        </is>
      </c>
      <c r="F63" s="8" t="n">
        <v>-0.5842696629213483</v>
      </c>
      <c r="G63" t="inlineStr">
        <is>
          <t>53400.00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481100.00</t>
        </is>
      </c>
      <c r="C64" t="inlineStr">
        <is>
          <t>4308400.00</t>
        </is>
      </c>
      <c r="D64" s="8" t="n">
        <v>1.803852661720682</v>
      </c>
      <c r="E64" t="inlineStr">
        <is>
          <t>1536600.00</t>
        </is>
      </c>
      <c r="F64" s="8" t="n">
        <v>0.7611461318051576</v>
      </c>
      <c r="G64" t="inlineStr">
        <is>
          <t>872500.00</t>
        </is>
      </c>
      <c r="H64" s="5" t="n">
        <v>0.1340005198856252</v>
      </c>
      <c r="I64" t="inlineStr">
        <is>
          <t>769400.00</t>
        </is>
      </c>
      <c r="J64" s="5" t="n">
        <v>0.1949060413107625</v>
      </c>
      <c r="K64" t="inlineStr">
        <is>
          <t>643900.00</t>
        </is>
      </c>
      <c r="L64" s="8" t="n">
        <v>-0.707397982368445</v>
      </c>
      <c r="M64" t="inlineStr">
        <is>
          <t>2200600.00</t>
        </is>
      </c>
      <c r="N64" t="inlineStr">
        <is>
          <t>851400.00</t>
        </is>
      </c>
      <c r="O64" t="inlineStr">
        <is>
          <t>2095800.00</t>
        </is>
      </c>
      <c r="P64" t="inlineStr">
        <is>
          <t>857900.00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融资租入固定资产</t>
        </is>
      </c>
      <c r="B66" t="inlineStr">
        <is>
          <t>--</t>
        </is>
      </c>
      <c r="C66" t="inlineStr">
        <is>
          <t>110400.00</t>
        </is>
      </c>
      <c r="D66" s="9" t="n">
        <v>-0.3147113594040968</v>
      </c>
      <c r="E66" t="inlineStr">
        <is>
          <t>161100.00</t>
        </is>
      </c>
      <c r="F66" s="9" t="n">
        <v>0.2536964980544747</v>
      </c>
      <c r="G66" t="inlineStr">
        <is>
          <t>128500.00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现金的期末余额</t>
        </is>
      </c>
      <c r="B68" t="inlineStr">
        <is>
          <t>6828900.00</t>
        </is>
      </c>
      <c r="C68" t="inlineStr">
        <is>
          <t>8335200.00</t>
        </is>
      </c>
      <c r="D68" s="5" t="n">
        <v>0.2050833489959085</v>
      </c>
      <c r="E68" t="inlineStr">
        <is>
          <t>6916700.00</t>
        </is>
      </c>
      <c r="F68" s="5" t="n">
        <v>-0.1468342563925448</v>
      </c>
      <c r="G68" t="inlineStr">
        <is>
          <t>8107100.00</t>
        </is>
      </c>
      <c r="H68" s="5" t="n">
        <v>0.07674020161236768</v>
      </c>
      <c r="I68" t="inlineStr">
        <is>
          <t>7529300.00</t>
        </is>
      </c>
      <c r="J68" s="5" t="n">
        <v>0.1310010214504597</v>
      </c>
      <c r="K68" t="inlineStr">
        <is>
          <t>6657200.00</t>
        </is>
      </c>
      <c r="L68" s="5" t="n">
        <v>0.1070793075349642</v>
      </c>
      <c r="M68" t="inlineStr">
        <is>
          <t>6013300.00</t>
        </is>
      </c>
      <c r="N68" t="inlineStr">
        <is>
          <t>1418500.00</t>
        </is>
      </c>
      <c r="O68" t="inlineStr">
        <is>
          <t>483700.00</t>
        </is>
      </c>
      <c r="P68" t="inlineStr">
        <is>
          <t>839300.00</t>
        </is>
      </c>
    </row>
    <row r="69">
      <c r="A69" t="inlineStr">
        <is>
          <t>减：现金的期初余额</t>
        </is>
      </c>
      <c r="B69" t="inlineStr">
        <is>
          <t>8335200.00</t>
        </is>
      </c>
      <c r="C69" t="inlineStr">
        <is>
          <t>6916700.00</t>
        </is>
      </c>
      <c r="D69" s="5" t="n">
        <v>-0.1468342563925448</v>
      </c>
      <c r="E69" t="inlineStr">
        <is>
          <t>8107100.00</t>
        </is>
      </c>
      <c r="F69" s="5" t="n">
        <v>0.07674020161236768</v>
      </c>
      <c r="G69" t="inlineStr">
        <is>
          <t>7529300.00</t>
        </is>
      </c>
      <c r="H69" s="5" t="n">
        <v>0.1310010214504597</v>
      </c>
      <c r="I69" t="inlineStr">
        <is>
          <t>6657200.00</t>
        </is>
      </c>
      <c r="J69" s="5" t="n">
        <v>0.1070793075349642</v>
      </c>
      <c r="K69" t="inlineStr">
        <is>
          <t>6013300.00</t>
        </is>
      </c>
      <c r="L69" s="8" t="n">
        <v>3.239196334155798</v>
      </c>
      <c r="M69" t="inlineStr">
        <is>
          <t>1418500.00</t>
        </is>
      </c>
      <c r="N69" t="inlineStr">
        <is>
          <t>483700.00</t>
        </is>
      </c>
      <c r="O69" t="inlineStr">
        <is>
          <t>839300.00</t>
        </is>
      </c>
      <c r="P69" t="inlineStr">
        <is>
          <t>615600.00</t>
        </is>
      </c>
    </row>
    <row r="70">
      <c r="A70" t="inlineStr">
        <is>
          <t>间接法-现金及现金等价物净增加额</t>
        </is>
      </c>
      <c r="B70" t="inlineStr">
        <is>
          <t>-1506200.00</t>
        </is>
      </c>
      <c r="C70" t="inlineStr">
        <is>
          <t>1418500.00</t>
        </is>
      </c>
      <c r="D70" s="8" t="n">
        <v>2.191516169676607</v>
      </c>
      <c r="E70" t="inlineStr">
        <is>
          <t>-1190500.00</t>
        </is>
      </c>
      <c r="F70" s="8" t="n">
        <v>-3.060401523018345</v>
      </c>
      <c r="G70" t="inlineStr">
        <is>
          <t>577800.00</t>
        </is>
      </c>
      <c r="H70" s="9" t="n">
        <v>-0.3375372620958496</v>
      </c>
      <c r="I70" t="inlineStr">
        <is>
          <t>872200.00</t>
        </is>
      </c>
      <c r="J70" s="9" t="n">
        <v>0.3547685616651134</v>
      </c>
      <c r="K70" t="inlineStr">
        <is>
          <t>643800.00</t>
        </is>
      </c>
      <c r="L70" s="8" t="n">
        <v>-0.8598850874902063</v>
      </c>
      <c r="M70" t="inlineStr">
        <is>
          <t>4594800.00</t>
        </is>
      </c>
      <c r="N70" t="inlineStr">
        <is>
          <t>934800.10</t>
        </is>
      </c>
      <c r="O70" t="inlineStr">
        <is>
          <t>-355600.00</t>
        </is>
      </c>
      <c r="P70" t="inlineStr">
        <is>
          <t>223700.00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1.828954326487739</v>
      </c>
      <c r="C2" s="3" t="n">
        <v>2.704099605597374</v>
      </c>
      <c r="D2" s="3" t="n">
        <v>0.09599136582363224</v>
      </c>
      <c r="E2" s="3" t="n">
        <v>1.668767093902504</v>
      </c>
      <c r="F2" s="3" t="n">
        <v>2.565548993641565</v>
      </c>
      <c r="G2" s="3" t="n">
        <v>-0.0457715930127815</v>
      </c>
      <c r="H2" s="3" t="n">
        <v>1.748813053230406</v>
      </c>
      <c r="I2" s="3" t="n">
        <v>2.45282504203725</v>
      </c>
      <c r="J2" s="3" t="n">
        <v>-0.01162138463712464</v>
      </c>
      <c r="K2" s="3" t="n">
        <v>1.769375648205767</v>
      </c>
      <c r="L2" s="3" t="n">
        <v>2.222330868406881</v>
      </c>
      <c r="M2" s="3" t="n">
        <v>0.04859625964212491</v>
      </c>
      <c r="N2" s="3" t="n">
        <v>1.68737550981694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1.273461552392336</v>
      </c>
      <c r="C3" s="3" t="n">
        <v>2.25229251021352</v>
      </c>
      <c r="D3" s="3" t="n">
        <v>0.106934590425708</v>
      </c>
      <c r="E3" s="3" t="n">
        <v>1.15043974902129</v>
      </c>
      <c r="F3" s="3" t="n">
        <v>2.081538490655489</v>
      </c>
      <c r="G3" s="3" t="n">
        <v>-0.07213086475990822</v>
      </c>
      <c r="H3" s="3" t="n">
        <v>1.239872849875114</v>
      </c>
      <c r="I3" s="3" t="n">
        <v>1.942478769456031</v>
      </c>
      <c r="J3" s="3" t="n">
        <v>-0.109972154668266</v>
      </c>
      <c r="K3" s="3" t="n">
        <v>1.393071976768305</v>
      </c>
      <c r="L3" s="3" t="n">
        <v>1.79954348935457</v>
      </c>
      <c r="M3" s="3" t="n">
        <v>0.0487830513473461</v>
      </c>
      <c r="N3" s="3" t="n">
        <v>1.32827468462487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0.5113223614466207</v>
      </c>
      <c r="C4" s="3" t="n">
        <v>0.4064282175108698</v>
      </c>
      <c r="D4" s="3" t="n">
        <v>-0.06162140303258403</v>
      </c>
      <c r="E4" s="3" t="n">
        <v>0.5448998550255465</v>
      </c>
      <c r="F4" s="3" t="n">
        <v>0.4047700963451673</v>
      </c>
      <c r="G4" s="3" t="n">
        <v>-0.01254609845973092</v>
      </c>
      <c r="H4" s="3" t="n">
        <v>0.5518230817414266</v>
      </c>
      <c r="I4" s="3" t="n">
        <v>0.4300072209965962</v>
      </c>
      <c r="J4" s="3" t="n">
        <v>0.02445671429730114</v>
      </c>
      <c r="K4" s="3" t="n">
        <v>0.5386494851760867</v>
      </c>
      <c r="L4" s="3" t="n">
        <v>0.4400975213543672</v>
      </c>
      <c r="M4" s="3" t="n">
        <v>-0.04739784803971381</v>
      </c>
      <c r="N4" s="3" t="n">
        <v>0.5654506281217627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1.087069138818872</v>
      </c>
      <c r="C7" s="3" t="n">
        <v>1.150974157722586</v>
      </c>
      <c r="D7" s="3" t="n">
        <v>0.004312224621439996</v>
      </c>
      <c r="E7" s="3" t="n">
        <v>1.082401580074987</v>
      </c>
      <c r="F7" s="3" t="n">
        <v>1.262639071095576</v>
      </c>
      <c r="G7" s="3" t="n">
        <v>-0.05752759446486862</v>
      </c>
      <c r="H7" s="3" t="n">
        <v>1.148470314587518</v>
      </c>
      <c r="I7" s="3" t="n">
        <v>1.359668572578925</v>
      </c>
      <c r="J7" s="3" t="n">
        <v>-0.01370926713430151</v>
      </c>
      <c r="K7" s="3" t="n">
        <v>1.164433849287625</v>
      </c>
      <c r="L7" s="3" t="n">
        <v>1.395334371165341</v>
      </c>
      <c r="M7" s="3" t="n">
        <v>-0.05716944983476865</v>
      </c>
      <c r="N7" s="3" t="n">
        <v>1.235040431266846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0.08706913881887207</v>
      </c>
      <c r="C8" s="3" t="n">
        <v>0.1509741577225864</v>
      </c>
      <c r="D8" s="3" t="n">
        <v>0.05664404419961256</v>
      </c>
      <c r="E8" s="3" t="n">
        <v>0.08240158007498662</v>
      </c>
      <c r="F8" s="3" t="n">
        <v>0.2626390710955757</v>
      </c>
      <c r="G8" s="6" t="n">
        <v>-0.4449962586533513</v>
      </c>
      <c r="H8" s="3" t="n">
        <v>0.1484703145875184</v>
      </c>
      <c r="I8" s="3" t="n">
        <v>0.3596685725789259</v>
      </c>
      <c r="J8" s="3" t="n">
        <v>-0.0970818038333662</v>
      </c>
      <c r="K8" s="3" t="n">
        <v>0.1644338492876249</v>
      </c>
      <c r="L8" s="3" t="n">
        <v>0.3953343711653416</v>
      </c>
      <c r="M8" s="6" t="n">
        <v>-0.3004018568152658</v>
      </c>
      <c r="N8" s="3" t="n">
        <v>0.2350404312668464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0.08056430280891801</v>
      </c>
      <c r="C10" s="3" t="n">
        <v>0.1988018249478065</v>
      </c>
      <c r="D10" s="3" t="n">
        <v>0.1093521573427493</v>
      </c>
      <c r="E10" s="3" t="n">
        <v>0.07262283872228192</v>
      </c>
      <c r="F10" s="3" t="n">
        <v>0.20912542244228</v>
      </c>
      <c r="G10" s="3" t="n">
        <v>-0.1257872896001622</v>
      </c>
      <c r="H10" s="3" t="n">
        <v>0.08307227504055219</v>
      </c>
      <c r="I10" s="3" t="n">
        <v>0.211686282000453</v>
      </c>
      <c r="J10" s="3" t="n">
        <v>0.02960690483552065</v>
      </c>
      <c r="K10" s="3" t="n">
        <v>0.08068348672722135</v>
      </c>
      <c r="L10" s="3" t="n">
        <v>0.2399155236784918</v>
      </c>
      <c r="M10" s="3" t="n">
        <v>-0.037136693478497</v>
      </c>
      <c r="N10" s="3" t="n">
        <v>0.08379536968617414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0.04412394508124449</v>
      </c>
      <c r="C11" s="3" t="n">
        <v>-0.008287716063115609</v>
      </c>
      <c r="D11" s="3" t="n">
        <v>0.1245190843375319</v>
      </c>
      <c r="E11" s="3" t="n">
        <v>0.03923805802481196</v>
      </c>
      <c r="F11" s="3" t="n">
        <v>0.05479925069123304</v>
      </c>
      <c r="G11" s="3" t="n">
        <v>-0.1387084608633074</v>
      </c>
      <c r="H11" s="3" t="n">
        <v>0.04555723148533637</v>
      </c>
      <c r="I11" s="3" t="n">
        <v>0.059251603955504</v>
      </c>
      <c r="J11" s="3" t="n">
        <v>0.1287642597192546</v>
      </c>
      <c r="K11" s="3" t="n">
        <v>0.04036027106020112</v>
      </c>
      <c r="L11" s="3" t="n">
        <v>0.08292030439978425</v>
      </c>
      <c r="M11" s="3" t="n">
        <v>-0.1134493141050157</v>
      </c>
      <c r="N11" s="3" t="n">
        <v>0.0455250576220094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0.919435697191082</v>
      </c>
      <c r="C12" s="3" t="n">
        <v>0.8011981750521936</v>
      </c>
      <c r="D12" s="3" t="n">
        <v>-0.008563359567421885</v>
      </c>
      <c r="E12" s="3" t="n">
        <v>0.9273771612777181</v>
      </c>
      <c r="F12" s="3" t="n">
        <v>0.7908745775577196</v>
      </c>
      <c r="G12" s="3" t="n">
        <v>0.0113961395580359</v>
      </c>
      <c r="H12" s="3" t="n">
        <v>0.9169277249594479</v>
      </c>
      <c r="I12" s="3" t="n">
        <v>0.7883137179995472</v>
      </c>
      <c r="J12" s="3" t="n">
        <v>-0.002598439469804217</v>
      </c>
      <c r="K12" s="3" t="n">
        <v>0.9193165132727786</v>
      </c>
      <c r="L12" s="3" t="n">
        <v>0.7600844763215081</v>
      </c>
      <c r="M12" s="3" t="n">
        <v>0.003396493377125707</v>
      </c>
      <c r="N12" s="3" t="n">
        <v>0.9162046303138258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0.0007998488474618969</v>
      </c>
      <c r="C13" s="3" t="n">
        <v>0.006437344653450165</v>
      </c>
      <c r="D13" s="3" t="n">
        <v>-0.1576077519066421</v>
      </c>
      <c r="E13" s="3" t="n">
        <v>0.0009494969229266386</v>
      </c>
      <c r="F13" s="3" t="n">
        <v>0.005673543975519909</v>
      </c>
      <c r="G13" s="6" t="n">
        <v>-0.2997348675321064</v>
      </c>
      <c r="H13" s="3" t="n">
        <v>0.001355910610000523</v>
      </c>
      <c r="I13" s="3" t="n">
        <v>0.004983304219352503</v>
      </c>
      <c r="J13" s="3" t="n">
        <v>-0.1902306795993279</v>
      </c>
      <c r="K13" s="3" t="n">
        <v>0.001674440579361072</v>
      </c>
      <c r="L13" s="3" t="n">
        <v>0.005297240226477302</v>
      </c>
      <c r="M13" s="3" t="n">
        <v>0.06595095935157529</v>
      </c>
      <c r="N13" s="3" t="n">
        <v>0.001570842039843601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0.07350326022525193</v>
      </c>
      <c r="C14" s="3" t="n">
        <v>0.02355344126680134</v>
      </c>
      <c r="D14" s="3" t="n">
        <v>0.007901195535951202</v>
      </c>
      <c r="E14" s="3" t="n">
        <v>0.07292704934848955</v>
      </c>
      <c r="F14" s="3" t="n">
        <v>0.05010558895577633</v>
      </c>
      <c r="G14" s="3" t="n">
        <v>-0.1038931758669982</v>
      </c>
      <c r="H14" s="3" t="n">
        <v>0.081382093501015</v>
      </c>
      <c r="I14" s="3" t="n">
        <v>0.06152660302385548</v>
      </c>
      <c r="J14" s="3" t="n">
        <v>0.00665684928020001</v>
      </c>
      <c r="K14" s="3" t="n">
        <v>0.0808439276593672</v>
      </c>
      <c r="L14" s="3" t="n">
        <v>0.08680654187262901</v>
      </c>
      <c r="M14" s="3" t="n">
        <v>-0.1174863775642937</v>
      </c>
      <c r="N14" s="3" t="n">
        <v>0.09160643598479627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0.1557298400690552</v>
      </c>
      <c r="C15" s="3" t="n">
        <v>0.008189669552344493</v>
      </c>
      <c r="D15" s="3" t="n">
        <v>-0.03532637259354587</v>
      </c>
      <c r="E15" s="3" t="n">
        <v>0.1614326707445483</v>
      </c>
      <c r="F15" s="3" t="n">
        <v>0.07886437305910876</v>
      </c>
      <c r="G15" s="3" t="n">
        <v>-0.09900415833063321</v>
      </c>
      <c r="H15" s="3" t="n">
        <v>0.179171382684126</v>
      </c>
      <c r="I15" s="3" t="n">
        <v>0.1554900235424738</v>
      </c>
      <c r="J15" s="3" t="n">
        <v>-0.005854315221118461</v>
      </c>
      <c r="K15" s="3" t="n">
        <v>0.1802264853405036</v>
      </c>
      <c r="L15" s="3" t="n">
        <v>0.1194930393506699</v>
      </c>
      <c r="M15" s="3" t="n">
        <v>-0.2168778533632324</v>
      </c>
      <c r="N15" s="3" t="n">
        <v>0.2301384095884819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0.002149724986354285</v>
      </c>
      <c r="C16" s="3" t="n">
        <v>0.0341729148339435</v>
      </c>
      <c r="D16" s="3" t="n">
        <v>0.0400158168860501</v>
      </c>
      <c r="E16" s="3" t="n">
        <v>0.002067011819869102</v>
      </c>
      <c r="F16" s="3" t="n">
        <v>0.03001744756999504</v>
      </c>
      <c r="G16" s="3" t="n">
        <v>0.01402847601138682</v>
      </c>
      <c r="H16" s="3" t="n">
        <v>0.002038415950604814</v>
      </c>
      <c r="I16" s="3" t="n">
        <v>0.02788228378545648</v>
      </c>
      <c r="J16" s="3" t="n">
        <v>-0.01767916333945279</v>
      </c>
      <c r="K16" s="3" t="n">
        <v>0.002075102018129351</v>
      </c>
      <c r="L16" s="3" t="n">
        <v>0.02715679528809906</v>
      </c>
      <c r="M16" s="7" t="n">
        <v>-0.510623171029758</v>
      </c>
      <c r="N16" s="3" t="n">
        <v>0.004240294789795889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0.008871814250325398</v>
      </c>
      <c r="C17" s="3" t="n">
        <v>0.06995035723044807</v>
      </c>
      <c r="D17" s="3" t="n">
        <v>0.1862691024109339</v>
      </c>
      <c r="E17" s="3" t="n">
        <v>0.007478753541076487</v>
      </c>
      <c r="F17" s="3" t="n">
        <v>0.0599475479263155</v>
      </c>
      <c r="G17" s="3" t="n">
        <v>-0.2092041206988316</v>
      </c>
      <c r="H17" s="3" t="n">
        <v>0.009457249002973449</v>
      </c>
      <c r="I17" s="3" t="n">
        <v>0.05376316006901667</v>
      </c>
      <c r="J17" s="3" t="n">
        <v>-0.09315840151057195</v>
      </c>
      <c r="K17" s="3" t="n">
        <v>0.01042877721834427</v>
      </c>
      <c r="L17" s="3" t="n">
        <v>0.04935626415792369</v>
      </c>
      <c r="M17" s="3" t="n">
        <v>0.2105141697196441</v>
      </c>
      <c r="N17" s="3" t="n">
        <v>0.008615163274593954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0.0226959734643322</v>
      </c>
      <c r="C18" s="2" t="inlineStr">
        <is>
          <t>-</t>
        </is>
      </c>
      <c r="D18" s="3" t="n">
        <v>0.002496894866969157</v>
      </c>
      <c r="E18" s="3" t="n">
        <v>0.02263944514994627</v>
      </c>
      <c r="F18" s="3" t="n">
        <v>0.05604825815092475</v>
      </c>
      <c r="G18" s="3" t="n">
        <v>-0.08155730578911571</v>
      </c>
      <c r="H18" s="3" t="n">
        <v>0.02464981788482495</v>
      </c>
      <c r="I18" s="3" t="n">
        <v>0.05201579961156771</v>
      </c>
      <c r="J18" s="3" t="n">
        <v>0.06031542789569876</v>
      </c>
      <c r="K18" s="3" t="n">
        <v>0.02324762729685539</v>
      </c>
      <c r="L18" s="3" t="n">
        <v>0.05106073860196823</v>
      </c>
      <c r="M18" s="3" t="n">
        <v>0.007877351102954682</v>
      </c>
      <c r="N18" s="3" t="n">
        <v>0.0230659288765788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-0.001230213712894151</v>
      </c>
      <c r="C19" s="3" t="n">
        <v>0.001866880325150167</v>
      </c>
      <c r="D19" s="3" t="n">
        <v>-0.1055612372942169</v>
      </c>
      <c r="E19" s="3" t="n">
        <v>-0.001375402950083032</v>
      </c>
      <c r="F19" s="3" t="n">
        <v>-0.003665368418024602</v>
      </c>
      <c r="G19" s="6" t="n">
        <v>-0.2680774884628966</v>
      </c>
      <c r="H19" s="3" t="n">
        <v>-0.001879164704463812</v>
      </c>
      <c r="I19" s="3" t="n">
        <v>0.00791212022562904</v>
      </c>
      <c r="J19" s="7" t="n">
        <v>2.438122928311913</v>
      </c>
      <c r="K19" s="3" t="n">
        <v>-0.0005465670494179987</v>
      </c>
      <c r="L19" s="3" t="n">
        <v>0.01400132509868575</v>
      </c>
      <c r="M19" s="7" t="n">
        <v>-0.6960804626353234</v>
      </c>
      <c r="N19" s="3" t="n">
        <v>-0.00179839392412001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0.05093111612796652</v>
      </c>
      <c r="C20" s="2" t="inlineStr">
        <is>
          <t>-</t>
        </is>
      </c>
      <c r="D20" s="3" t="n">
        <v>0.1389573167819974</v>
      </c>
      <c r="E20" s="3" t="n">
        <v>0.04471731765319087</v>
      </c>
      <c r="F20" s="3" t="n">
        <v>0.07513462898301196</v>
      </c>
      <c r="G20" s="3" t="n">
        <v>-0.1606135906241038</v>
      </c>
      <c r="H20" s="3" t="n">
        <v>0.05327381662807629</v>
      </c>
      <c r="I20" s="3" t="n">
        <v>0.08144127389194401</v>
      </c>
      <c r="J20" s="3" t="n">
        <v>0.1125961141582721</v>
      </c>
      <c r="K20" s="3" t="n">
        <v>0.04788243995295658</v>
      </c>
      <c r="L20" s="3" t="n">
        <v>0.1185255745544569</v>
      </c>
      <c r="M20" s="3" t="n">
        <v>-0.1182760942697587</v>
      </c>
      <c r="N20" s="3" t="n">
        <v>0.05430548002812794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1.050709577192761</v>
      </c>
      <c r="C21" s="3" t="n">
        <v>1.014746833442716</v>
      </c>
      <c r="D21" s="3" t="n">
        <v>0.04153850356655291</v>
      </c>
      <c r="E21" s="3" t="n">
        <v>1.008805314056853</v>
      </c>
      <c r="F21" s="3" t="n">
        <v>1.023264947166945</v>
      </c>
      <c r="G21" s="3" t="n">
        <v>-0.01574524288348812</v>
      </c>
      <c r="H21" s="3" t="n">
        <v>1.024943295181285</v>
      </c>
      <c r="I21" s="3" t="n">
        <v>0.9974791503763571</v>
      </c>
      <c r="J21" s="3" t="n">
        <v>0.006063269718374641</v>
      </c>
      <c r="K21" s="3" t="n">
        <v>1.018766240684043</v>
      </c>
      <c r="L21" s="3" t="n">
        <v>0.9531189695160972</v>
      </c>
      <c r="M21" s="3" t="n">
        <v>-0.01376261900173199</v>
      </c>
      <c r="N21" s="3" t="n">
        <v>1.032982789247807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0.08608277804973076</v>
      </c>
      <c r="C22" s="3" t="n">
        <v>0.09614288934108248</v>
      </c>
      <c r="D22" s="7" t="n">
        <v>1.892714110726593</v>
      </c>
      <c r="E22" s="3" t="n">
        <v>0.02975848105090083</v>
      </c>
      <c r="F22" s="3" t="n">
        <v>0.09203509568623316</v>
      </c>
      <c r="G22" s="7" t="n">
        <v>0.5365983543304175</v>
      </c>
      <c r="H22" s="3" t="n">
        <v>0.01936646682396603</v>
      </c>
      <c r="I22" s="3" t="n">
        <v>0.0388153596779722</v>
      </c>
      <c r="J22" s="3" t="n">
        <v>0.1072388516672201</v>
      </c>
      <c r="K22" s="3" t="n">
        <v>0.017490776082148</v>
      </c>
      <c r="L22" s="3" t="n">
        <v>0.08976541736016586</v>
      </c>
      <c r="M22" s="3" t="n">
        <v>0.1467962206567914</v>
      </c>
      <c r="N22" s="3" t="n">
        <v>0.01525186058960912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0.6038031076822775</v>
      </c>
      <c r="C23" s="2" t="inlineStr">
        <is>
          <t>-</t>
        </is>
      </c>
      <c r="D23" s="6" t="n">
        <v>0.3022529875751649</v>
      </c>
      <c r="E23" s="3" t="n">
        <v>0.4636603743229474</v>
      </c>
      <c r="F23" s="3" t="n">
        <v>0.8479818880204992</v>
      </c>
      <c r="G23" s="3" t="n">
        <v>-0.1917127327566228</v>
      </c>
      <c r="H23" s="3" t="n">
        <v>0.5736331538466981</v>
      </c>
      <c r="I23" s="3" t="n">
        <v>0.7023900804731152</v>
      </c>
      <c r="J23" s="3" t="n">
        <v>-0.08175878411840028</v>
      </c>
      <c r="K23" s="3" t="n">
        <v>0.6247085666874093</v>
      </c>
      <c r="L23" s="2" t="inlineStr">
        <is>
          <t>-</t>
        </is>
      </c>
      <c r="M23" s="3" t="n">
        <v>0.08828526414166482</v>
      </c>
      <c r="N23" s="3" t="n">
        <v>0.5740301621929242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0.3121011264442754</v>
      </c>
      <c r="C24" s="3" t="n">
        <v>0.3002431105106287</v>
      </c>
      <c r="D24" s="7" t="n">
        <v>2.029936069142993</v>
      </c>
      <c r="E24" s="3" t="n">
        <v>0.1030058454443074</v>
      </c>
      <c r="F24" s="3" t="n">
        <v>0.3064580171030437</v>
      </c>
      <c r="G24" s="7" t="n">
        <v>0.6685058029568505</v>
      </c>
      <c r="H24" s="3" t="n">
        <v>0.06173538339618903</v>
      </c>
      <c r="I24" s="3" t="n">
        <v>0.1696510958085795</v>
      </c>
      <c r="J24" s="3" t="n">
        <v>-0.03292733508894164</v>
      </c>
      <c r="K24" s="3" t="n">
        <v>0.06383737813731591</v>
      </c>
      <c r="L24" s="3" t="n">
        <v>0.247741530062088</v>
      </c>
      <c r="M24" s="3" t="n">
        <v>0.149776712955263</v>
      </c>
      <c r="N24" s="3" t="n">
        <v>0.05552154380761039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0.2928692814900415</v>
      </c>
      <c r="C25" s="3" t="n">
        <v>0.2496138323117813</v>
      </c>
      <c r="D25" s="7" t="n">
        <v>1.951449935953331</v>
      </c>
      <c r="E25" s="3" t="n">
        <v>0.09922895114107481</v>
      </c>
      <c r="F25" s="3" t="n">
        <v>0.2541790610836498</v>
      </c>
      <c r="G25" s="7" t="n">
        <v>0.6731991427880881</v>
      </c>
      <c r="H25" s="3" t="n">
        <v>0.05930492587733906</v>
      </c>
      <c r="I25" s="3" t="n">
        <v>0.1447916419857707</v>
      </c>
      <c r="J25" s="3" t="n">
        <v>-0.06369284363166</v>
      </c>
      <c r="K25" s="3" t="n">
        <v>0.06333917825360368</v>
      </c>
      <c r="L25" s="3" t="n">
        <v>0.2275643811952096</v>
      </c>
      <c r="M25" s="3" t="n">
        <v>0.1436661314609375</v>
      </c>
      <c r="N25" s="3" t="n">
        <v>0.05538257758205464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0.09044799932821095</v>
      </c>
      <c r="C26" s="3" t="n">
        <v>0.09577821815320715</v>
      </c>
      <c r="D26" s="7" t="n">
        <v>2.01287312613203</v>
      </c>
      <c r="E26" s="3" t="n">
        <v>0.03002051382240891</v>
      </c>
      <c r="F26" s="3" t="n">
        <v>0.09672989923048411</v>
      </c>
      <c r="G26" s="7" t="n">
        <v>0.512404240027117</v>
      </c>
      <c r="H26" s="3" t="n">
        <v>0.01984953032257477</v>
      </c>
      <c r="I26" s="3" t="n">
        <v>0.0344714099953516</v>
      </c>
      <c r="J26" s="3" t="n">
        <v>0.1139523394675421</v>
      </c>
      <c r="K26" s="3" t="n">
        <v>0.01781901219585628</v>
      </c>
      <c r="L26" s="3" t="n">
        <v>0.08992802130503787</v>
      </c>
      <c r="M26" s="3" t="n">
        <v>0.1310133011992657</v>
      </c>
      <c r="N26" s="3" t="n">
        <v>0.01575490949307312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5.118083163210486</v>
      </c>
      <c r="C31" s="3" t="n">
        <v>6.003347603009393</v>
      </c>
      <c r="D31" s="3" t="n">
        <v>-0.07656020856259993</v>
      </c>
      <c r="E31" s="3" t="n">
        <v>5.542411330622675</v>
      </c>
      <c r="F31" s="3" t="n">
        <v>6.855975454819837</v>
      </c>
      <c r="G31" s="3" t="n">
        <v>0.09608879702526221</v>
      </c>
      <c r="H31" s="3" t="n">
        <v>5.056534968393565</v>
      </c>
      <c r="I31" s="3" t="n">
        <v>8.165622625988213</v>
      </c>
      <c r="J31" s="3" t="n">
        <v>0.004026424624018675</v>
      </c>
      <c r="K31" s="3" t="n">
        <v>5.036256859760543</v>
      </c>
      <c r="L31" s="3" t="n">
        <v>8.228056038151399</v>
      </c>
      <c r="M31" s="3" t="n">
        <v>0.05211703706596332</v>
      </c>
      <c r="N31" s="3" t="n">
        <v>4.786783867510731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70.33883360624765</v>
      </c>
      <c r="C32" s="2" t="n">
        <v>97.79000121894771</v>
      </c>
      <c r="D32" s="3" t="n">
        <v>0.08290763433902773</v>
      </c>
      <c r="E32" s="2" t="n">
        <v>64.95367783530331</v>
      </c>
      <c r="F32" s="2" t="n">
        <v>92.00446128124591</v>
      </c>
      <c r="G32" s="3" t="n">
        <v>-0.0876651575000522</v>
      </c>
      <c r="H32" s="2" t="n">
        <v>71.19499860086405</v>
      </c>
      <c r="I32" s="2" t="n">
        <v>87.91812743294078</v>
      </c>
      <c r="J32" s="3" t="n">
        <v>-0.004010277543767091</v>
      </c>
      <c r="K32" s="2" t="n">
        <v>71.48165989633753</v>
      </c>
      <c r="L32" s="2" t="n">
        <v>90.2107007647777</v>
      </c>
      <c r="M32" s="3" t="n">
        <v>-0.0495353988481186</v>
      </c>
      <c r="N32" s="2" t="n">
        <v>75.20707221469154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5.899172104801792</v>
      </c>
      <c r="C33" s="3" t="n">
        <v>6.514216770242464</v>
      </c>
      <c r="D33" s="3" t="n">
        <v>-0.1049102058734661</v>
      </c>
      <c r="E33" s="3" t="n">
        <v>6.590592523243382</v>
      </c>
      <c r="F33" s="3" t="n">
        <v>6.437357105256684</v>
      </c>
      <c r="G33" s="3" t="n">
        <v>-0.07770827480663564</v>
      </c>
      <c r="H33" s="3" t="n">
        <v>7.145887080209488</v>
      </c>
      <c r="I33" s="3" t="n">
        <v>7.166050174726138</v>
      </c>
      <c r="J33" s="3" t="n">
        <v>-0.249751189916315</v>
      </c>
      <c r="K33" s="3" t="n">
        <v>9.524689655172415</v>
      </c>
      <c r="L33" s="3" t="n">
        <v>7.86678470789935</v>
      </c>
      <c r="M33" s="3" t="n">
        <v>-0.03261316997546609</v>
      </c>
      <c r="N33" s="3" t="n">
        <v>9.845792148039537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61.02551232688536</v>
      </c>
      <c r="C34" s="2" t="n">
        <v>68.48638943244174</v>
      </c>
      <c r="D34" s="3" t="n">
        <v>0.1172063479685208</v>
      </c>
      <c r="E34" s="2" t="n">
        <v>54.62331326513807</v>
      </c>
      <c r="F34" s="2" t="n">
        <v>69.30558726481951</v>
      </c>
      <c r="G34" s="3" t="n">
        <v>0.08425563483218265</v>
      </c>
      <c r="H34" s="2" t="n">
        <v>50.37862982708177</v>
      </c>
      <c r="I34" s="2" t="n">
        <v>62.72699556877648</v>
      </c>
      <c r="J34" s="6" t="n">
        <v>0.3328911509882394</v>
      </c>
      <c r="K34" s="2" t="n">
        <v>37.79650708141454</v>
      </c>
      <c r="L34" s="2" t="n">
        <v>58.01962672333418</v>
      </c>
      <c r="M34" s="3" t="n">
        <v>0.03371264623753352</v>
      </c>
      <c r="N34" s="2" t="n">
        <v>36.56384317148946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1.899971680314628</v>
      </c>
      <c r="C35" s="3" t="n">
        <v>1.21108411991307</v>
      </c>
      <c r="D35" s="3" t="n">
        <v>-0.07924963303631324</v>
      </c>
      <c r="E35" s="3" t="n">
        <v>2.063503581953566</v>
      </c>
      <c r="F35" s="3" t="n">
        <v>1.335264522016522</v>
      </c>
      <c r="G35" s="3" t="n">
        <v>0.08070376671786067</v>
      </c>
      <c r="H35" s="3" t="n">
        <v>1.909407226570984</v>
      </c>
      <c r="I35" s="3" t="n">
        <v>1.445098790733443</v>
      </c>
      <c r="J35" s="3" t="n">
        <v>-0.09580135893377224</v>
      </c>
      <c r="K35" s="3" t="n">
        <v>2.111712117062483</v>
      </c>
      <c r="L35" s="3" t="n">
        <v>1.493390985063436</v>
      </c>
      <c r="M35" s="3" t="n">
        <v>-0.003772845175063888</v>
      </c>
      <c r="N35" s="3" t="n">
        <v>2.119709452643426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189.4765083763698</v>
      </c>
      <c r="C36" s="2" t="n">
        <v>367.7806780510375</v>
      </c>
      <c r="D36" s="3" t="n">
        <v>0.08607070480748291</v>
      </c>
      <c r="E36" s="2" t="n">
        <v>174.4605646185406</v>
      </c>
      <c r="F36" s="2" t="n">
        <v>328.7956631066876</v>
      </c>
      <c r="G36" s="3" t="n">
        <v>-0.07467704768251242</v>
      </c>
      <c r="H36" s="2" t="n">
        <v>188.5401893269815</v>
      </c>
      <c r="I36" s="2" t="n">
        <v>294.50337693156</v>
      </c>
      <c r="J36" s="3" t="n">
        <v>0.1059516732084485</v>
      </c>
      <c r="K36" s="2" t="n">
        <v>170.477782975826</v>
      </c>
      <c r="L36" s="2" t="n">
        <v>277.4056928596287</v>
      </c>
      <c r="M36" s="3" t="n">
        <v>0.003787133443202798</v>
      </c>
      <c r="N36" s="2" t="n">
        <v>169.83459669487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1.665836091716457</v>
      </c>
      <c r="C37" s="3" t="n">
        <v>0.7622672089900759</v>
      </c>
      <c r="D37" s="3" t="n">
        <v>-0.1037046773379415</v>
      </c>
      <c r="E37" s="3" t="n">
        <v>1.858579476649292</v>
      </c>
      <c r="F37" s="3" t="n">
        <v>0.8725267287011952</v>
      </c>
      <c r="G37" s="3" t="n">
        <v>0.04042218391139211</v>
      </c>
      <c r="H37" s="3" t="n">
        <v>1.786370480550594</v>
      </c>
      <c r="I37" s="3" t="n">
        <v>0.9978618114446985</v>
      </c>
      <c r="J37" s="3" t="n">
        <v>-0.1081779560148591</v>
      </c>
      <c r="K37" s="3" t="n">
        <v>2.003057103823235</v>
      </c>
      <c r="L37" s="3" t="n">
        <v>1.055476121062508</v>
      </c>
      <c r="M37" s="3" t="n">
        <v>-0.004553674734572706</v>
      </c>
      <c r="N37" s="3" t="n">
        <v>2.012220099651417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216.1076961833984</v>
      </c>
      <c r="C38" s="2" t="n">
        <v>609.4945879929144</v>
      </c>
      <c r="D38" s="3" t="n">
        <v>0.1157036913122908</v>
      </c>
      <c r="E38" s="2" t="n">
        <v>193.6963172804533</v>
      </c>
      <c r="F38" s="2" t="n">
        <v>516.6107524767522</v>
      </c>
      <c r="G38" s="3" t="n">
        <v>-0.03885171283010098</v>
      </c>
      <c r="H38" s="2" t="n">
        <v>201.5259454405231</v>
      </c>
      <c r="I38" s="2" t="n">
        <v>442.6004054652195</v>
      </c>
      <c r="J38" s="3" t="n">
        <v>0.1212999350537044</v>
      </c>
      <c r="K38" s="2" t="n">
        <v>179.7252805788052</v>
      </c>
      <c r="L38" s="2" t="n">
        <v>413.3497513683022</v>
      </c>
      <c r="M38" s="3" t="n">
        <v>0.00457450554489522</v>
      </c>
      <c r="N38" s="2" t="n">
        <v>178.9068701094696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2.046338774494114</v>
      </c>
      <c r="C44" s="3" t="n">
        <v>1.697983042379223</v>
      </c>
      <c r="D44" s="3" t="n">
        <v>-0.06871092706088337</v>
      </c>
      <c r="E44" s="3" t="n">
        <v>2.197318570522833</v>
      </c>
      <c r="F44" s="3" t="n">
        <v>1.85080918020244</v>
      </c>
      <c r="G44" s="3" t="n">
        <v>-0.01521253463074308</v>
      </c>
      <c r="H44" s="3" t="n">
        <v>2.23126171665774</v>
      </c>
      <c r="I44" s="3" t="n">
        <v>2.004189363295831</v>
      </c>
      <c r="J44" s="3" t="n">
        <v>0.02939374168693707</v>
      </c>
      <c r="K44" s="3" t="n">
        <v>2.167549331513538</v>
      </c>
      <c r="L44" s="3" t="n">
        <v>1.882839556364016</v>
      </c>
      <c r="M44" s="3" t="n">
        <v>-0.05809279947569892</v>
      </c>
      <c r="N44" s="3" t="n">
        <v>2.301234484997034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0.04412394508124449</v>
      </c>
      <c r="C45" s="3" t="n">
        <v>-0.008287716063115609</v>
      </c>
      <c r="D45" s="3" t="n">
        <v>0.1245190843375319</v>
      </c>
      <c r="E45" s="3" t="n">
        <v>0.03923805802481196</v>
      </c>
      <c r="F45" s="3" t="n">
        <v>0.05479925069123304</v>
      </c>
      <c r="G45" s="3" t="n">
        <v>-0.1387084608633074</v>
      </c>
      <c r="H45" s="3" t="n">
        <v>0.04555723148533637</v>
      </c>
      <c r="I45" s="3" t="n">
        <v>0.059251603955504</v>
      </c>
      <c r="J45" s="3" t="n">
        <v>0.1287642597192546</v>
      </c>
      <c r="K45" s="3" t="n">
        <v>0.04036027106020112</v>
      </c>
      <c r="L45" s="3" t="n">
        <v>0.08292030439978425</v>
      </c>
      <c r="M45" s="3" t="n">
        <v>-0.1134493141050157</v>
      </c>
      <c r="N45" s="3" t="n">
        <v>0.0455250576220094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1.665836091716457</v>
      </c>
      <c r="C46" s="3" t="n">
        <v>0.7622672089900759</v>
      </c>
      <c r="D46" s="3" t="n">
        <v>-0.1037046773379415</v>
      </c>
      <c r="E46" s="3" t="n">
        <v>1.858579476649292</v>
      </c>
      <c r="F46" s="3" t="n">
        <v>0.8725267287011952</v>
      </c>
      <c r="G46" s="3" t="n">
        <v>0.04042218391139211</v>
      </c>
      <c r="H46" s="3" t="n">
        <v>1.786370480550594</v>
      </c>
      <c r="I46" s="3" t="n">
        <v>0.9978618114446985</v>
      </c>
      <c r="J46" s="3" t="n">
        <v>-0.1081779560148591</v>
      </c>
      <c r="K46" s="3" t="n">
        <v>2.003057103823235</v>
      </c>
      <c r="L46" s="3" t="n">
        <v>1.055476121062508</v>
      </c>
      <c r="M46" s="3" t="n">
        <v>-0.004553674734572706</v>
      </c>
      <c r="N46" s="3" t="n">
        <v>2.012220099651417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0.150412571450664</v>
      </c>
      <c r="C47" s="3" t="n">
        <v>0.08373894400070704</v>
      </c>
      <c r="D47" s="3" t="n">
        <v>-0.06135262999509625</v>
      </c>
      <c r="E47" s="3" t="n">
        <v>0.1602439598268711</v>
      </c>
      <c r="F47" s="3" t="n">
        <v>0.07448958979736743</v>
      </c>
      <c r="G47" s="3" t="n">
        <v>-0.117525231961967</v>
      </c>
      <c r="H47" s="3" t="n">
        <v>0.1815847496502754</v>
      </c>
      <c r="I47" s="3" t="n">
        <v>0.08027319322423072</v>
      </c>
      <c r="J47" s="3" t="n">
        <v>0.0362462606753279</v>
      </c>
      <c r="K47" s="3" t="n">
        <v>0.1752332013549902</v>
      </c>
      <c r="L47" s="3" t="n">
        <v>0.1791593084651196</v>
      </c>
      <c r="M47" s="3" t="n">
        <v>-0.1687540644670237</v>
      </c>
      <c r="N47" s="3" t="n">
        <v>0.2108078895358864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0.3121011264442754</v>
      </c>
      <c r="C63" s="3" t="n">
        <v>0.3002431105106287</v>
      </c>
      <c r="D63" s="7" t="n">
        <v>2.029936069142993</v>
      </c>
      <c r="E63" s="3" t="n">
        <v>0.1030058454443074</v>
      </c>
      <c r="F63" s="3" t="n">
        <v>0.3064580171030437</v>
      </c>
      <c r="G63" s="7" t="n">
        <v>0.6685058029568505</v>
      </c>
      <c r="H63" s="3" t="n">
        <v>0.06173538339618903</v>
      </c>
      <c r="I63" s="3" t="n">
        <v>0.1696510958085795</v>
      </c>
      <c r="J63" s="3" t="n">
        <v>-0.03292733508894164</v>
      </c>
      <c r="K63" s="3" t="n">
        <v>0.06383737813731591</v>
      </c>
      <c r="L63" s="3" t="n">
        <v>0.247741530062088</v>
      </c>
      <c r="M63" s="3" t="n">
        <v>0.149776712955263</v>
      </c>
      <c r="N63" s="3" t="n">
        <v>0.05552154380761039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0.2928692814900415</v>
      </c>
      <c r="C64" s="3" t="n">
        <v>0.2496138323117813</v>
      </c>
      <c r="D64" s="7" t="n">
        <v>1.951449935953331</v>
      </c>
      <c r="E64" s="3" t="n">
        <v>0.09922895114107481</v>
      </c>
      <c r="F64" s="3" t="n">
        <v>0.2541790610836498</v>
      </c>
      <c r="G64" s="7" t="n">
        <v>0.6731991427880881</v>
      </c>
      <c r="H64" s="3" t="n">
        <v>0.05930492587733906</v>
      </c>
      <c r="I64" s="3" t="n">
        <v>0.1447916419857707</v>
      </c>
      <c r="J64" s="3" t="n">
        <v>-0.06369284363166</v>
      </c>
      <c r="K64" s="3" t="n">
        <v>0.06333917825360368</v>
      </c>
      <c r="L64" s="3" t="n">
        <v>0.2275643811952096</v>
      </c>
      <c r="M64" s="3" t="n">
        <v>0.1436661314609375</v>
      </c>
      <c r="N64" s="3" t="n">
        <v>0.05538257758205464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0.09044799932821095</v>
      </c>
      <c r="C67" s="3" t="n">
        <v>0.09577821815320715</v>
      </c>
      <c r="D67" s="7" t="n">
        <v>2.01287312613203</v>
      </c>
      <c r="E67" s="3" t="n">
        <v>0.03002051382240891</v>
      </c>
      <c r="F67" s="3" t="n">
        <v>0.09672989923048411</v>
      </c>
      <c r="G67" s="7" t="n">
        <v>0.512404240027117</v>
      </c>
      <c r="H67" s="3" t="n">
        <v>0.01984953032257477</v>
      </c>
      <c r="I67" s="3" t="n">
        <v>0.0344714099953516</v>
      </c>
      <c r="J67" s="3" t="n">
        <v>0.1139523394675421</v>
      </c>
      <c r="K67" s="3" t="n">
        <v>0.01781901219585628</v>
      </c>
      <c r="L67" s="3" t="n">
        <v>0.08992802130503787</v>
      </c>
      <c r="M67" s="3" t="n">
        <v>0.1310133011992657</v>
      </c>
      <c r="N67" s="3" t="n">
        <v>0.01575490949307312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0.1497506126066631</v>
      </c>
      <c r="C69" s="3" t="n">
        <v>0.06866578937348143</v>
      </c>
      <c r="D69" s="7" t="n">
        <v>1.769577449919457</v>
      </c>
      <c r="E69" s="3" t="n">
        <v>0.0540698410911087</v>
      </c>
      <c r="F69" s="3" t="n">
        <v>0.07336209241373369</v>
      </c>
      <c r="G69" s="7" t="n">
        <v>0.652207021599931</v>
      </c>
      <c r="H69" s="3" t="n">
        <v>0.03272582696008012</v>
      </c>
      <c r="I69" s="3" t="n">
        <v>0.03380959113424462</v>
      </c>
      <c r="J69" s="3" t="n">
        <v>-0.04079384701384085</v>
      </c>
      <c r="K69" s="3" t="n">
        <v>0.03411761575778</v>
      </c>
      <c r="L69" s="3" t="n">
        <v>0.07628209658482163</v>
      </c>
      <c r="M69" s="3" t="n">
        <v>0.08945881795378467</v>
      </c>
      <c r="N69" s="3" t="n">
        <v>0.03131611328077505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0.0007998488474618969</v>
      </c>
      <c r="C76" s="3" t="n">
        <v>0.006437344653450165</v>
      </c>
      <c r="D76" s="3" t="n">
        <v>-0.1576077519066421</v>
      </c>
      <c r="E76" s="3" t="n">
        <v>0.0009494969229266386</v>
      </c>
      <c r="F76" s="3" t="n">
        <v>0.005673543975519909</v>
      </c>
      <c r="G76" s="6" t="n">
        <v>-0.2997348675321064</v>
      </c>
      <c r="H76" s="3" t="n">
        <v>0.001355910610000523</v>
      </c>
      <c r="I76" s="3" t="n">
        <v>0.004983304219352503</v>
      </c>
      <c r="J76" s="3" t="n">
        <v>-0.1902306795993279</v>
      </c>
      <c r="K76" s="3" t="n">
        <v>0.001674440579361072</v>
      </c>
      <c r="L76" s="3" t="n">
        <v>0.005297240226477302</v>
      </c>
      <c r="M76" s="3" t="n">
        <v>0.06595095935157529</v>
      </c>
      <c r="N76" s="3" t="n">
        <v>0.001570842039843601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0.09107420861442657</v>
      </c>
      <c r="C77" s="3" t="n">
        <v>-0.06585234456514734</v>
      </c>
      <c r="D77" s="3" t="n">
        <v>0.06453584023344912</v>
      </c>
      <c r="E77" s="3" t="n">
        <v>0.08555297545872603</v>
      </c>
      <c r="F77" s="2" t="inlineStr">
        <is>
          <t>-</t>
        </is>
      </c>
      <c r="G77" s="3" t="n">
        <v>-0.1673042711348246</v>
      </c>
      <c r="H77" s="3" t="n">
        <v>0.1027421811990322</v>
      </c>
      <c r="I77" s="3" t="n">
        <v>0.04759238464393754</v>
      </c>
      <c r="J77" s="3" t="n">
        <v>-0.125162953878357</v>
      </c>
      <c r="K77" s="3" t="n">
        <v>0.1174415071406867</v>
      </c>
      <c r="L77" s="3" t="n">
        <v>0.08381730849553544</v>
      </c>
      <c r="M77" s="3" t="n">
        <v>-0.01750834168765186</v>
      </c>
      <c r="N77" s="3" t="n">
        <v>0.119534355479841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47634000</v>
      </c>
      <c r="C2" s="2" t="n">
        <v>51185000</v>
      </c>
      <c r="D2" s="2" t="n">
        <v>43955700</v>
      </c>
      <c r="E2" s="2" t="n">
        <v>43178600</v>
      </c>
      <c r="F2" s="2" t="n">
        <v>40869800</v>
      </c>
      <c r="G2" s="2" t="n">
        <v>45364620</v>
      </c>
    </row>
    <row r="3">
      <c r="A3" t="inlineStr">
        <is>
          <t>二、营业总成本(万元)</t>
        </is>
      </c>
      <c r="B3" s="2" t="n">
        <v>45425100</v>
      </c>
      <c r="C3" s="2" t="n">
        <v>49182300</v>
      </c>
      <c r="D3" s="2" t="n">
        <v>41904200</v>
      </c>
      <c r="E3" s="2" t="n">
        <v>41432400</v>
      </c>
      <c r="F3" s="2" t="n">
        <v>38947000</v>
      </c>
      <c r="G3" s="2" t="n">
        <v>43378200</v>
      </c>
    </row>
    <row r="4">
      <c r="A4" t="inlineStr">
        <is>
          <t>营业税金及附加(万元)</t>
        </is>
      </c>
      <c r="B4" s="2" t="n">
        <v>38100</v>
      </c>
      <c r="C4" s="2" t="n">
        <v>48600</v>
      </c>
      <c r="D4" s="2" t="n">
        <v>59600</v>
      </c>
      <c r="E4" s="2" t="n">
        <v>72300</v>
      </c>
      <c r="F4" s="2" t="n">
        <v>64200</v>
      </c>
      <c r="G4" s="2" t="n">
        <v>56560</v>
      </c>
    </row>
    <row r="5">
      <c r="A5" t="inlineStr">
        <is>
          <t>销售费用(万元)</t>
        </is>
      </c>
      <c r="B5" s="2" t="n">
        <v>102400</v>
      </c>
      <c r="C5" s="2" t="n">
        <v>105800</v>
      </c>
      <c r="D5" s="2" t="n">
        <v>89600</v>
      </c>
      <c r="E5" s="2" t="n">
        <v>89600</v>
      </c>
      <c r="F5" s="2" t="n">
        <v>173300</v>
      </c>
      <c r="G5" s="2" t="n">
        <v>112140</v>
      </c>
    </row>
    <row r="6">
      <c r="A6" t="inlineStr">
        <is>
          <t>管理费用(万元)</t>
        </is>
      </c>
      <c r="B6" s="2" t="n">
        <v>422600</v>
      </c>
      <c r="C6" s="2" t="n">
        <v>382800</v>
      </c>
      <c r="D6" s="2" t="n">
        <v>415700</v>
      </c>
      <c r="E6" s="2" t="n">
        <v>450300</v>
      </c>
      <c r="F6" s="2" t="n">
        <v>352100</v>
      </c>
      <c r="G6" s="2" t="n">
        <v>404700</v>
      </c>
    </row>
    <row r="7">
      <c r="A7" t="inlineStr">
        <is>
          <t>研发费用(万元)</t>
        </is>
      </c>
      <c r="B7" s="2" t="n">
        <v>1081100</v>
      </c>
      <c r="C7" s="2" t="n">
        <v>1158800</v>
      </c>
      <c r="D7" s="2" t="n">
        <v>1083500</v>
      </c>
      <c r="E7" s="2" t="n">
        <v>1003800</v>
      </c>
      <c r="F7" s="2" t="n">
        <v>942699.9</v>
      </c>
      <c r="G7" s="2" t="n">
        <v>1053979.98</v>
      </c>
    </row>
    <row r="8">
      <c r="A8" t="inlineStr">
        <is>
          <t>毛利润=营业收入-营业成本-管销研费用-营业税金及附加</t>
        </is>
      </c>
      <c r="B8" s="2" t="n">
        <v>564700</v>
      </c>
      <c r="C8" s="2" t="n">
        <v>306700</v>
      </c>
      <c r="D8" s="2" t="n">
        <v>403100</v>
      </c>
      <c r="E8" s="2" t="n">
        <v>130200</v>
      </c>
      <c r="F8" s="2" t="n">
        <v>390500.1</v>
      </c>
      <c r="G8" s="2" t="n">
        <v>359040.02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0.9536276609144728</v>
      </c>
      <c r="C11" s="3" t="n">
        <v>0.9608733027254078</v>
      </c>
      <c r="D11" s="3" t="n">
        <v>0.9533280097916766</v>
      </c>
      <c r="E11" s="3" t="n">
        <v>0.9595586702672158</v>
      </c>
      <c r="F11" s="3" t="n">
        <v>0.9529530362272387</v>
      </c>
      <c r="G11" s="3" t="n">
        <v>0.9560681359852025</v>
      </c>
    </row>
    <row r="12">
      <c r="A12" t="inlineStr">
        <is>
          <t>销售费用/收入</t>
        </is>
      </c>
      <c r="B12" s="3" t="n">
        <v>0.002149724986354285</v>
      </c>
      <c r="C12" s="3" t="n">
        <v>0.002067011819869102</v>
      </c>
      <c r="D12" s="3" t="n">
        <v>0.002038415950604814</v>
      </c>
      <c r="E12" s="3" t="n">
        <v>0.002075102018129351</v>
      </c>
      <c r="F12" s="3" t="n">
        <v>0.004240294789795889</v>
      </c>
      <c r="G12" s="5" t="n">
        <v>0.002514109912950688</v>
      </c>
    </row>
    <row r="13">
      <c r="A13" t="inlineStr">
        <is>
          <t>管理费用/收入</t>
        </is>
      </c>
      <c r="B13" s="3" t="n">
        <v>0.008871814250325398</v>
      </c>
      <c r="C13" s="3" t="n">
        <v>0.007478753541076487</v>
      </c>
      <c r="D13" s="3" t="n">
        <v>0.009457249002973449</v>
      </c>
      <c r="E13" s="3" t="n">
        <v>0.01042877721834427</v>
      </c>
      <c r="F13" s="3" t="n">
        <v>0.008615163274593954</v>
      </c>
      <c r="G13" s="5" t="n">
        <v>0.008970351457462711</v>
      </c>
    </row>
    <row r="14">
      <c r="A14" t="inlineStr">
        <is>
          <t>研发费用/收入</t>
        </is>
      </c>
      <c r="B14" s="3" t="n">
        <v>0.0226959734643322</v>
      </c>
      <c r="C14" s="3" t="n">
        <v>0.02263944514994627</v>
      </c>
      <c r="D14" s="3" t="n">
        <v>0.02464981788482495</v>
      </c>
      <c r="E14" s="3" t="n">
        <v>0.02324762729685539</v>
      </c>
      <c r="F14" s="3" t="n">
        <v>0.0230659288765788</v>
      </c>
      <c r="G14" s="5" t="n">
        <v>0.02325975853450752</v>
      </c>
    </row>
    <row r="15">
      <c r="A15" t="inlineStr">
        <is>
          <t>毛利润率=营业利润/收入</t>
        </is>
      </c>
      <c r="B15" s="3" t="n">
        <v>0.01185497753705336</v>
      </c>
      <c r="C15" s="3" t="n">
        <v>0.005991989840773664</v>
      </c>
      <c r="D15" s="3" t="n">
        <v>0.009170596759919646</v>
      </c>
      <c r="E15" s="3" t="n">
        <v>0.003015382620094213</v>
      </c>
      <c r="F15" s="3" t="n">
        <v>0.009554734791949068</v>
      </c>
      <c r="G15" s="5" t="n">
        <v>0.007917536309957991</v>
      </c>
    </row>
    <row r="16">
      <c r="A16" t="inlineStr">
        <is>
          <t>所得税/利润总额</t>
        </is>
      </c>
      <c r="B16" s="3" t="n">
        <v>0.09107420861442657</v>
      </c>
      <c r="C16" s="3" t="n">
        <v>0.08555297545872603</v>
      </c>
      <c r="D16" s="3" t="n">
        <v>0.1027421811990322</v>
      </c>
      <c r="E16" s="3" t="n">
        <v>0.1174415071406867</v>
      </c>
      <c r="F16" s="3" t="n">
        <v>0.119534355479841</v>
      </c>
      <c r="G16" s="5" t="n">
        <v>0.1032690455785425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2024-10-20T14:09:26Z</dcterms:created>
  <dcterms:modified xmlns:dcterms="http://purl.org/dc/terms/" xmlns:xsi="http://www.w3.org/2001/XMLSchema-instance" xsi:type="dcterms:W3CDTF">2024-10-20T14:39:55Z</dcterms:modified>
</cp:coreProperties>
</file>