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得润电子资产负债表" sheetId="1" state="visible" r:id="rId1"/>
    <sheet xmlns:r="http://schemas.openxmlformats.org/officeDocument/2006/relationships" name="得润电子利润表" sheetId="2" state="visible" r:id="rId2"/>
    <sheet xmlns:r="http://schemas.openxmlformats.org/officeDocument/2006/relationships" name="得润电子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250700.00</t>
        </is>
      </c>
      <c r="C3" s="5" t="n">
        <v>-0.2165625</v>
      </c>
      <c r="D3" t="inlineStr">
        <is>
          <t>320000.00</t>
        </is>
      </c>
      <c r="E3" s="5" t="n">
        <v>-0.09090909090909091</v>
      </c>
      <c r="F3" t="inlineStr">
        <is>
          <t>352000.00</t>
        </is>
      </c>
      <c r="G3" s="8" t="n">
        <v>0.4332247557003258</v>
      </c>
      <c r="H3" t="inlineStr">
        <is>
          <t>245600.00</t>
        </is>
      </c>
      <c r="I3" s="5" t="n">
        <v>-0.01838529176658673</v>
      </c>
      <c r="J3" t="inlineStr">
        <is>
          <t>250200.00</t>
        </is>
      </c>
      <c r="K3" s="5" t="n">
        <v>-0.1892417368762152</v>
      </c>
      <c r="L3" t="inlineStr">
        <is>
          <t>308600.00</t>
        </is>
      </c>
      <c r="M3" t="inlineStr">
        <is>
          <t>282300.00</t>
        </is>
      </c>
      <c r="N3" t="inlineStr">
        <is>
          <t>174500.00</t>
        </is>
      </c>
      <c r="O3" t="inlineStr">
        <is>
          <t>176400.00</t>
        </is>
      </c>
      <c r="P3" t="inlineStr">
        <is>
          <t>143100.00</t>
        </is>
      </c>
      <c r="Q3" t="inlineStr">
        <is>
          <t>136900.00</t>
        </is>
      </c>
      <c r="R3" t="inlineStr">
        <is>
          <t>122300.00</t>
        </is>
      </c>
    </row>
    <row r="4">
      <c r="A4" t="inlineStr">
        <is>
          <t>*资产合计</t>
        </is>
      </c>
      <c r="B4" t="inlineStr">
        <is>
          <t>786400.00</t>
        </is>
      </c>
      <c r="C4" s="5" t="n">
        <v>-0.1593800106894709</v>
      </c>
      <c r="D4" t="inlineStr">
        <is>
          <t>935500.00</t>
        </is>
      </c>
      <c r="E4" s="5" t="n">
        <v>-0.06159093188885545</v>
      </c>
      <c r="F4" t="inlineStr">
        <is>
          <t>996900.00</t>
        </is>
      </c>
      <c r="G4" s="5" t="n">
        <v>0.05715800636267232</v>
      </c>
      <c r="H4" t="inlineStr">
        <is>
          <t>943000.00</t>
        </is>
      </c>
      <c r="I4" s="5" t="n">
        <v>-0.07775061124694377</v>
      </c>
      <c r="J4" t="inlineStr">
        <is>
          <t>1022500.00</t>
        </is>
      </c>
      <c r="K4" s="5" t="n">
        <v>0.006100560858014366</v>
      </c>
      <c r="L4" t="inlineStr">
        <is>
          <t>1016300.00</t>
        </is>
      </c>
      <c r="M4" t="inlineStr">
        <is>
          <t>958700.00</t>
        </is>
      </c>
      <c r="N4" t="inlineStr">
        <is>
          <t>703900.00</t>
        </is>
      </c>
      <c r="O4" t="inlineStr">
        <is>
          <t>541600.00</t>
        </is>
      </c>
      <c r="P4" t="inlineStr">
        <is>
          <t>338200.00</t>
        </is>
      </c>
      <c r="Q4" t="inlineStr">
        <is>
          <t>293700.00</t>
        </is>
      </c>
      <c r="R4" t="inlineStr">
        <is>
          <t>236600.00</t>
        </is>
      </c>
    </row>
    <row r="5">
      <c r="A5" t="inlineStr">
        <is>
          <t>*负债合计</t>
        </is>
      </c>
      <c r="B5" t="inlineStr">
        <is>
          <t>535700.00</t>
        </is>
      </c>
      <c r="C5" s="5" t="n">
        <v>-0.1297920727745289</v>
      </c>
      <c r="D5" t="inlineStr">
        <is>
          <t>615600.00</t>
        </is>
      </c>
      <c r="E5" s="5" t="n">
        <v>-0.04543340052721352</v>
      </c>
      <c r="F5" t="inlineStr">
        <is>
          <t>644900.00</t>
        </is>
      </c>
      <c r="G5" s="5" t="n">
        <v>-0.07527960997992544</v>
      </c>
      <c r="H5" t="inlineStr">
        <is>
          <t>697400.00</t>
        </is>
      </c>
      <c r="I5" s="5" t="n">
        <v>-0.09698315460531468</v>
      </c>
      <c r="J5" t="inlineStr">
        <is>
          <t>772300.10</t>
        </is>
      </c>
      <c r="K5" s="5" t="n">
        <v>0.09128191200818306</v>
      </c>
      <c r="L5" t="inlineStr">
        <is>
          <t>707699.90</t>
        </is>
      </c>
      <c r="M5" t="inlineStr">
        <is>
          <t>676500.00</t>
        </is>
      </c>
      <c r="N5" t="inlineStr">
        <is>
          <t>529400.00</t>
        </is>
      </c>
      <c r="O5" t="inlineStr">
        <is>
          <t>365200.00</t>
        </is>
      </c>
      <c r="P5" t="inlineStr">
        <is>
          <t>195100.00</t>
        </is>
      </c>
      <c r="Q5" t="inlineStr">
        <is>
          <t>156800.00</t>
        </is>
      </c>
      <c r="R5" t="inlineStr">
        <is>
          <t>114300.00</t>
        </is>
      </c>
    </row>
    <row r="6">
      <c r="A6" t="inlineStr">
        <is>
          <t>*归属于母公司所有者权益合计</t>
        </is>
      </c>
      <c r="B6" t="inlineStr">
        <is>
          <t>261500.00</t>
        </is>
      </c>
      <c r="C6" s="5" t="n">
        <v>-0.07466383581033263</v>
      </c>
      <c r="D6" t="inlineStr">
        <is>
          <t>282600.00</t>
        </is>
      </c>
      <c r="E6" s="5" t="n">
        <v>-0.0872093023255814</v>
      </c>
      <c r="F6" t="inlineStr">
        <is>
          <t>309600.00</t>
        </is>
      </c>
      <c r="G6" s="9" t="n">
        <v>0.6116605934409162</v>
      </c>
      <c r="H6" t="inlineStr">
        <is>
          <t>192100.00</t>
        </is>
      </c>
      <c r="I6" s="5" t="n">
        <v>0.008398950131233596</v>
      </c>
      <c r="J6" t="inlineStr">
        <is>
          <t>190500.00</t>
        </is>
      </c>
      <c r="K6" s="8" t="n">
        <v>-0.2936596218020022</v>
      </c>
      <c r="L6" t="inlineStr">
        <is>
          <t>269700.00</t>
        </is>
      </c>
      <c r="M6" t="inlineStr">
        <is>
          <t>239100.00</t>
        </is>
      </c>
      <c r="N6" t="inlineStr">
        <is>
          <t>173500.00</t>
        </is>
      </c>
      <c r="O6" t="inlineStr">
        <is>
          <t>170000.00</t>
        </is>
      </c>
      <c r="P6" t="inlineStr">
        <is>
          <t>136900.00</t>
        </is>
      </c>
      <c r="Q6" t="inlineStr">
        <is>
          <t>129000.00</t>
        </is>
      </c>
      <c r="R6" t="inlineStr">
        <is>
          <t>117500.00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37100.00</t>
        </is>
      </c>
      <c r="C9" s="9" t="n">
        <v>-0.66875</v>
      </c>
      <c r="D9" t="inlineStr">
        <is>
          <t>112000.00</t>
        </is>
      </c>
      <c r="E9" s="8" t="n">
        <v>-0.4211886304909561</v>
      </c>
      <c r="F9" t="inlineStr">
        <is>
          <t>193500.00</t>
        </is>
      </c>
      <c r="G9" s="9" t="n">
        <v>2.324742268041237</v>
      </c>
      <c r="H9" t="inlineStr">
        <is>
          <t>58200.00</t>
        </is>
      </c>
      <c r="I9" s="5" t="n">
        <v>-0.2229639519359146</v>
      </c>
      <c r="J9" t="inlineStr">
        <is>
          <t>74900.00</t>
        </is>
      </c>
      <c r="K9" s="5" t="n">
        <v>0.1314199395770393</v>
      </c>
      <c r="L9" t="inlineStr">
        <is>
          <t>66200.00</t>
        </is>
      </c>
      <c r="M9" t="inlineStr">
        <is>
          <t>117400.00</t>
        </is>
      </c>
      <c r="N9" t="inlineStr">
        <is>
          <t>102900.00</t>
        </is>
      </c>
      <c r="O9" t="inlineStr">
        <is>
          <t>42600.00</t>
        </is>
      </c>
      <c r="P9" t="inlineStr">
        <is>
          <t>30400.00</t>
        </is>
      </c>
      <c r="Q9" t="inlineStr">
        <is>
          <t>18600.00</t>
        </is>
      </c>
      <c r="R9" t="inlineStr">
        <is>
          <t>26700.00</t>
        </is>
      </c>
    </row>
    <row r="10">
      <c r="A10" t="inlineStr">
        <is>
          <t>交易性金融资产</t>
        </is>
      </c>
      <c r="B10" t="inlineStr">
        <is>
          <t>13300.00</t>
        </is>
      </c>
      <c r="C10" s="9" t="n">
        <v>1.448363462317293</v>
      </c>
      <c r="D10" t="inlineStr">
        <is>
          <t>5432.20</t>
        </is>
      </c>
      <c r="E10" s="9" t="n">
        <v>0.5041520488886797</v>
      </c>
      <c r="F10" t="inlineStr">
        <is>
          <t>3611.47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86.51</t>
        </is>
      </c>
      <c r="M10" t="inlineStr">
        <is>
          <t>--</t>
        </is>
      </c>
      <c r="N10" t="inlineStr">
        <is>
          <t>830.74</t>
        </is>
      </c>
      <c r="O10" t="inlineStr">
        <is>
          <t>460.75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213400.00</t>
        </is>
      </c>
      <c r="C11" s="5" t="n">
        <v>-0.03700361010830325</v>
      </c>
      <c r="D11" t="inlineStr">
        <is>
          <t>221600.00</t>
        </is>
      </c>
      <c r="E11" s="8" t="n">
        <v>0.297423887587822</v>
      </c>
      <c r="F11" t="inlineStr">
        <is>
          <t>170800.00</t>
        </is>
      </c>
      <c r="G11" s="5" t="n">
        <v>-0.09052183173588925</v>
      </c>
      <c r="H11" t="inlineStr">
        <is>
          <t>187800.00</t>
        </is>
      </c>
      <c r="I11" s="5" t="n">
        <v>-0.1970927746900385</v>
      </c>
      <c r="J11" t="inlineStr">
        <is>
          <t>233900.00</t>
        </is>
      </c>
      <c r="K11" s="8" t="n">
        <v>-0.3053163053163053</v>
      </c>
      <c r="L11" t="inlineStr">
        <is>
          <t>336700.00</t>
        </is>
      </c>
      <c r="M11" t="inlineStr">
        <is>
          <t>338500.00</t>
        </is>
      </c>
      <c r="N11" t="inlineStr">
        <is>
          <t>246600.00</t>
        </is>
      </c>
      <c r="O11" t="inlineStr">
        <is>
          <t>181300.00</t>
        </is>
      </c>
      <c r="P11" t="inlineStr">
        <is>
          <t>142900.00</t>
        </is>
      </c>
      <c r="Q11" t="inlineStr">
        <is>
          <t>127000.00</t>
        </is>
      </c>
      <c r="R11" t="inlineStr">
        <is>
          <t>104000.00</t>
        </is>
      </c>
    </row>
    <row r="12">
      <c r="A12" t="inlineStr">
        <is>
          <t>其中：应收票据</t>
        </is>
      </c>
      <c r="B12" t="inlineStr">
        <is>
          <t>48100.00</t>
        </is>
      </c>
      <c r="C12" s="5" t="n">
        <v>-0.02828282828282828</v>
      </c>
      <c r="D12" t="inlineStr">
        <is>
          <t>49500.00</t>
        </is>
      </c>
      <c r="E12" s="9" t="n">
        <v>5.757079576556347</v>
      </c>
      <c r="F12" t="inlineStr">
        <is>
          <t>7325.65</t>
        </is>
      </c>
      <c r="G12" s="9" t="n">
        <v>-0.5533140243902439</v>
      </c>
      <c r="H12" t="inlineStr">
        <is>
          <t>16400.00</t>
        </is>
      </c>
      <c r="I12" s="5" t="n">
        <v>0.1232876712328767</v>
      </c>
      <c r="J12" t="inlineStr">
        <is>
          <t>14600.00</t>
        </is>
      </c>
      <c r="K12" s="9" t="n">
        <v>-0.8925680647534953</v>
      </c>
      <c r="L12" t="inlineStr">
        <is>
          <t>135900.00</t>
        </is>
      </c>
      <c r="M12" t="inlineStr">
        <is>
          <t>166000.00</t>
        </is>
      </c>
      <c r="N12" t="inlineStr">
        <is>
          <t>108800.00</t>
        </is>
      </c>
      <c r="O12" t="inlineStr">
        <is>
          <t>71300.00</t>
        </is>
      </c>
      <c r="P12" t="inlineStr">
        <is>
          <t>58600.00</t>
        </is>
      </c>
      <c r="Q12" t="inlineStr">
        <is>
          <t>49700.00</t>
        </is>
      </c>
      <c r="R12" t="inlineStr">
        <is>
          <t>44800.00</t>
        </is>
      </c>
    </row>
    <row r="13">
      <c r="A13" t="inlineStr">
        <is>
          <t>应收账款</t>
        </is>
      </c>
      <c r="B13" t="inlineStr">
        <is>
          <t>165300.00</t>
        </is>
      </c>
      <c r="C13" s="5" t="n">
        <v>-0.03951191167925625</v>
      </c>
      <c r="D13" t="inlineStr">
        <is>
          <t>172100.00</t>
        </is>
      </c>
      <c r="E13" s="5" t="n">
        <v>0.05259938837920489</v>
      </c>
      <c r="F13" t="inlineStr">
        <is>
          <t>163500.00</t>
        </is>
      </c>
      <c r="G13" s="5" t="n">
        <v>-0.04609101516919487</v>
      </c>
      <c r="H13" t="inlineStr">
        <is>
          <t>171400.00</t>
        </is>
      </c>
      <c r="I13" s="5" t="n">
        <v>-0.218422252621979</v>
      </c>
      <c r="J13" t="inlineStr">
        <is>
          <t>219300.00</t>
        </is>
      </c>
      <c r="K13" s="5" t="n">
        <v>0.09213147410358566</v>
      </c>
      <c r="L13" t="inlineStr">
        <is>
          <t>200800.00</t>
        </is>
      </c>
      <c r="M13" t="inlineStr">
        <is>
          <t>172600.00</t>
        </is>
      </c>
      <c r="N13" t="inlineStr">
        <is>
          <t>137800.00</t>
        </is>
      </c>
      <c r="O13" t="inlineStr">
        <is>
          <t>109900.00</t>
        </is>
      </c>
      <c r="P13" t="inlineStr">
        <is>
          <t>84399.99</t>
        </is>
      </c>
      <c r="Q13" t="inlineStr">
        <is>
          <t>77300.00</t>
        </is>
      </c>
      <c r="R13" t="inlineStr">
        <is>
          <t>59200.00</t>
        </is>
      </c>
    </row>
    <row r="14">
      <c r="A14" t="inlineStr">
        <is>
          <t>预付款项</t>
        </is>
      </c>
      <c r="B14" t="inlineStr">
        <is>
          <t>6419.02</t>
        </is>
      </c>
      <c r="C14" s="5" t="n">
        <v>0.1821334320436537</v>
      </c>
      <c r="D14" t="inlineStr">
        <is>
          <t>5430.03</t>
        </is>
      </c>
      <c r="E14" s="5" t="n">
        <v>0.1605604001025903</v>
      </c>
      <c r="F14" t="inlineStr">
        <is>
          <t>4678.80</t>
        </is>
      </c>
      <c r="G14" s="5" t="n">
        <v>-0.2144655988717638</v>
      </c>
      <c r="H14" t="inlineStr">
        <is>
          <t>5956.20</t>
        </is>
      </c>
      <c r="I14" s="8" t="n">
        <v>-0.2572862930528175</v>
      </c>
      <c r="J14" t="inlineStr">
        <is>
          <t>8019.51</t>
        </is>
      </c>
      <c r="K14" s="8" t="n">
        <v>-0.3026513043478261</v>
      </c>
      <c r="L14" t="inlineStr">
        <is>
          <t>11500.00</t>
        </is>
      </c>
      <c r="M14" t="inlineStr">
        <is>
          <t>13300.00</t>
        </is>
      </c>
      <c r="N14" t="inlineStr">
        <is>
          <t>4744.76</t>
        </is>
      </c>
      <c r="O14" t="inlineStr">
        <is>
          <t>6327.77</t>
        </is>
      </c>
      <c r="P14" t="inlineStr">
        <is>
          <t>3318.27</t>
        </is>
      </c>
      <c r="Q14" t="inlineStr">
        <is>
          <t>3457.23</t>
        </is>
      </c>
      <c r="R14" t="inlineStr">
        <is>
          <t>1473.02</t>
        </is>
      </c>
    </row>
    <row r="15">
      <c r="A15" t="inlineStr">
        <is>
          <t>其他应收款合计</t>
        </is>
      </c>
      <c r="B15" t="inlineStr">
        <is>
          <t>29200.00</t>
        </is>
      </c>
      <c r="C15" s="8" t="n">
        <v>0.3333333333333333</v>
      </c>
      <c r="D15" t="inlineStr">
        <is>
          <t>21900.00</t>
        </is>
      </c>
      <c r="E15" s="8" t="n">
        <v>0.3035714285714285</v>
      </c>
      <c r="F15" t="inlineStr">
        <is>
          <t>16800.00</t>
        </is>
      </c>
      <c r="G15" s="5" t="n">
        <v>-0.1204188481675393</v>
      </c>
      <c r="H15" t="inlineStr">
        <is>
          <t>19100.00</t>
        </is>
      </c>
      <c r="I15" s="9" t="n">
        <v>-0.5484633569739953</v>
      </c>
      <c r="J15" t="inlineStr">
        <is>
          <t>42300.00</t>
        </is>
      </c>
      <c r="K15" s="5" t="n">
        <v>-0.2078651685393259</v>
      </c>
      <c r="L15" t="inlineStr">
        <is>
          <t>53400.00</t>
        </is>
      </c>
      <c r="M15" t="inlineStr">
        <is>
          <t>20000.00</t>
        </is>
      </c>
      <c r="N15" t="inlineStr">
        <is>
          <t>19800.00</t>
        </is>
      </c>
      <c r="O15" t="inlineStr">
        <is>
          <t>35400.00</t>
        </is>
      </c>
      <c r="P15" t="inlineStr">
        <is>
          <t>3737.71</t>
        </is>
      </c>
      <c r="Q15" t="inlineStr">
        <is>
          <t>1450.50</t>
        </is>
      </c>
      <c r="R15" t="inlineStr">
        <is>
          <t>2106.66</t>
        </is>
      </c>
    </row>
    <row r="16">
      <c r="A16" t="inlineStr">
        <is>
          <t>其他应收款</t>
        </is>
      </c>
      <c r="B16" t="inlineStr">
        <is>
          <t>29200.00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51100.00</t>
        </is>
      </c>
      <c r="M16" t="inlineStr">
        <is>
          <t>20000.00</t>
        </is>
      </c>
      <c r="N16" t="inlineStr">
        <is>
          <t>19800.00</t>
        </is>
      </c>
      <c r="O16" t="inlineStr">
        <is>
          <t>35400.00</t>
        </is>
      </c>
      <c r="P16" t="inlineStr">
        <is>
          <t>3737.71</t>
        </is>
      </c>
      <c r="Q16" t="inlineStr">
        <is>
          <t>1450.50</t>
        </is>
      </c>
      <c r="R16" t="inlineStr">
        <is>
          <t>2106.66</t>
        </is>
      </c>
    </row>
    <row r="17">
      <c r="A17" t="inlineStr">
        <is>
          <t>存货</t>
        </is>
      </c>
      <c r="B17" t="inlineStr">
        <is>
          <t>92500.00</t>
        </is>
      </c>
      <c r="C17" s="8" t="n">
        <v>-0.3870112657388999</v>
      </c>
      <c r="D17" t="inlineStr">
        <is>
          <t>150900.00</t>
        </is>
      </c>
      <c r="E17" s="5" t="n">
        <v>-0.08434466019417476</v>
      </c>
      <c r="F17" t="inlineStr">
        <is>
          <t>164800.00</t>
        </is>
      </c>
      <c r="G17" s="5" t="n">
        <v>0.08278580814717477</v>
      </c>
      <c r="H17" t="inlineStr">
        <is>
          <t>152200.00</t>
        </is>
      </c>
      <c r="I17" s="5" t="n">
        <v>-0.119212962962963</v>
      </c>
      <c r="J17" t="inlineStr">
        <is>
          <t>172800.00</t>
        </is>
      </c>
      <c r="K17" s="5" t="n">
        <v>-0.03732590529247911</v>
      </c>
      <c r="L17" t="inlineStr">
        <is>
          <t>179500.00</t>
        </is>
      </c>
      <c r="M17" t="inlineStr">
        <is>
          <t>168200.00</t>
        </is>
      </c>
      <c r="N17" t="inlineStr">
        <is>
          <t>122100.00</t>
        </is>
      </c>
      <c r="O17" t="inlineStr">
        <is>
          <t>92600.00</t>
        </is>
      </c>
      <c r="P17" t="inlineStr">
        <is>
          <t>56800.00</t>
        </is>
      </c>
      <c r="Q17" t="inlineStr">
        <is>
          <t>48500.00</t>
        </is>
      </c>
      <c r="R17" t="inlineStr">
        <is>
          <t>36800.00</t>
        </is>
      </c>
    </row>
    <row r="18">
      <c r="A18" t="inlineStr">
        <is>
          <t>其他流动资产</t>
        </is>
      </c>
      <c r="B18" t="inlineStr">
        <is>
          <t>20600.00</t>
        </is>
      </c>
      <c r="C18" s="9" t="n">
        <v>1.379280394729548</v>
      </c>
      <c r="D18" t="inlineStr">
        <is>
          <t>8658.08</t>
        </is>
      </c>
      <c r="E18" s="8" t="n">
        <v>-0.4485299363057325</v>
      </c>
      <c r="F18" t="inlineStr">
        <is>
          <t>15700.00</t>
        </is>
      </c>
      <c r="G18" s="5" t="n">
        <v>-0.2227722772277228</v>
      </c>
      <c r="H18" t="inlineStr">
        <is>
          <t>20200.00</t>
        </is>
      </c>
      <c r="I18" s="8" t="n">
        <v>-0.2785714285714286</v>
      </c>
      <c r="J18" t="inlineStr">
        <is>
          <t>28000.00</t>
        </is>
      </c>
      <c r="K18" s="8" t="n">
        <v>0.3023255813953488</v>
      </c>
      <c r="L18" t="inlineStr">
        <is>
          <t>21500.00</t>
        </is>
      </c>
      <c r="M18" t="inlineStr">
        <is>
          <t>22800.00</t>
        </is>
      </c>
      <c r="N18" t="inlineStr">
        <is>
          <t>3184.62</t>
        </is>
      </c>
      <c r="O18" t="inlineStr">
        <is>
          <t>2550.59</t>
        </is>
      </c>
      <c r="P18" t="inlineStr">
        <is>
          <t>842.49</t>
        </is>
      </c>
      <c r="Q18" t="inlineStr">
        <is>
          <t>1978.99</t>
        </is>
      </c>
      <c r="R18" t="inlineStr">
        <is>
          <t>--</t>
        </is>
      </c>
    </row>
    <row r="19">
      <c r="A19" t="inlineStr">
        <is>
          <t>总现金</t>
        </is>
      </c>
      <c r="B19" t="inlineStr">
        <is>
          <t>50300.00</t>
        </is>
      </c>
      <c r="C19" s="9" t="n">
        <v>-0.5715502555366269</v>
      </c>
      <c r="D19" t="inlineStr">
        <is>
          <t>117400.00</t>
        </is>
      </c>
      <c r="E19" s="8" t="n">
        <v>-0.404363267376966</v>
      </c>
      <c r="F19" t="inlineStr">
        <is>
          <t>197100.00</t>
        </is>
      </c>
      <c r="G19" s="9" t="n">
        <v>2.38659793814433</v>
      </c>
      <c r="H19" t="inlineStr">
        <is>
          <t>58200.00</t>
        </is>
      </c>
      <c r="I19" s="5" t="n">
        <v>-0.2229639519359146</v>
      </c>
      <c r="J19" t="inlineStr">
        <is>
          <t>74900.00</t>
        </is>
      </c>
      <c r="K19" s="5" t="n">
        <v>0.1297134238310709</v>
      </c>
      <c r="L19" t="inlineStr">
        <is>
          <t>66300.00</t>
        </is>
      </c>
      <c r="M19" t="inlineStr">
        <is>
          <t>117400.00</t>
        </is>
      </c>
      <c r="N19" t="inlineStr">
        <is>
          <t>103700.00</t>
        </is>
      </c>
      <c r="O19" t="inlineStr">
        <is>
          <t>43000.00</t>
        </is>
      </c>
      <c r="P19" t="inlineStr">
        <is>
          <t>30400.00</t>
        </is>
      </c>
      <c r="Q19" t="inlineStr">
        <is>
          <t>18600.00</t>
        </is>
      </c>
      <c r="R19" t="inlineStr">
        <is>
          <t>26700.00</t>
        </is>
      </c>
    </row>
    <row r="20">
      <c r="A20" t="inlineStr">
        <is>
          <t>流动资产合计</t>
        </is>
      </c>
      <c r="B20" t="inlineStr">
        <is>
          <t>421600.00</t>
        </is>
      </c>
      <c r="C20" s="5" t="n">
        <v>-0.2464700625558534</v>
      </c>
      <c r="D20" t="inlineStr">
        <is>
          <t>559500.00</t>
        </is>
      </c>
      <c r="E20" s="5" t="n">
        <v>-0.08727569331158239</v>
      </c>
      <c r="F20" t="inlineStr">
        <is>
          <t>613000.00</t>
        </is>
      </c>
      <c r="G20" s="5" t="n">
        <v>0.1035103510351035</v>
      </c>
      <c r="H20" t="inlineStr">
        <is>
          <t>555500.00</t>
        </is>
      </c>
      <c r="I20" s="5" t="n">
        <v>-0.1656653649744668</v>
      </c>
      <c r="J20" t="inlineStr">
        <is>
          <t>665800.00</t>
        </is>
      </c>
      <c r="K20" s="5" t="n">
        <v>-0.004485645933014354</v>
      </c>
      <c r="L20" t="inlineStr">
        <is>
          <t>668800.00</t>
        </is>
      </c>
      <c r="M20" t="inlineStr">
        <is>
          <t>680199.90</t>
        </is>
      </c>
      <c r="N20" t="inlineStr">
        <is>
          <t>500100.00</t>
        </is>
      </c>
      <c r="O20" t="inlineStr">
        <is>
          <t>361200.00</t>
        </is>
      </c>
      <c r="P20" t="inlineStr">
        <is>
          <t>238100.00</t>
        </is>
      </c>
      <c r="Q20" t="inlineStr">
        <is>
          <t>201000.00</t>
        </is>
      </c>
      <c r="R20" t="inlineStr">
        <is>
          <t>171100.00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可供出售金融资产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10800.00</t>
        </is>
      </c>
      <c r="M22" t="inlineStr">
        <is>
          <t>8597.13</t>
        </is>
      </c>
      <c r="N22" t="inlineStr">
        <is>
          <t>15300.00</t>
        </is>
      </c>
      <c r="O22" t="inlineStr">
        <is>
          <t>14800.00</t>
        </is>
      </c>
      <c r="P22" t="inlineStr">
        <is>
          <t>3200.00</t>
        </is>
      </c>
      <c r="Q22" t="inlineStr">
        <is>
          <t>425.00</t>
        </is>
      </c>
      <c r="R22" t="inlineStr">
        <is>
          <t>--</t>
        </is>
      </c>
    </row>
    <row r="23">
      <c r="A23" t="inlineStr">
        <is>
          <t>长期股权投资</t>
        </is>
      </c>
      <c r="B23" t="inlineStr">
        <is>
          <t>23400.00</t>
        </is>
      </c>
      <c r="C23" s="5" t="n">
        <v>-0.1903114186851211</v>
      </c>
      <c r="D23" t="inlineStr">
        <is>
          <t>28900.00</t>
        </is>
      </c>
      <c r="E23" s="8" t="n">
        <v>-0.3247663551401869</v>
      </c>
      <c r="F23" t="inlineStr">
        <is>
          <t>42800.00</t>
        </is>
      </c>
      <c r="G23" s="8" t="n">
        <v>-0.3696612665684831</v>
      </c>
      <c r="H23" t="inlineStr">
        <is>
          <t>67900.00</t>
        </is>
      </c>
      <c r="I23" s="9" t="n">
        <v>1.176282051282051</v>
      </c>
      <c r="J23" t="inlineStr">
        <is>
          <t>31200.00</t>
        </is>
      </c>
      <c r="K23" s="5" t="n">
        <v>0.1304347826086956</v>
      </c>
      <c r="L23" t="inlineStr">
        <is>
          <t>27600.00</t>
        </is>
      </c>
      <c r="M23" t="inlineStr">
        <is>
          <t>9766.76</t>
        </is>
      </c>
      <c r="N23" t="inlineStr">
        <is>
          <t>5771.74</t>
        </is>
      </c>
      <c r="O23" t="inlineStr">
        <is>
          <t>3683.55</t>
        </is>
      </c>
      <c r="P23" t="inlineStr">
        <is>
          <t>3181.82</t>
        </is>
      </c>
      <c r="Q23" t="inlineStr">
        <is>
          <t>3549.49</t>
        </is>
      </c>
      <c r="R23" t="inlineStr">
        <is>
          <t>369.94</t>
        </is>
      </c>
    </row>
    <row r="24">
      <c r="A24" t="inlineStr">
        <is>
          <t>其他权益工具投资</t>
        </is>
      </c>
      <c r="B24" t="inlineStr">
        <is>
          <t>5824.58</t>
        </is>
      </c>
      <c r="C24" s="5" t="n">
        <v>-0.05568840820548401</v>
      </c>
      <c r="D24" t="inlineStr">
        <is>
          <t>6168.07</t>
        </is>
      </c>
      <c r="E24" s="5" t="n">
        <v>-0.1206059309951526</v>
      </c>
      <c r="F24" t="inlineStr">
        <is>
          <t>7014.00</t>
        </is>
      </c>
      <c r="G24" s="5" t="n">
        <v>0</v>
      </c>
      <c r="H24" t="inlineStr">
        <is>
          <t>7014.00</t>
        </is>
      </c>
      <c r="I24" s="5" t="n">
        <v>0</v>
      </c>
      <c r="J24" t="inlineStr">
        <is>
          <t>7014.00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其他非流动金融资产</t>
        </is>
      </c>
      <c r="B25" t="inlineStr">
        <is>
          <t>15700.00</t>
        </is>
      </c>
      <c r="C25" s="9" t="n">
        <v>350.4663084844415</v>
      </c>
      <c r="D25" t="inlineStr">
        <is>
          <t>44.67</t>
        </is>
      </c>
      <c r="E25" s="5" t="n">
        <v>0.09351285189718482</v>
      </c>
      <c r="F25" t="inlineStr">
        <is>
          <t>40.85</t>
        </is>
      </c>
      <c r="G25" s="5" t="n">
        <v>-0.02899928690278105</v>
      </c>
      <c r="H25" t="inlineStr">
        <is>
          <t>42.07</t>
        </is>
      </c>
      <c r="I25" s="9" t="n">
        <v>-0.9830221192689058</v>
      </c>
      <c r="J25" t="inlineStr">
        <is>
          <t>2477.93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投资性房地产</t>
        </is>
      </c>
      <c r="B26" t="inlineStr">
        <is>
          <t>1435.76</t>
        </is>
      </c>
      <c r="C26" s="8" t="n">
        <v>-0.3424833189076805</v>
      </c>
      <c r="D26" t="inlineStr">
        <is>
          <t>2183.61</t>
        </is>
      </c>
      <c r="E26" s="8" t="n">
        <v>0.2971349819711182</v>
      </c>
      <c r="F26" t="inlineStr">
        <is>
          <t>1683.41</t>
        </is>
      </c>
      <c r="G26" s="5" t="n">
        <v>-0.1339325218393406</v>
      </c>
      <c r="H26" t="inlineStr">
        <is>
          <t>1943.74</t>
        </is>
      </c>
      <c r="I26" s="5" t="n">
        <v>-0.2105902277167004</v>
      </c>
      <c r="J26" t="inlineStr">
        <is>
          <t>2462.27</t>
        </is>
      </c>
      <c r="K26" s="5" t="n">
        <v>0.0774902743316748</v>
      </c>
      <c r="L26" t="inlineStr">
        <is>
          <t>2285.19</t>
        </is>
      </c>
      <c r="M26" t="inlineStr">
        <is>
          <t>2826.31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固定资产合计</t>
        </is>
      </c>
      <c r="B27" t="inlineStr">
        <is>
          <t>158300.00</t>
        </is>
      </c>
      <c r="C27" s="8" t="n">
        <v>0.3741319444444444</v>
      </c>
      <c r="D27" t="inlineStr">
        <is>
          <t>115200.00</t>
        </is>
      </c>
      <c r="E27" s="5" t="n">
        <v>-0.04398340248962656</v>
      </c>
      <c r="F27" t="inlineStr">
        <is>
          <t>120500.00</t>
        </is>
      </c>
      <c r="G27" s="5" t="n">
        <v>-0.02032520325203252</v>
      </c>
      <c r="H27" t="inlineStr">
        <is>
          <t>123000.00</t>
        </is>
      </c>
      <c r="I27" s="5" t="n">
        <v>0.01652892561983471</v>
      </c>
      <c r="J27" t="inlineStr">
        <is>
          <t>121000.00</t>
        </is>
      </c>
      <c r="K27" s="5" t="n">
        <v>-0.003294892915980231</v>
      </c>
      <c r="L27" t="inlineStr">
        <is>
          <t>121400.00</t>
        </is>
      </c>
      <c r="M27" t="inlineStr">
        <is>
          <t>104600.00</t>
        </is>
      </c>
      <c r="N27" t="inlineStr">
        <is>
          <t>87900.00</t>
        </is>
      </c>
      <c r="O27" t="inlineStr">
        <is>
          <t>83800.00</t>
        </is>
      </c>
      <c r="P27" t="inlineStr">
        <is>
          <t>69000.00</t>
        </is>
      </c>
      <c r="Q27" t="inlineStr">
        <is>
          <t>67300.00</t>
        </is>
      </c>
      <c r="R27" t="inlineStr">
        <is>
          <t>55100.00</t>
        </is>
      </c>
    </row>
    <row r="28">
      <c r="A28" t="inlineStr">
        <is>
          <t>其中：固定资产</t>
        </is>
      </c>
      <c r="B28" t="inlineStr">
        <is>
          <t>158300.00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121400.00</t>
        </is>
      </c>
      <c r="M28" t="inlineStr">
        <is>
          <t>104600.00</t>
        </is>
      </c>
      <c r="N28" t="inlineStr">
        <is>
          <t>87900.00</t>
        </is>
      </c>
      <c r="O28" t="inlineStr">
        <is>
          <t>83800.00</t>
        </is>
      </c>
      <c r="P28" t="inlineStr">
        <is>
          <t>69000.00</t>
        </is>
      </c>
      <c r="Q28" t="inlineStr">
        <is>
          <t>67300.00</t>
        </is>
      </c>
      <c r="R28" t="inlineStr">
        <is>
          <t>55100.00</t>
        </is>
      </c>
    </row>
    <row r="29">
      <c r="A29" t="inlineStr">
        <is>
          <t>固定资产清理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在建工程合计</t>
        </is>
      </c>
      <c r="B30" t="inlineStr">
        <is>
          <t>4716.93</t>
        </is>
      </c>
      <c r="C30" s="9" t="n">
        <v>-0.9258344339622642</v>
      </c>
      <c r="D30" t="inlineStr">
        <is>
          <t>63600.00</t>
        </is>
      </c>
      <c r="E30" s="8" t="n">
        <v>0.4454545454545454</v>
      </c>
      <c r="F30" t="inlineStr">
        <is>
          <t>44000.00</t>
        </is>
      </c>
      <c r="G30" s="9" t="n">
        <v>0.8106995884773662</v>
      </c>
      <c r="H30" t="inlineStr">
        <is>
          <t>24300.00</t>
        </is>
      </c>
      <c r="I30" s="5" t="n">
        <v>0.215</v>
      </c>
      <c r="J30" t="inlineStr">
        <is>
          <t>20000.00</t>
        </is>
      </c>
      <c r="K30" s="8" t="n">
        <v>0.3605442176870748</v>
      </c>
      <c r="L30" t="inlineStr">
        <is>
          <t>14700.00</t>
        </is>
      </c>
      <c r="M30" t="inlineStr">
        <is>
          <t>18100.00</t>
        </is>
      </c>
      <c r="N30" t="inlineStr">
        <is>
          <t>3624.55</t>
        </is>
      </c>
      <c r="O30" t="inlineStr">
        <is>
          <t>2170.09</t>
        </is>
      </c>
      <c r="P30" t="inlineStr">
        <is>
          <t>2187.02</t>
        </is>
      </c>
      <c r="Q30" t="inlineStr">
        <is>
          <t>2430.03</t>
        </is>
      </c>
      <c r="R30" t="inlineStr">
        <is>
          <t>2880.20</t>
        </is>
      </c>
    </row>
    <row r="31">
      <c r="A31" t="inlineStr">
        <is>
          <t>其中：在建工程</t>
        </is>
      </c>
      <c r="B31" t="inlineStr">
        <is>
          <t>4716.93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14700.00</t>
        </is>
      </c>
      <c r="M31" t="inlineStr">
        <is>
          <t>18100.00</t>
        </is>
      </c>
      <c r="N31" t="inlineStr">
        <is>
          <t>3624.55</t>
        </is>
      </c>
      <c r="O31" t="inlineStr">
        <is>
          <t>2170.09</t>
        </is>
      </c>
      <c r="P31" t="inlineStr">
        <is>
          <t>2187.02</t>
        </is>
      </c>
      <c r="Q31" t="inlineStr">
        <is>
          <t>2430.03</t>
        </is>
      </c>
      <c r="R31" t="inlineStr">
        <is>
          <t>2880.20</t>
        </is>
      </c>
    </row>
    <row r="32">
      <c r="A32" t="inlineStr">
        <is>
          <t>工程物资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无形资产</t>
        </is>
      </c>
      <c r="B33" t="inlineStr">
        <is>
          <t>37900.00</t>
        </is>
      </c>
      <c r="C33" s="5" t="n">
        <v>-0.2465208747514911</v>
      </c>
      <c r="D33" t="inlineStr">
        <is>
          <t>50300.00</t>
        </is>
      </c>
      <c r="E33" s="5" t="n">
        <v>-0.1672185430463576</v>
      </c>
      <c r="F33" t="inlineStr">
        <is>
          <t>60400.00</t>
        </is>
      </c>
      <c r="G33" s="5" t="n">
        <v>-0.1408250355618777</v>
      </c>
      <c r="H33" t="inlineStr">
        <is>
          <t>70300.00</t>
        </is>
      </c>
      <c r="I33" s="5" t="n">
        <v>0.05873493975903615</v>
      </c>
      <c r="J33" t="inlineStr">
        <is>
          <t>66400.00</t>
        </is>
      </c>
      <c r="K33" s="5" t="n">
        <v>0.1216216216216216</v>
      </c>
      <c r="L33" t="inlineStr">
        <is>
          <t>59200.00</t>
        </is>
      </c>
      <c r="M33" t="inlineStr">
        <is>
          <t>43000.00</t>
        </is>
      </c>
      <c r="N33" t="inlineStr">
        <is>
          <t>26400.00</t>
        </is>
      </c>
      <c r="O33" t="inlineStr">
        <is>
          <t>16800.00</t>
        </is>
      </c>
      <c r="P33" t="inlineStr">
        <is>
          <t>9381.81</t>
        </is>
      </c>
      <c r="Q33" t="inlineStr">
        <is>
          <t>9939.50</t>
        </is>
      </c>
      <c r="R33" t="inlineStr">
        <is>
          <t>5610.49</t>
        </is>
      </c>
    </row>
    <row r="34">
      <c r="A34" t="inlineStr">
        <is>
          <t>商誉</t>
        </is>
      </c>
      <c r="B34" t="inlineStr">
        <is>
          <t>33400.00</t>
        </is>
      </c>
      <c r="C34" s="5" t="n">
        <v>0</v>
      </c>
      <c r="D34" t="inlineStr">
        <is>
          <t>33400.00</t>
        </is>
      </c>
      <c r="E34" s="5" t="n">
        <v>-0.06442577030812324</v>
      </c>
      <c r="F34" t="inlineStr">
        <is>
          <t>35700.00</t>
        </is>
      </c>
      <c r="G34" s="5" t="n">
        <v>-0.1755196304849884</v>
      </c>
      <c r="H34" t="inlineStr">
        <is>
          <t>43300.00</t>
        </is>
      </c>
      <c r="I34" s="5" t="n">
        <v>-0.02257336343115124</v>
      </c>
      <c r="J34" t="inlineStr">
        <is>
          <t>44300.00</t>
        </is>
      </c>
      <c r="K34" s="5" t="n">
        <v>-0.1447876447876448</v>
      </c>
      <c r="L34" t="inlineStr">
        <is>
          <t>51800.00</t>
        </is>
      </c>
      <c r="M34" t="inlineStr">
        <is>
          <t>51800.00</t>
        </is>
      </c>
      <c r="N34" t="inlineStr">
        <is>
          <t>41400.00</t>
        </is>
      </c>
      <c r="O34" t="inlineStr">
        <is>
          <t>41300.00</t>
        </is>
      </c>
      <c r="P34" t="inlineStr">
        <is>
          <t>4615.64</t>
        </is>
      </c>
      <c r="Q34" t="inlineStr">
        <is>
          <t>4615.64</t>
        </is>
      </c>
      <c r="R34" t="inlineStr">
        <is>
          <t>--</t>
        </is>
      </c>
    </row>
    <row r="35">
      <c r="A35" t="inlineStr">
        <is>
          <t>长期待摊费用</t>
        </is>
      </c>
      <c r="B35" t="inlineStr">
        <is>
          <t>9335.18</t>
        </is>
      </c>
      <c r="C35" s="5" t="n">
        <v>-0.0244861278018705</v>
      </c>
      <c r="D35" t="inlineStr">
        <is>
          <t>9569.50</t>
        </is>
      </c>
      <c r="E35" s="5" t="n">
        <v>-0.1605701754385965</v>
      </c>
      <c r="F35" t="inlineStr">
        <is>
          <t>11400.00</t>
        </is>
      </c>
      <c r="G35" s="5" t="n">
        <v>0.1287128712871287</v>
      </c>
      <c r="H35" t="inlineStr">
        <is>
          <t>10100.00</t>
        </is>
      </c>
      <c r="I35" s="9" t="n">
        <v>0.635797070465603</v>
      </c>
      <c r="J35" t="inlineStr">
        <is>
          <t>6174.36</t>
        </is>
      </c>
      <c r="K35" s="5" t="n">
        <v>0.1442348676627019</v>
      </c>
      <c r="L35" t="inlineStr">
        <is>
          <t>5396.06</t>
        </is>
      </c>
      <c r="M35" t="inlineStr">
        <is>
          <t>5385.12</t>
        </is>
      </c>
      <c r="N35" t="inlineStr">
        <is>
          <t>4317.63</t>
        </is>
      </c>
      <c r="O35" t="inlineStr">
        <is>
          <t>4086.24</t>
        </is>
      </c>
      <c r="P35" t="inlineStr">
        <is>
          <t>1186.28</t>
        </is>
      </c>
      <c r="Q35" t="inlineStr">
        <is>
          <t>947.16</t>
        </is>
      </c>
      <c r="R35" t="inlineStr">
        <is>
          <t>979.69</t>
        </is>
      </c>
    </row>
    <row r="36">
      <c r="A36" t="inlineStr">
        <is>
          <t>递延所得税资产</t>
        </is>
      </c>
      <c r="B36" t="inlineStr">
        <is>
          <t>21300.00</t>
        </is>
      </c>
      <c r="C36" s="5" t="n">
        <v>-0.004672897196261682</v>
      </c>
      <c r="D36" t="inlineStr">
        <is>
          <t>21400.00</t>
        </is>
      </c>
      <c r="E36" s="5" t="n">
        <v>0.01421800947867299</v>
      </c>
      <c r="F36" t="inlineStr">
        <is>
          <t>21100.00</t>
        </is>
      </c>
      <c r="G36" s="5" t="n">
        <v>0</v>
      </c>
      <c r="H36" t="inlineStr">
        <is>
          <t>21100.00</t>
        </is>
      </c>
      <c r="I36" s="5" t="n">
        <v>-0.1244813278008299</v>
      </c>
      <c r="J36" t="inlineStr">
        <is>
          <t>24100.00</t>
        </is>
      </c>
      <c r="K36" s="9" t="n">
        <v>0.5751633986928104</v>
      </c>
      <c r="L36" t="inlineStr">
        <is>
          <t>15300.00</t>
        </is>
      </c>
      <c r="M36" t="inlineStr">
        <is>
          <t>11100.00</t>
        </is>
      </c>
      <c r="N36" t="inlineStr">
        <is>
          <t>7920.45</t>
        </is>
      </c>
      <c r="O36" t="inlineStr">
        <is>
          <t>5909.00</t>
        </is>
      </c>
      <c r="P36" t="inlineStr">
        <is>
          <t>1882.13</t>
        </is>
      </c>
      <c r="Q36" t="inlineStr">
        <is>
          <t>826.53</t>
        </is>
      </c>
      <c r="R36" t="inlineStr">
        <is>
          <t>506.86</t>
        </is>
      </c>
    </row>
    <row r="37">
      <c r="A37" t="inlineStr">
        <is>
          <t>其他非流动资产</t>
        </is>
      </c>
      <c r="B37" t="inlineStr">
        <is>
          <t>4123.90</t>
        </is>
      </c>
      <c r="C37" s="5" t="n">
        <v>0.2389404458971869</v>
      </c>
      <c r="D37" t="inlineStr">
        <is>
          <t>3328.57</t>
        </is>
      </c>
      <c r="E37" s="5" t="n">
        <v>0.1951305334439214</v>
      </c>
      <c r="F37" t="inlineStr">
        <is>
          <t>2785.11</t>
        </is>
      </c>
      <c r="G37" s="9" t="n">
        <v>-0.7936955555555555</v>
      </c>
      <c r="H37" t="inlineStr">
        <is>
          <t>13500.00</t>
        </is>
      </c>
      <c r="I37" s="5" t="n">
        <v>-0.1867469879518072</v>
      </c>
      <c r="J37" t="inlineStr">
        <is>
          <t>16600.00</t>
        </is>
      </c>
      <c r="K37" s="8" t="n">
        <v>-0.3306451612903226</v>
      </c>
      <c r="L37" t="inlineStr">
        <is>
          <t>24800.00</t>
        </is>
      </c>
      <c r="M37" t="inlineStr">
        <is>
          <t>14600.00</t>
        </is>
      </c>
      <c r="N37" t="inlineStr">
        <is>
          <t>9330.02</t>
        </is>
      </c>
      <c r="O37" t="inlineStr">
        <is>
          <t>6217.18</t>
        </is>
      </c>
      <c r="P37" t="inlineStr">
        <is>
          <t>5483.95</t>
        </is>
      </c>
      <c r="Q37" t="inlineStr">
        <is>
          <t>2753.18</t>
        </is>
      </c>
      <c r="R37" t="inlineStr">
        <is>
          <t>--</t>
        </is>
      </c>
    </row>
    <row r="38">
      <c r="A38" t="inlineStr">
        <is>
          <t>非流动资产合计</t>
        </is>
      </c>
      <c r="B38" t="inlineStr">
        <is>
          <t>364800.00</t>
        </is>
      </c>
      <c r="C38" s="5" t="n">
        <v>-0.03004520074448285</v>
      </c>
      <c r="D38" t="inlineStr">
        <is>
          <t>376100.00</t>
        </is>
      </c>
      <c r="E38" s="5" t="n">
        <v>-0.02006253256904638</v>
      </c>
      <c r="F38" t="inlineStr">
        <is>
          <t>383800.00</t>
        </is>
      </c>
      <c r="G38" s="5" t="n">
        <v>-0.009548387096774193</v>
      </c>
      <c r="H38" t="inlineStr">
        <is>
          <t>387500.00</t>
        </is>
      </c>
      <c r="I38" s="5" t="n">
        <v>0.08634707036725539</v>
      </c>
      <c r="J38" t="inlineStr">
        <is>
          <t>356700.00</t>
        </is>
      </c>
      <c r="K38" s="5" t="n">
        <v>0.02647482014388489</v>
      </c>
      <c r="L38" t="inlineStr">
        <is>
          <t>347500.00</t>
        </is>
      </c>
      <c r="M38" t="inlineStr">
        <is>
          <t>278500.00</t>
        </is>
      </c>
      <c r="N38" t="inlineStr">
        <is>
          <t>203900.00</t>
        </is>
      </c>
      <c r="O38" t="inlineStr">
        <is>
          <t>180400.00</t>
        </is>
      </c>
      <c r="P38" t="inlineStr">
        <is>
          <t>100100.00</t>
        </is>
      </c>
      <c r="Q38" t="inlineStr">
        <is>
          <t>92800.00</t>
        </is>
      </c>
      <c r="R38" t="inlineStr">
        <is>
          <t>65400.00</t>
        </is>
      </c>
    </row>
    <row r="39">
      <c r="A39" t="inlineStr">
        <is>
          <t>资产合计</t>
        </is>
      </c>
      <c r="B39" t="inlineStr">
        <is>
          <t>786400.00</t>
        </is>
      </c>
      <c r="C39" s="5" t="n">
        <v>-0.1593800106894709</v>
      </c>
      <c r="D39" t="inlineStr">
        <is>
          <t>935500.00</t>
        </is>
      </c>
      <c r="E39" s="5" t="n">
        <v>-0.06159093188885545</v>
      </c>
      <c r="F39" t="inlineStr">
        <is>
          <t>996900.00</t>
        </is>
      </c>
      <c r="G39" s="5" t="n">
        <v>0.05715800636267232</v>
      </c>
      <c r="H39" t="inlineStr">
        <is>
          <t>943000.00</t>
        </is>
      </c>
      <c r="I39" s="5" t="n">
        <v>-0.07775061124694377</v>
      </c>
      <c r="J39" t="inlineStr">
        <is>
          <t>1022500.00</t>
        </is>
      </c>
      <c r="K39" s="5" t="n">
        <v>0.006100560858014366</v>
      </c>
      <c r="L39" t="inlineStr">
        <is>
          <t>1016300.00</t>
        </is>
      </c>
      <c r="M39" t="inlineStr">
        <is>
          <t>958700.00</t>
        </is>
      </c>
      <c r="N39" t="inlineStr">
        <is>
          <t>703900.00</t>
        </is>
      </c>
      <c r="O39" t="inlineStr">
        <is>
          <t>541600.00</t>
        </is>
      </c>
      <c r="P39" t="inlineStr">
        <is>
          <t>338200.00</t>
        </is>
      </c>
      <c r="Q39" t="inlineStr">
        <is>
          <t>293700.00</t>
        </is>
      </c>
      <c r="R39" t="inlineStr">
        <is>
          <t>236600.00</t>
        </is>
      </c>
    </row>
    <row r="40">
      <c r="A40" t="inlineStr">
        <is>
          <t>流动负债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短期借款</t>
        </is>
      </c>
      <c r="B41" t="inlineStr">
        <is>
          <t>66100.00</t>
        </is>
      </c>
      <c r="C41" s="5" t="n">
        <v>-0.1727158948685857</v>
      </c>
      <c r="D41" t="inlineStr">
        <is>
          <t>79900.00</t>
        </is>
      </c>
      <c r="E41" s="8" t="n">
        <v>-0.3582329317269076</v>
      </c>
      <c r="F41" t="inlineStr">
        <is>
          <t>124500.00</t>
        </is>
      </c>
      <c r="G41" s="8" t="n">
        <v>-0.4505736981465137</v>
      </c>
      <c r="H41" t="inlineStr">
        <is>
          <t>226600.00</t>
        </is>
      </c>
      <c r="I41" s="5" t="n">
        <v>-0.0936</v>
      </c>
      <c r="J41" t="inlineStr">
        <is>
          <t>250000.00</t>
        </is>
      </c>
      <c r="K41" s="5" t="n">
        <v>-0.1252624212736179</v>
      </c>
      <c r="L41" t="inlineStr">
        <is>
          <t>285800.00</t>
        </is>
      </c>
      <c r="M41" t="inlineStr">
        <is>
          <t>225000.00</t>
        </is>
      </c>
      <c r="N41" t="inlineStr">
        <is>
          <t>166700.00</t>
        </is>
      </c>
      <c r="O41" t="inlineStr">
        <is>
          <t>106800.00</t>
        </is>
      </c>
      <c r="P41" t="inlineStr">
        <is>
          <t>83500.00</t>
        </is>
      </c>
      <c r="Q41" t="inlineStr">
        <is>
          <t>61000.00</t>
        </is>
      </c>
      <c r="R41" t="inlineStr">
        <is>
          <t>36200.00</t>
        </is>
      </c>
    </row>
    <row r="42">
      <c r="A42" t="inlineStr">
        <is>
          <t>以公允价值计量且其变动计入当期损益的金融负债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841.87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应付票据及应付账款</t>
        </is>
      </c>
      <c r="B43" t="inlineStr">
        <is>
          <t>219400.00</t>
        </is>
      </c>
      <c r="C43" s="5" t="n">
        <v>-0.117102615694165</v>
      </c>
      <c r="D43" t="inlineStr">
        <is>
          <t>248500.00</t>
        </is>
      </c>
      <c r="E43" s="5" t="n">
        <v>0</v>
      </c>
      <c r="F43" t="inlineStr">
        <is>
          <t>248500.00</t>
        </is>
      </c>
      <c r="G43" s="5" t="n">
        <v>0.1019955654101996</v>
      </c>
      <c r="H43" t="inlineStr">
        <is>
          <t>225500.00</t>
        </is>
      </c>
      <c r="I43" s="5" t="n">
        <v>-0.1389843451699122</v>
      </c>
      <c r="J43" t="inlineStr">
        <is>
          <t>261900.00</t>
        </is>
      </c>
      <c r="K43" s="5" t="n">
        <v>0.08898128898128899</v>
      </c>
      <c r="L43" t="inlineStr">
        <is>
          <t>240500.00</t>
        </is>
      </c>
      <c r="M43" t="inlineStr">
        <is>
          <t>255100.00</t>
        </is>
      </c>
      <c r="N43" t="inlineStr">
        <is>
          <t>206500.00</t>
        </is>
      </c>
      <c r="O43" t="inlineStr">
        <is>
          <t>139500.00</t>
        </is>
      </c>
      <c r="P43" t="inlineStr">
        <is>
          <t>90400.00</t>
        </is>
      </c>
      <c r="Q43" t="inlineStr">
        <is>
          <t>80000.00</t>
        </is>
      </c>
      <c r="R43" t="inlineStr">
        <is>
          <t>64100.00</t>
        </is>
      </c>
    </row>
    <row r="44">
      <c r="A44" t="inlineStr">
        <is>
          <t>其中：应付票据</t>
        </is>
      </c>
      <c r="B44" t="inlineStr">
        <is>
          <t>8728.58</t>
        </is>
      </c>
      <c r="C44" s="9" t="n">
        <v>-0.7386652694610778</v>
      </c>
      <c r="D44" t="inlineStr">
        <is>
          <t>33400.00</t>
        </is>
      </c>
      <c r="E44" s="5" t="n">
        <v>-0.1691542288557214</v>
      </c>
      <c r="F44" t="inlineStr">
        <is>
          <t>40200.00</t>
        </is>
      </c>
      <c r="G44" s="5" t="n">
        <v>0.08943089430894309</v>
      </c>
      <c r="H44" t="inlineStr">
        <is>
          <t>36900.00</t>
        </is>
      </c>
      <c r="I44" s="5" t="n">
        <v>0.1388888888888889</v>
      </c>
      <c r="J44" t="inlineStr">
        <is>
          <t>32400.00</t>
        </is>
      </c>
      <c r="K44" s="8" t="n">
        <v>-0.3235908141962422</v>
      </c>
      <c r="L44" t="inlineStr">
        <is>
          <t>47900.00</t>
        </is>
      </c>
      <c r="M44" t="inlineStr">
        <is>
          <t>62300.00</t>
        </is>
      </c>
      <c r="N44" t="inlineStr">
        <is>
          <t>56000.00</t>
        </is>
      </c>
      <c r="O44" t="inlineStr">
        <is>
          <t>41000.00</t>
        </is>
      </c>
      <c r="P44" t="inlineStr">
        <is>
          <t>39300.00</t>
        </is>
      </c>
      <c r="Q44" t="inlineStr">
        <is>
          <t>34900.00</t>
        </is>
      </c>
      <c r="R44" t="inlineStr">
        <is>
          <t>24400.00</t>
        </is>
      </c>
    </row>
    <row r="45">
      <c r="A45" t="inlineStr">
        <is>
          <t>应付账款</t>
        </is>
      </c>
      <c r="B45" t="inlineStr">
        <is>
          <t>210700.00</t>
        </is>
      </c>
      <c r="C45" s="5" t="n">
        <v>-0.0204556020455602</v>
      </c>
      <c r="D45" t="inlineStr">
        <is>
          <t>215100.00</t>
        </is>
      </c>
      <c r="E45" s="5" t="n">
        <v>0.03264522323571772</v>
      </c>
      <c r="F45" t="inlineStr">
        <is>
          <t>208300.00</t>
        </is>
      </c>
      <c r="G45" s="5" t="n">
        <v>0.1038685744568097</v>
      </c>
      <c r="H45" t="inlineStr">
        <is>
          <t>188700.00</t>
        </is>
      </c>
      <c r="I45" s="5" t="n">
        <v>-0.1777777777777778</v>
      </c>
      <c r="J45" t="inlineStr">
        <is>
          <t>229500.00</t>
        </is>
      </c>
      <c r="K45" s="5" t="n">
        <v>0.1909704203425013</v>
      </c>
      <c r="L45" t="inlineStr">
        <is>
          <t>192700.00</t>
        </is>
      </c>
      <c r="M45" t="inlineStr">
        <is>
          <t>192800.00</t>
        </is>
      </c>
      <c r="N45" t="inlineStr">
        <is>
          <t>150500.00</t>
        </is>
      </c>
      <c r="O45" t="inlineStr">
        <is>
          <t>98500.00</t>
        </is>
      </c>
      <c r="P45" t="inlineStr">
        <is>
          <t>51100.00</t>
        </is>
      </c>
      <c r="Q45" t="inlineStr">
        <is>
          <t>45100.00</t>
        </is>
      </c>
      <c r="R45" t="inlineStr">
        <is>
          <t>39700.00</t>
        </is>
      </c>
    </row>
    <row r="46">
      <c r="A46" t="inlineStr">
        <is>
          <t>预收款项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3561.78</t>
        </is>
      </c>
      <c r="K46" s="9" t="n">
        <v>1.62753400808522</v>
      </c>
      <c r="L46" t="inlineStr">
        <is>
          <t>1355.56</t>
        </is>
      </c>
      <c r="M46" t="inlineStr">
        <is>
          <t>892.37</t>
        </is>
      </c>
      <c r="N46" t="inlineStr">
        <is>
          <t>493.24</t>
        </is>
      </c>
      <c r="O46" t="inlineStr">
        <is>
          <t>571.22</t>
        </is>
      </c>
      <c r="P46" t="inlineStr">
        <is>
          <t>307.11</t>
        </is>
      </c>
      <c r="Q46" t="inlineStr">
        <is>
          <t>501.10</t>
        </is>
      </c>
      <c r="R46" t="inlineStr">
        <is>
          <t>284.23</t>
        </is>
      </c>
    </row>
    <row r="47">
      <c r="A47" t="inlineStr">
        <is>
          <t>合同负债</t>
        </is>
      </c>
      <c r="B47" t="inlineStr">
        <is>
          <t>3542.26</t>
        </is>
      </c>
      <c r="C47" s="8" t="n">
        <v>-0.3351414456890597</v>
      </c>
      <c r="D47" t="inlineStr">
        <is>
          <t>5327.84</t>
        </is>
      </c>
      <c r="E47" s="5" t="n">
        <v>-0.1062140788930678</v>
      </c>
      <c r="F47" t="inlineStr">
        <is>
          <t>5960.98</t>
        </is>
      </c>
      <c r="G47" s="5" t="n">
        <v>0.1573841980898532</v>
      </c>
      <c r="H47" t="inlineStr">
        <is>
          <t>5150.39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应付职工薪酬</t>
        </is>
      </c>
      <c r="B48" t="inlineStr">
        <is>
          <t>11600.00</t>
        </is>
      </c>
      <c r="C48" s="8" t="n">
        <v>-0.2516129032258064</v>
      </c>
      <c r="D48" t="inlineStr">
        <is>
          <t>15500.00</t>
        </is>
      </c>
      <c r="E48" s="5" t="n">
        <v>0.1567164179104478</v>
      </c>
      <c r="F48" t="inlineStr">
        <is>
          <t>13400.00</t>
        </is>
      </c>
      <c r="G48" s="5" t="n">
        <v>-0.0218978102189781</v>
      </c>
      <c r="H48" t="inlineStr">
        <is>
          <t>13700.00</t>
        </is>
      </c>
      <c r="I48" s="5" t="n">
        <v>0.05384615384615385</v>
      </c>
      <c r="J48" t="inlineStr">
        <is>
          <t>13000.00</t>
        </is>
      </c>
      <c r="K48" s="5" t="n">
        <v>0.02362204724409449</v>
      </c>
      <c r="L48" t="inlineStr">
        <is>
          <t>12700.00</t>
        </is>
      </c>
      <c r="M48" t="inlineStr">
        <is>
          <t>14200.00</t>
        </is>
      </c>
      <c r="N48" t="inlineStr">
        <is>
          <t>10700.00</t>
        </is>
      </c>
      <c r="O48" t="inlineStr">
        <is>
          <t>7298.02</t>
        </is>
      </c>
      <c r="P48" t="inlineStr">
        <is>
          <t>3912.94</t>
        </is>
      </c>
      <c r="Q48" t="inlineStr">
        <is>
          <t>3914.25</t>
        </is>
      </c>
      <c r="R48" t="inlineStr">
        <is>
          <t>2917.91</t>
        </is>
      </c>
    </row>
    <row r="49">
      <c r="A49" t="inlineStr">
        <is>
          <t>应交税费</t>
        </is>
      </c>
      <c r="B49" t="inlineStr">
        <is>
          <t>4065.73</t>
        </is>
      </c>
      <c r="C49" s="8" t="n">
        <v>-0.4428881303722867</v>
      </c>
      <c r="D49" t="inlineStr">
        <is>
          <t>7297.87</t>
        </is>
      </c>
      <c r="E49" s="8" t="n">
        <v>0.3783531615995829</v>
      </c>
      <c r="F49" t="inlineStr">
        <is>
          <t>5294.63</t>
        </is>
      </c>
      <c r="G49" s="8" t="n">
        <v>-0.3692055485197633</v>
      </c>
      <c r="H49" t="inlineStr">
        <is>
          <t>8393.59</t>
        </is>
      </c>
      <c r="I49" s="5" t="n">
        <v>0.121133476698679</v>
      </c>
      <c r="J49" t="inlineStr">
        <is>
          <t>7486.70</t>
        </is>
      </c>
      <c r="K49" s="5" t="n">
        <v>0.007940525490998525</v>
      </c>
      <c r="L49" t="inlineStr">
        <is>
          <t>7427.72</t>
        </is>
      </c>
      <c r="M49" t="inlineStr">
        <is>
          <t>7334.75</t>
        </is>
      </c>
      <c r="N49" t="inlineStr">
        <is>
          <t>3201.66</t>
        </is>
      </c>
      <c r="O49" t="inlineStr">
        <is>
          <t>4019.41</t>
        </is>
      </c>
      <c r="P49" t="inlineStr">
        <is>
          <t>2052.06</t>
        </is>
      </c>
      <c r="Q49" t="inlineStr">
        <is>
          <t>1876.82</t>
        </is>
      </c>
      <c r="R49" t="inlineStr">
        <is>
          <t>1302.15</t>
        </is>
      </c>
    </row>
    <row r="50">
      <c r="A50" t="inlineStr">
        <is>
          <t>其他应付款合计</t>
        </is>
      </c>
      <c r="B50" t="inlineStr">
        <is>
          <t>25900.00</t>
        </is>
      </c>
      <c r="C50" s="8" t="n">
        <v>-0.4231625835189309</v>
      </c>
      <c r="D50" t="inlineStr">
        <is>
          <t>44900.00</t>
        </is>
      </c>
      <c r="E50" s="8" t="n">
        <v>0.3773006134969325</v>
      </c>
      <c r="F50" t="inlineStr">
        <is>
          <t>32600.00</t>
        </is>
      </c>
      <c r="G50" s="5" t="n">
        <v>-0.0659025787965616</v>
      </c>
      <c r="H50" t="inlineStr">
        <is>
          <t>34900.00</t>
        </is>
      </c>
      <c r="I50" s="5" t="n">
        <v>-0.1749408983451537</v>
      </c>
      <c r="J50" t="inlineStr">
        <is>
          <t>42300.00</t>
        </is>
      </c>
      <c r="K50" s="5" t="n">
        <v>0.1589041095890411</v>
      </c>
      <c r="L50" t="inlineStr">
        <is>
          <t>36500.00</t>
        </is>
      </c>
      <c r="M50" t="inlineStr">
        <is>
          <t>42700.00</t>
        </is>
      </c>
      <c r="N50" t="inlineStr">
        <is>
          <t>30000.00</t>
        </is>
      </c>
      <c r="O50" t="inlineStr">
        <is>
          <t>32000.00</t>
        </is>
      </c>
      <c r="P50" t="inlineStr">
        <is>
          <t>3159.44</t>
        </is>
      </c>
      <c r="Q50" t="inlineStr">
        <is>
          <t>3722.74</t>
        </is>
      </c>
      <c r="R50" t="inlineStr">
        <is>
          <t>3159.09</t>
        </is>
      </c>
    </row>
    <row r="51">
      <c r="A51" t="inlineStr">
        <is>
          <t>其中：应付利息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1.74</t>
        </is>
      </c>
      <c r="K51" s="9" t="n">
        <v>-0.9954177968556606</v>
      </c>
      <c r="L51" t="inlineStr">
        <is>
          <t>379.73</t>
        </is>
      </c>
      <c r="M51" t="inlineStr">
        <is>
          <t>372.24</t>
        </is>
      </c>
      <c r="N51" t="inlineStr">
        <is>
          <t>198.23</t>
        </is>
      </c>
      <c r="O51" t="inlineStr">
        <is>
          <t>94.76</t>
        </is>
      </c>
      <c r="P51" t="inlineStr">
        <is>
          <t>97.32</t>
        </is>
      </c>
      <c r="Q51" t="inlineStr">
        <is>
          <t>111.67</t>
        </is>
      </c>
      <c r="R51" t="inlineStr">
        <is>
          <t>43.05</t>
        </is>
      </c>
    </row>
    <row r="52">
      <c r="A52" t="inlineStr">
        <is>
          <t>应付股利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其他应付款</t>
        </is>
      </c>
      <c r="B53" t="inlineStr">
        <is>
          <t>25900.00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36100.00</t>
        </is>
      </c>
      <c r="M53" t="inlineStr">
        <is>
          <t>42300.00</t>
        </is>
      </c>
      <c r="N53" t="inlineStr">
        <is>
          <t>29800.00</t>
        </is>
      </c>
      <c r="O53" t="inlineStr">
        <is>
          <t>31900.00</t>
        </is>
      </c>
      <c r="P53" t="inlineStr">
        <is>
          <t>3062.12</t>
        </is>
      </c>
      <c r="Q53" t="inlineStr">
        <is>
          <t>3611.07</t>
        </is>
      </c>
      <c r="R53" t="inlineStr">
        <is>
          <t>3116.04</t>
        </is>
      </c>
    </row>
    <row r="54">
      <c r="A54" t="inlineStr">
        <is>
          <t>一年内到期的非流动负债</t>
        </is>
      </c>
      <c r="B54" t="inlineStr">
        <is>
          <t>17700.00</t>
        </is>
      </c>
      <c r="C54" s="5" t="n">
        <v>-0.1954545454545455</v>
      </c>
      <c r="D54" t="inlineStr">
        <is>
          <t>22000.00</t>
        </is>
      </c>
      <c r="E54" s="9" t="n">
        <v>1.583581807356397</v>
      </c>
      <c r="F54" t="inlineStr">
        <is>
          <t>8515.31</t>
        </is>
      </c>
      <c r="G54" s="8" t="n">
        <v>-0.3241817460317461</v>
      </c>
      <c r="H54" t="inlineStr">
        <is>
          <t>12600.00</t>
        </is>
      </c>
      <c r="I54" s="8" t="n">
        <v>-0.4424778761061947</v>
      </c>
      <c r="J54" t="inlineStr">
        <is>
          <t>22600.00</t>
        </is>
      </c>
      <c r="K54" s="5" t="n">
        <v>0.1894736842105263</v>
      </c>
      <c r="L54" t="inlineStr">
        <is>
          <t>19000.00</t>
        </is>
      </c>
      <c r="M54" t="inlineStr">
        <is>
          <t>15300.00</t>
        </is>
      </c>
      <c r="N54" t="inlineStr">
        <is>
          <t>15600.00</t>
        </is>
      </c>
      <c r="O54" t="inlineStr">
        <is>
          <t>12700.00</t>
        </is>
      </c>
      <c r="P54" t="inlineStr">
        <is>
          <t>3849.36</t>
        </is>
      </c>
      <c r="Q54" t="inlineStr">
        <is>
          <t>3333.37</t>
        </is>
      </c>
      <c r="R54" t="inlineStr">
        <is>
          <t>--</t>
        </is>
      </c>
    </row>
    <row r="55">
      <c r="A55" t="inlineStr">
        <is>
          <t>其他流动负债</t>
        </is>
      </c>
      <c r="B55" t="inlineStr">
        <is>
          <t>77.85</t>
        </is>
      </c>
      <c r="C55" s="8" t="n">
        <v>-0.3406453798594055</v>
      </c>
      <c r="D55" t="inlineStr">
        <is>
          <t>118.07</t>
        </is>
      </c>
      <c r="E55" s="5" t="n">
        <v>-0.1264427345368452</v>
      </c>
      <c r="F55" t="inlineStr">
        <is>
          <t>135.16</t>
        </is>
      </c>
      <c r="G55" s="9" t="n">
        <v>2.01561802766622</v>
      </c>
      <c r="H55" t="inlineStr">
        <is>
          <t>44.82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流动负债合计</t>
        </is>
      </c>
      <c r="B56" t="inlineStr">
        <is>
          <t>348300.00</t>
        </is>
      </c>
      <c r="C56" s="5" t="n">
        <v>-0.1775678866587957</v>
      </c>
      <c r="D56" t="inlineStr">
        <is>
          <t>423500.00</t>
        </is>
      </c>
      <c r="E56" s="5" t="n">
        <v>-0.03508771929824561</v>
      </c>
      <c r="F56" t="inlineStr">
        <is>
          <t>438900.00</t>
        </is>
      </c>
      <c r="G56" s="5" t="n">
        <v>-0.1668564920273349</v>
      </c>
      <c r="H56" t="inlineStr">
        <is>
          <t>526800.00</t>
        </is>
      </c>
      <c r="I56" s="5" t="n">
        <v>-0.1234608985024958</v>
      </c>
      <c r="J56" t="inlineStr">
        <is>
          <t>601000.00</t>
        </is>
      </c>
      <c r="K56" s="5" t="n">
        <v>-0.003812365324051052</v>
      </c>
      <c r="L56" t="inlineStr">
        <is>
          <t>603300.00</t>
        </is>
      </c>
      <c r="M56" t="inlineStr">
        <is>
          <t>561300.00</t>
        </is>
      </c>
      <c r="N56" t="inlineStr">
        <is>
          <t>433200.00</t>
        </is>
      </c>
      <c r="O56" t="inlineStr">
        <is>
          <t>302800.00</t>
        </is>
      </c>
      <c r="P56" t="inlineStr">
        <is>
          <t>187200.00</t>
        </is>
      </c>
      <c r="Q56" t="inlineStr">
        <is>
          <t>154300.00</t>
        </is>
      </c>
      <c r="R56" t="inlineStr">
        <is>
          <t>108000.00</t>
        </is>
      </c>
    </row>
    <row r="57">
      <c r="A57" t="inlineStr">
        <is>
          <t>非流动负债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长期借款</t>
        </is>
      </c>
      <c r="B58" t="inlineStr">
        <is>
          <t>9613.60</t>
        </is>
      </c>
      <c r="C58" s="5" t="n">
        <v>-0.1492389380530973</v>
      </c>
      <c r="D58" t="inlineStr">
        <is>
          <t>11300.00</t>
        </is>
      </c>
      <c r="E58" s="5" t="n">
        <v>-0.07377049180327869</v>
      </c>
      <c r="F58" t="inlineStr">
        <is>
          <t>12200.00</t>
        </is>
      </c>
      <c r="G58" s="9" t="n">
        <v>4.578775047328132</v>
      </c>
      <c r="H58" t="inlineStr">
        <is>
          <t>2186.86</t>
        </is>
      </c>
      <c r="I58" s="5" t="n">
        <v>-0.02044783673981308</v>
      </c>
      <c r="J58" t="inlineStr">
        <is>
          <t>2232.51</t>
        </is>
      </c>
      <c r="K58" s="9" t="n">
        <v>-0.6800328493359189</v>
      </c>
      <c r="L58" t="inlineStr">
        <is>
          <t>6977.31</t>
        </is>
      </c>
      <c r="M58" t="inlineStr">
        <is>
          <t>36200.00</t>
        </is>
      </c>
      <c r="N58" t="inlineStr">
        <is>
          <t>41300.00</t>
        </is>
      </c>
      <c r="O58" t="inlineStr">
        <is>
          <t>46200.00</t>
        </is>
      </c>
      <c r="P58" t="inlineStr">
        <is>
          <t>3195.29</t>
        </is>
      </c>
      <c r="Q58" t="inlineStr">
        <is>
          <t>1728.04</t>
        </is>
      </c>
      <c r="R58" t="inlineStr">
        <is>
          <t>5875.17</t>
        </is>
      </c>
    </row>
    <row r="59">
      <c r="A59" t="inlineStr">
        <is>
          <t>长期应付款合计</t>
        </is>
      </c>
      <c r="B59" t="inlineStr">
        <is>
          <t>142200.00</t>
        </is>
      </c>
      <c r="C59" s="5" t="n">
        <v>-0.1184128952262864</v>
      </c>
      <c r="D59" t="inlineStr">
        <is>
          <t>161300.00</t>
        </is>
      </c>
      <c r="E59" s="5" t="n">
        <v>-0.03873659117997616</v>
      </c>
      <c r="F59" t="inlineStr">
        <is>
          <t>167800.00</t>
        </is>
      </c>
      <c r="G59" s="5" t="n">
        <v>0.03772418058132344</v>
      </c>
      <c r="H59" t="inlineStr">
        <is>
          <t>161700.00</t>
        </is>
      </c>
      <c r="I59" s="5" t="n">
        <v>-0.004310344827586207</v>
      </c>
      <c r="J59" t="inlineStr">
        <is>
          <t>162400.00</t>
        </is>
      </c>
      <c r="K59" s="9" t="n">
        <v>0.7729257641921398</v>
      </c>
      <c r="L59" t="inlineStr">
        <is>
          <t>91600.00</t>
        </is>
      </c>
      <c r="M59" t="inlineStr">
        <is>
          <t>73500.00</t>
        </is>
      </c>
      <c r="N59" t="inlineStr">
        <is>
          <t>50300.00</t>
        </is>
      </c>
      <c r="O59" t="inlineStr">
        <is>
          <t>8772.14</t>
        </is>
      </c>
      <c r="P59" t="inlineStr">
        <is>
          <t>3970.63</t>
        </is>
      </c>
      <c r="Q59" t="inlineStr">
        <is>
          <t>614.30</t>
        </is>
      </c>
      <c r="R59" t="inlineStr">
        <is>
          <t>--</t>
        </is>
      </c>
    </row>
    <row r="60">
      <c r="A60" t="inlineStr">
        <is>
          <t>其中：长期应付款</t>
        </is>
      </c>
      <c r="B60" t="inlineStr">
        <is>
          <t>142200.00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91600.00</t>
        </is>
      </c>
      <c r="M60" t="inlineStr">
        <is>
          <t>73500.00</t>
        </is>
      </c>
      <c r="N60" t="inlineStr">
        <is>
          <t>50300.00</t>
        </is>
      </c>
      <c r="O60" t="inlineStr">
        <is>
          <t>8772.14</t>
        </is>
      </c>
      <c r="P60" t="inlineStr">
        <is>
          <t>3970.63</t>
        </is>
      </c>
      <c r="Q60" t="inlineStr">
        <is>
          <t>614.30</t>
        </is>
      </c>
      <c r="R60" t="inlineStr">
        <is>
          <t>--</t>
        </is>
      </c>
    </row>
    <row r="61">
      <c r="A61" t="inlineStr">
        <is>
          <t>预计负债</t>
        </is>
      </c>
      <c r="B61" t="inlineStr">
        <is>
          <t>2663.74</t>
        </is>
      </c>
      <c r="C61" s="9" t="n">
        <v>1.287964680821823</v>
      </c>
      <c r="D61" t="inlineStr">
        <is>
          <t>1164.24</t>
        </is>
      </c>
      <c r="E61" s="9" t="n">
        <v>-0.5877264115866074</v>
      </c>
      <c r="F61" t="inlineStr">
        <is>
          <t>2823.95</t>
        </is>
      </c>
      <c r="G61" s="9" t="n">
        <v>1.162786244926093</v>
      </c>
      <c r="H61" t="inlineStr">
        <is>
          <t>1305.70</t>
        </is>
      </c>
      <c r="I61" s="8" t="n">
        <v>0.4312334893509741</v>
      </c>
      <c r="J61" t="inlineStr">
        <is>
          <t>912.29</t>
        </is>
      </c>
      <c r="K61" s="8" t="n">
        <v>0.3107049983477724</v>
      </c>
      <c r="L61" t="inlineStr">
        <is>
          <t>696.03</t>
        </is>
      </c>
      <c r="M61" t="inlineStr">
        <is>
          <t>402.54</t>
        </is>
      </c>
      <c r="N61" t="inlineStr">
        <is>
          <t>263.76</t>
        </is>
      </c>
      <c r="O61" t="inlineStr">
        <is>
          <t>3758.38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递延所得税负债</t>
        </is>
      </c>
      <c r="B62" t="inlineStr">
        <is>
          <t>1510.99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递延收益-非流动负债</t>
        </is>
      </c>
      <c r="B63" t="inlineStr">
        <is>
          <t>12400.00</t>
        </is>
      </c>
      <c r="C63" s="9" t="n">
        <v>5.446950436468943</v>
      </c>
      <c r="D63" t="inlineStr">
        <is>
          <t>1923.39</t>
        </is>
      </c>
      <c r="E63" s="8" t="n">
        <v>-0.2863884776777266</v>
      </c>
      <c r="F63" t="inlineStr">
        <is>
          <t>2695.29</t>
        </is>
      </c>
      <c r="G63" s="5" t="n">
        <v>-0.04893153043797374</v>
      </c>
      <c r="H63" t="inlineStr">
        <is>
          <t>2833.96</t>
        </is>
      </c>
      <c r="I63" s="5" t="n">
        <v>-0.08861231709278018</v>
      </c>
      <c r="J63" t="inlineStr">
        <is>
          <t>3109.50</t>
        </is>
      </c>
      <c r="K63" s="8" t="n">
        <v>0.3334448289614183</v>
      </c>
      <c r="L63" t="inlineStr">
        <is>
          <t>2331.93</t>
        </is>
      </c>
      <c r="M63" t="inlineStr">
        <is>
          <t>1972.56</t>
        </is>
      </c>
      <c r="N63" t="inlineStr">
        <is>
          <t>1497.18</t>
        </is>
      </c>
      <c r="O63" t="inlineStr">
        <is>
          <t>826.91</t>
        </is>
      </c>
      <c r="P63" t="inlineStr">
        <is>
          <t>731.17</t>
        </is>
      </c>
      <c r="Q63" t="inlineStr">
        <is>
          <t>165.50</t>
        </is>
      </c>
      <c r="R63" t="inlineStr">
        <is>
          <t>--</t>
        </is>
      </c>
    </row>
    <row r="64">
      <c r="A64" t="inlineStr">
        <is>
          <t>其他非流动负债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436.10</t>
        </is>
      </c>
    </row>
    <row r="65">
      <c r="A65" t="inlineStr">
        <is>
          <t>非流动负债合计</t>
        </is>
      </c>
      <c r="B65" t="inlineStr">
        <is>
          <t>187300.00</t>
        </is>
      </c>
      <c r="C65" s="5" t="n">
        <v>-0.02498698594482041</v>
      </c>
      <c r="D65" t="inlineStr">
        <is>
          <t>192100.00</t>
        </is>
      </c>
      <c r="E65" s="5" t="n">
        <v>-0.06747572815533981</v>
      </c>
      <c r="F65" t="inlineStr">
        <is>
          <t>206000.00</t>
        </is>
      </c>
      <c r="G65" s="5" t="n">
        <v>0.2075029308323564</v>
      </c>
      <c r="H65" t="inlineStr">
        <is>
          <t>170600.00</t>
        </is>
      </c>
      <c r="I65" s="5" t="n">
        <v>-0.004086398131932283</v>
      </c>
      <c r="J65" t="inlineStr">
        <is>
          <t>171300.00</t>
        </is>
      </c>
      <c r="K65" s="9" t="n">
        <v>0.6408045977011494</v>
      </c>
      <c r="L65" t="inlineStr">
        <is>
          <t>104400.00</t>
        </is>
      </c>
      <c r="M65" t="inlineStr">
        <is>
          <t>115100.00</t>
        </is>
      </c>
      <c r="N65" t="inlineStr">
        <is>
          <t>96200.00</t>
        </is>
      </c>
      <c r="O65" t="inlineStr">
        <is>
          <t>62400.00</t>
        </is>
      </c>
      <c r="P65" t="inlineStr">
        <is>
          <t>7897.09</t>
        </is>
      </c>
      <c r="Q65" t="inlineStr">
        <is>
          <t>2507.84</t>
        </is>
      </c>
      <c r="R65" t="inlineStr">
        <is>
          <t>6311.27</t>
        </is>
      </c>
    </row>
    <row r="66">
      <c r="A66" t="inlineStr">
        <is>
          <t>负债合计</t>
        </is>
      </c>
      <c r="B66" t="inlineStr">
        <is>
          <t>535700.00</t>
        </is>
      </c>
      <c r="C66" s="5" t="n">
        <v>-0.1297920727745289</v>
      </c>
      <c r="D66" t="inlineStr">
        <is>
          <t>615600.00</t>
        </is>
      </c>
      <c r="E66" s="5" t="n">
        <v>-0.04543340052721352</v>
      </c>
      <c r="F66" t="inlineStr">
        <is>
          <t>644900.00</t>
        </is>
      </c>
      <c r="G66" s="5" t="n">
        <v>-0.07527960997992544</v>
      </c>
      <c r="H66" t="inlineStr">
        <is>
          <t>697400.00</t>
        </is>
      </c>
      <c r="I66" s="5" t="n">
        <v>-0.09698315460531468</v>
      </c>
      <c r="J66" t="inlineStr">
        <is>
          <t>772300.10</t>
        </is>
      </c>
      <c r="K66" s="5" t="n">
        <v>0.09128191200818306</v>
      </c>
      <c r="L66" t="inlineStr">
        <is>
          <t>707699.90</t>
        </is>
      </c>
      <c r="M66" t="inlineStr">
        <is>
          <t>676500.00</t>
        </is>
      </c>
      <c r="N66" t="inlineStr">
        <is>
          <t>529400.00</t>
        </is>
      </c>
      <c r="O66" t="inlineStr">
        <is>
          <t>365200.00</t>
        </is>
      </c>
      <c r="P66" t="inlineStr">
        <is>
          <t>195100.00</t>
        </is>
      </c>
      <c r="Q66" t="inlineStr">
        <is>
          <t>156800.00</t>
        </is>
      </c>
      <c r="R66" t="inlineStr">
        <is>
          <t>114300.00</t>
        </is>
      </c>
    </row>
    <row r="67">
      <c r="A67" t="inlineStr">
        <is>
          <t>所有者权益（或股东权益）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</row>
    <row r="68">
      <c r="A68" t="inlineStr">
        <is>
          <t>实收资本（或股本）</t>
        </is>
      </c>
      <c r="B68" t="inlineStr">
        <is>
          <t>60400.00</t>
        </is>
      </c>
      <c r="C68" s="5" t="n">
        <v>0</v>
      </c>
      <c r="D68" t="inlineStr">
        <is>
          <t>60400.00</t>
        </is>
      </c>
      <c r="E68" s="5" t="n">
        <v>0</v>
      </c>
      <c r="F68" t="inlineStr">
        <is>
          <t>60400.00</t>
        </is>
      </c>
      <c r="G68" s="8" t="n">
        <v>0.2769556025369979</v>
      </c>
      <c r="H68" t="inlineStr">
        <is>
          <t>47300.00</t>
        </is>
      </c>
      <c r="I68" s="5" t="n">
        <v>-0.01458333333333333</v>
      </c>
      <c r="J68" t="inlineStr">
        <is>
          <t>48000.00</t>
        </is>
      </c>
      <c r="K68" s="5" t="n">
        <v>0</v>
      </c>
      <c r="L68" t="inlineStr">
        <is>
          <t>48000.00</t>
        </is>
      </c>
      <c r="M68" t="inlineStr">
        <is>
          <t>46700.00</t>
        </is>
      </c>
      <c r="N68" t="inlineStr">
        <is>
          <t>45100.00</t>
        </is>
      </c>
      <c r="O68" t="inlineStr">
        <is>
          <t>45100.00</t>
        </is>
      </c>
      <c r="P68" t="inlineStr">
        <is>
          <t>41500.00</t>
        </is>
      </c>
      <c r="Q68" t="inlineStr">
        <is>
          <t>41500.00</t>
        </is>
      </c>
      <c r="R68" t="inlineStr">
        <is>
          <t>41500.00</t>
        </is>
      </c>
    </row>
    <row r="69">
      <c r="A69" t="inlineStr">
        <is>
          <t>资本公积</t>
        </is>
      </c>
      <c r="B69" t="inlineStr">
        <is>
          <t>289000.00</t>
        </is>
      </c>
      <c r="C69" s="5" t="n">
        <v>0</v>
      </c>
      <c r="D69" t="inlineStr">
        <is>
          <t>289000.00</t>
        </is>
      </c>
      <c r="E69" s="5" t="n">
        <v>0</v>
      </c>
      <c r="F69" t="inlineStr">
        <is>
          <t>289000.00</t>
        </is>
      </c>
      <c r="G69" s="9" t="n">
        <v>1.207792207792208</v>
      </c>
      <c r="H69" t="inlineStr">
        <is>
          <t>130900.00</t>
        </is>
      </c>
      <c r="I69" s="5" t="n">
        <v>0.2176744186046512</v>
      </c>
      <c r="J69" t="inlineStr">
        <is>
          <t>107500.00</t>
        </is>
      </c>
      <c r="K69" s="5" t="n">
        <v>-0.169242658423493</v>
      </c>
      <c r="L69" t="inlineStr">
        <is>
          <t>129400.00</t>
        </is>
      </c>
      <c r="M69" t="inlineStr">
        <is>
          <t>115000.00</t>
        </is>
      </c>
      <c r="N69" t="inlineStr">
        <is>
          <t>63400.00</t>
        </is>
      </c>
      <c r="O69" t="inlineStr">
        <is>
          <t>63400.00</t>
        </is>
      </c>
      <c r="P69" t="inlineStr">
        <is>
          <t>40700.00</t>
        </is>
      </c>
      <c r="Q69" t="inlineStr">
        <is>
          <t>40500.00</t>
        </is>
      </c>
      <c r="R69" t="inlineStr">
        <is>
          <t>39300.00</t>
        </is>
      </c>
    </row>
    <row r="70">
      <c r="A70" t="inlineStr">
        <is>
          <t>减：库存股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4385.20</t>
        </is>
      </c>
      <c r="I70" s="8" t="n">
        <v>-0.47455890722823</v>
      </c>
      <c r="J70" t="inlineStr">
        <is>
          <t>8345.75</t>
        </is>
      </c>
      <c r="K70" s="8" t="n">
        <v>-0.2986764705882353</v>
      </c>
      <c r="L70" t="inlineStr">
        <is>
          <t>11900.00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</row>
    <row r="71">
      <c r="A71" t="inlineStr">
        <is>
          <t>其他综合收益</t>
        </is>
      </c>
      <c r="B71" t="inlineStr">
        <is>
          <t>2401.73</t>
        </is>
      </c>
      <c r="C71" s="8" t="n">
        <v>-0.2628139608406461</v>
      </c>
      <c r="D71" t="inlineStr">
        <is>
          <t>3257.97</t>
        </is>
      </c>
      <c r="E71" s="5" t="n">
        <v>-0.2188695802284433</v>
      </c>
      <c r="F71" t="inlineStr">
        <is>
          <t>4170.84</t>
        </is>
      </c>
      <c r="G71" s="9" t="n">
        <v>2.172506465759586</v>
      </c>
      <c r="H71" t="inlineStr">
        <is>
          <t>-3557.20</t>
        </is>
      </c>
      <c r="I71" s="8" t="n">
        <v>-0.3077845015845471</v>
      </c>
      <c r="J71" t="inlineStr">
        <is>
          <t>-2720.02</t>
        </is>
      </c>
      <c r="K71" s="9" t="n">
        <v>-1.236343605090933</v>
      </c>
      <c r="L71" t="inlineStr">
        <is>
          <t>-1216.28</t>
        </is>
      </c>
      <c r="M71" t="inlineStr">
        <is>
          <t>-4246.56</t>
        </is>
      </c>
      <c r="N71" t="inlineStr">
        <is>
          <t>77.55</t>
        </is>
      </c>
      <c r="O71" t="inlineStr">
        <is>
          <t>427.74</t>
        </is>
      </c>
      <c r="P71" t="inlineStr">
        <is>
          <t>-133.89</t>
        </is>
      </c>
      <c r="Q71" t="inlineStr">
        <is>
          <t>-54.50</t>
        </is>
      </c>
      <c r="R71" t="inlineStr">
        <is>
          <t>--</t>
        </is>
      </c>
    </row>
    <row r="72">
      <c r="A72" t="inlineStr">
        <is>
          <t>盈余公积</t>
        </is>
      </c>
      <c r="B72" t="inlineStr">
        <is>
          <t>7515.11</t>
        </is>
      </c>
      <c r="C72" s="5" t="n">
        <v>0</v>
      </c>
      <c r="D72" t="inlineStr">
        <is>
          <t>7515.11</t>
        </is>
      </c>
      <c r="E72" s="5" t="n">
        <v>0</v>
      </c>
      <c r="F72" t="inlineStr">
        <is>
          <t>7515.11</t>
        </is>
      </c>
      <c r="G72" s="5" t="n">
        <v>0</v>
      </c>
      <c r="H72" t="inlineStr">
        <is>
          <t>7515.11</t>
        </is>
      </c>
      <c r="I72" s="5" t="n">
        <v>0.1015798608057319</v>
      </c>
      <c r="J72" t="inlineStr">
        <is>
          <t>6822.12</t>
        </is>
      </c>
      <c r="K72" s="5" t="n">
        <v>0.03556563476233415</v>
      </c>
      <c r="L72" t="inlineStr">
        <is>
          <t>6587.82</t>
        </is>
      </c>
      <c r="M72" t="inlineStr">
        <is>
          <t>4545.69</t>
        </is>
      </c>
      <c r="N72" t="inlineStr">
        <is>
          <t>4157.37</t>
        </is>
      </c>
      <c r="O72" t="inlineStr">
        <is>
          <t>3911.47</t>
        </is>
      </c>
      <c r="P72" t="inlineStr">
        <is>
          <t>3715.67</t>
        </is>
      </c>
      <c r="Q72" t="inlineStr">
        <is>
          <t>3264.47</t>
        </is>
      </c>
      <c r="R72" t="inlineStr">
        <is>
          <t>2445.79</t>
        </is>
      </c>
    </row>
    <row r="73">
      <c r="A73" t="inlineStr">
        <is>
          <t>未分配利润</t>
        </is>
      </c>
      <c r="B73" t="inlineStr">
        <is>
          <t>-97800.00</t>
        </is>
      </c>
      <c r="C73" s="8" t="n">
        <v>-0.2603092783505155</v>
      </c>
      <c r="D73" t="inlineStr">
        <is>
          <t>-77600.00</t>
        </is>
      </c>
      <c r="E73" s="9" t="n">
        <v>-0.5038759689922481</v>
      </c>
      <c r="F73" t="inlineStr">
        <is>
          <t>-51600.00</t>
        </is>
      </c>
      <c r="G73" s="9" t="n">
        <v>-4.608391608391608</v>
      </c>
      <c r="H73" t="inlineStr">
        <is>
          <t>14300.00</t>
        </is>
      </c>
      <c r="I73" s="9" t="n">
        <v>-0.6361323155216285</v>
      </c>
      <c r="J73" t="inlineStr">
        <is>
          <t>39300.00</t>
        </is>
      </c>
      <c r="K73" s="9" t="n">
        <v>-0.6022267206477733</v>
      </c>
      <c r="L73" t="inlineStr">
        <is>
          <t>98800.00</t>
        </is>
      </c>
      <c r="M73" t="inlineStr">
        <is>
          <t>77100.00</t>
        </is>
      </c>
      <c r="N73" t="inlineStr">
        <is>
          <t>60900.00</t>
        </is>
      </c>
      <c r="O73" t="inlineStr">
        <is>
          <t>57300.00</t>
        </is>
      </c>
      <c r="P73" t="inlineStr">
        <is>
          <t>51200.00</t>
        </is>
      </c>
      <c r="Q73" t="inlineStr">
        <is>
          <t>43900.00</t>
        </is>
      </c>
      <c r="R73" t="inlineStr">
        <is>
          <t>34500.00</t>
        </is>
      </c>
    </row>
    <row r="74">
      <c r="A74" t="inlineStr">
        <is>
          <t>归属于母公司所有者权益合计</t>
        </is>
      </c>
      <c r="B74" t="inlineStr">
        <is>
          <t>261500.00</t>
        </is>
      </c>
      <c r="C74" s="5" t="n">
        <v>-0.07466383581033263</v>
      </c>
      <c r="D74" t="inlineStr">
        <is>
          <t>282600.00</t>
        </is>
      </c>
      <c r="E74" s="5" t="n">
        <v>-0.0872093023255814</v>
      </c>
      <c r="F74" t="inlineStr">
        <is>
          <t>309600.00</t>
        </is>
      </c>
      <c r="G74" s="9" t="n">
        <v>0.6116605934409162</v>
      </c>
      <c r="H74" t="inlineStr">
        <is>
          <t>192100.00</t>
        </is>
      </c>
      <c r="I74" s="5" t="n">
        <v>0.008398950131233596</v>
      </c>
      <c r="J74" t="inlineStr">
        <is>
          <t>190500.00</t>
        </is>
      </c>
      <c r="K74" s="8" t="n">
        <v>-0.2936596218020022</v>
      </c>
      <c r="L74" t="inlineStr">
        <is>
          <t>269700.00</t>
        </is>
      </c>
      <c r="M74" t="inlineStr">
        <is>
          <t>239100.00</t>
        </is>
      </c>
      <c r="N74" t="inlineStr">
        <is>
          <t>173500.00</t>
        </is>
      </c>
      <c r="O74" t="inlineStr">
        <is>
          <t>170000.00</t>
        </is>
      </c>
      <c r="P74" t="inlineStr">
        <is>
          <t>136900.00</t>
        </is>
      </c>
      <c r="Q74" t="inlineStr">
        <is>
          <t>129000.00</t>
        </is>
      </c>
      <c r="R74" t="inlineStr">
        <is>
          <t>117500.00</t>
        </is>
      </c>
    </row>
    <row r="75">
      <c r="A75" t="inlineStr">
        <is>
          <t>少数股东权益</t>
        </is>
      </c>
      <c r="B75" t="inlineStr">
        <is>
          <t>-10800.00</t>
        </is>
      </c>
      <c r="C75" s="9" t="n">
        <v>-1.289544235924933</v>
      </c>
      <c r="D75" t="inlineStr">
        <is>
          <t>37300.00</t>
        </is>
      </c>
      <c r="E75" s="5" t="n">
        <v>-0.1202830188679245</v>
      </c>
      <c r="F75" t="inlineStr">
        <is>
          <t>42400.00</t>
        </is>
      </c>
      <c r="G75" s="5" t="n">
        <v>-0.2059925093632959</v>
      </c>
      <c r="H75" t="inlineStr">
        <is>
          <t>53400.00</t>
        </is>
      </c>
      <c r="I75" s="5" t="n">
        <v>-0.1055276381909548</v>
      </c>
      <c r="J75" t="inlineStr">
        <is>
          <t>59700.00</t>
        </is>
      </c>
      <c r="K75" s="9" t="n">
        <v>0.5307692307692308</v>
      </c>
      <c r="L75" t="inlineStr">
        <is>
          <t>39000.00</t>
        </is>
      </c>
      <c r="M75" t="inlineStr">
        <is>
          <t>43200.00</t>
        </is>
      </c>
      <c r="N75" t="inlineStr">
        <is>
          <t>988.33</t>
        </is>
      </c>
      <c r="O75" t="inlineStr">
        <is>
          <t>6394.25</t>
        </is>
      </c>
      <c r="P75" t="inlineStr">
        <is>
          <t>6180.50</t>
        </is>
      </c>
      <c r="Q75" t="inlineStr">
        <is>
          <t>7922.26</t>
        </is>
      </c>
      <c r="R75" t="inlineStr">
        <is>
          <t>4761.46</t>
        </is>
      </c>
    </row>
    <row r="76">
      <c r="A76" t="inlineStr">
        <is>
          <t>所有者权益（或股东权益）合计</t>
        </is>
      </c>
      <c r="B76" t="inlineStr">
        <is>
          <t>250700.00</t>
        </is>
      </c>
      <c r="C76" s="5" t="n">
        <v>-0.2165625</v>
      </c>
      <c r="D76" t="inlineStr">
        <is>
          <t>320000.00</t>
        </is>
      </c>
      <c r="E76" s="5" t="n">
        <v>-0.09090909090909091</v>
      </c>
      <c r="F76" t="inlineStr">
        <is>
          <t>352000.00</t>
        </is>
      </c>
      <c r="G76" s="8" t="n">
        <v>0.4332247557003258</v>
      </c>
      <c r="H76" t="inlineStr">
        <is>
          <t>245600.00</t>
        </is>
      </c>
      <c r="I76" s="5" t="n">
        <v>-0.01838529176658673</v>
      </c>
      <c r="J76" t="inlineStr">
        <is>
          <t>250200.00</t>
        </is>
      </c>
      <c r="K76" s="5" t="n">
        <v>-0.1892417368762152</v>
      </c>
      <c r="L76" t="inlineStr">
        <is>
          <t>308600.00</t>
        </is>
      </c>
      <c r="M76" t="inlineStr">
        <is>
          <t>282300.00</t>
        </is>
      </c>
      <c r="N76" t="inlineStr">
        <is>
          <t>174500.00</t>
        </is>
      </c>
      <c r="O76" t="inlineStr">
        <is>
          <t>176400.00</t>
        </is>
      </c>
      <c r="P76" t="inlineStr">
        <is>
          <t>143100.00</t>
        </is>
      </c>
      <c r="Q76" t="inlineStr">
        <is>
          <t>136900.00</t>
        </is>
      </c>
      <c r="R76" t="inlineStr">
        <is>
          <t>122300.00</t>
        </is>
      </c>
    </row>
    <row r="77">
      <c r="A77" t="inlineStr">
        <is>
          <t>负债和所有者权益（或股东权益）合计</t>
        </is>
      </c>
      <c r="B77" t="inlineStr">
        <is>
          <t>786400.00</t>
        </is>
      </c>
      <c r="C77" s="5" t="n">
        <v>-0.1593800106894709</v>
      </c>
      <c r="D77" t="inlineStr">
        <is>
          <t>935500.00</t>
        </is>
      </c>
      <c r="E77" s="5" t="n">
        <v>-0.06159093188885545</v>
      </c>
      <c r="F77" t="inlineStr">
        <is>
          <t>996900.00</t>
        </is>
      </c>
      <c r="G77" s="5" t="n">
        <v>0.05715800636267232</v>
      </c>
      <c r="H77" t="inlineStr">
        <is>
          <t>943000.00</t>
        </is>
      </c>
      <c r="I77" s="5" t="n">
        <v>-0.07775061124694377</v>
      </c>
      <c r="J77" t="inlineStr">
        <is>
          <t>1022500.00</t>
        </is>
      </c>
      <c r="K77" s="5" t="n">
        <v>0.006100560858014366</v>
      </c>
      <c r="L77" t="inlineStr">
        <is>
          <t>1016300.00</t>
        </is>
      </c>
      <c r="M77" t="inlineStr">
        <is>
          <t>958700.00</t>
        </is>
      </c>
      <c r="N77" t="inlineStr">
        <is>
          <t>703900.00</t>
        </is>
      </c>
      <c r="O77" t="inlineStr">
        <is>
          <t>541600.00</t>
        </is>
      </c>
      <c r="P77" t="inlineStr">
        <is>
          <t>338200.00</t>
        </is>
      </c>
      <c r="Q77" t="inlineStr">
        <is>
          <t>293700.00</t>
        </is>
      </c>
      <c r="R77" t="inlineStr">
        <is>
          <t>236600.00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-18000.00</t>
        </is>
      </c>
      <c r="C3" t="inlineStr">
        <is>
          <t>-31200.00</t>
        </is>
      </c>
      <c r="D3" s="5" t="n">
        <v>-0.01298701298701299</v>
      </c>
      <c r="E3" t="inlineStr">
        <is>
          <t>-30800.00</t>
        </is>
      </c>
      <c r="F3" s="9" t="n">
        <v>0.6071428571428571</v>
      </c>
      <c r="G3" t="inlineStr">
        <is>
          <t>-78400.00</t>
        </is>
      </c>
      <c r="H3" s="9" t="n">
        <v>-1.562091503267974</v>
      </c>
      <c r="I3" t="inlineStr">
        <is>
          <t>-30600.00</t>
        </is>
      </c>
      <c r="J3" s="9" t="n">
        <v>0.5064516129032258</v>
      </c>
      <c r="K3" t="inlineStr">
        <is>
          <t>-62000.00</t>
        </is>
      </c>
      <c r="L3" s="9" t="n">
        <v>-3.520325203252033</v>
      </c>
      <c r="M3" t="inlineStr">
        <is>
          <t>24600.00</t>
        </is>
      </c>
      <c r="N3" t="inlineStr">
        <is>
          <t>14800.00</t>
        </is>
      </c>
      <c r="O3" t="inlineStr">
        <is>
          <t>-1344.73</t>
        </is>
      </c>
      <c r="P3" t="inlineStr">
        <is>
          <t>6080.40</t>
        </is>
      </c>
      <c r="Q3" t="inlineStr">
        <is>
          <t>8779.65</t>
        </is>
      </c>
      <c r="R3" t="inlineStr">
        <is>
          <t>12300.00</t>
        </is>
      </c>
      <c r="S3" t="inlineStr">
        <is>
          <t>10500.00</t>
        </is>
      </c>
    </row>
    <row r="4">
      <c r="A4" t="inlineStr">
        <is>
          <t>*营业总收入</t>
        </is>
      </c>
      <c r="B4" t="inlineStr">
        <is>
          <t>267900.00</t>
        </is>
      </c>
      <c r="C4" t="inlineStr">
        <is>
          <t>598700.00</t>
        </is>
      </c>
      <c r="D4" s="5" t="n">
        <v>-0.2279819471308833</v>
      </c>
      <c r="E4" t="inlineStr">
        <is>
          <t>775500.00</t>
        </is>
      </c>
      <c r="F4" s="5" t="n">
        <v>0.022143139580862</v>
      </c>
      <c r="G4" t="inlineStr">
        <is>
          <t>758700.00</t>
        </is>
      </c>
      <c r="H4" s="5" t="n">
        <v>0.04331683168316831</v>
      </c>
      <c r="I4" t="inlineStr">
        <is>
          <t>727200.00</t>
        </is>
      </c>
      <c r="J4" s="5" t="n">
        <v>-0.02858669516430671</v>
      </c>
      <c r="K4" t="inlineStr">
        <is>
          <t>748600.00</t>
        </is>
      </c>
      <c r="L4" s="5" t="n">
        <v>0.004292997048564529</v>
      </c>
      <c r="M4" t="inlineStr">
        <is>
          <t>745400.00</t>
        </is>
      </c>
      <c r="N4" t="inlineStr">
        <is>
          <t>585100.00</t>
        </is>
      </c>
      <c r="O4" t="inlineStr">
        <is>
          <t>458400.00</t>
        </is>
      </c>
      <c r="P4" t="inlineStr">
        <is>
          <t>303800.00</t>
        </is>
      </c>
      <c r="Q4" t="inlineStr">
        <is>
          <t>263500.00</t>
        </is>
      </c>
      <c r="R4" t="inlineStr">
        <is>
          <t>207000.00</t>
        </is>
      </c>
      <c r="S4" t="inlineStr">
        <is>
          <t>155400.00</t>
        </is>
      </c>
    </row>
    <row r="5">
      <c r="A5" t="inlineStr">
        <is>
          <t>*营业总成本</t>
        </is>
      </c>
      <c r="B5" t="inlineStr">
        <is>
          <t>289600.00</t>
        </is>
      </c>
      <c r="C5" t="inlineStr">
        <is>
          <t>624700.00</t>
        </is>
      </c>
      <c r="D5" s="5" t="n">
        <v>-0.2214606181455633</v>
      </c>
      <c r="E5" t="inlineStr">
        <is>
          <t>802400.00</t>
        </is>
      </c>
      <c r="F5" s="5" t="n">
        <v>-0.03383503913305238</v>
      </c>
      <c r="G5" t="inlineStr">
        <is>
          <t>830500.00</t>
        </is>
      </c>
      <c r="H5" s="5" t="n">
        <v>0.06638418079096045</v>
      </c>
      <c r="I5" t="inlineStr">
        <is>
          <t>778800.00</t>
        </is>
      </c>
      <c r="J5" s="5" t="n">
        <v>-0.05680029066246821</v>
      </c>
      <c r="K5" t="inlineStr">
        <is>
          <t>825700.00</t>
        </is>
      </c>
      <c r="L5" s="5" t="n">
        <v>0.09060890239070137</v>
      </c>
      <c r="M5" t="inlineStr">
        <is>
          <t>757100.00</t>
        </is>
      </c>
      <c r="N5" t="inlineStr">
        <is>
          <t>584000.00</t>
        </is>
      </c>
      <c r="O5" t="inlineStr">
        <is>
          <t>464900.00</t>
        </is>
      </c>
      <c r="P5" t="inlineStr">
        <is>
          <t>297700.00</t>
        </is>
      </c>
      <c r="Q5" t="inlineStr">
        <is>
          <t>253900.00</t>
        </is>
      </c>
      <c r="R5" t="inlineStr">
        <is>
          <t>194000.00</t>
        </is>
      </c>
      <c r="S5" t="inlineStr">
        <is>
          <t>144300.00</t>
        </is>
      </c>
    </row>
    <row r="6">
      <c r="A6" t="inlineStr">
        <is>
          <t>*归属于母公司所有者的净利润</t>
        </is>
      </c>
      <c r="B6" t="inlineStr">
        <is>
          <t>-9469.43</t>
        </is>
      </c>
      <c r="C6" t="inlineStr">
        <is>
          <t>-20300.00</t>
        </is>
      </c>
      <c r="D6" s="5" t="n">
        <v>0.20703125</v>
      </c>
      <c r="E6" t="inlineStr">
        <is>
          <t>-25600.00</t>
        </is>
      </c>
      <c r="F6" s="9" t="n">
        <v>0.6115326251896813</v>
      </c>
      <c r="G6" t="inlineStr">
        <is>
          <t>-65900.00</t>
        </is>
      </c>
      <c r="H6" s="9" t="n">
        <v>-1.604743083003953</v>
      </c>
      <c r="I6" t="inlineStr">
        <is>
          <t>-25300.00</t>
        </is>
      </c>
      <c r="J6" s="9" t="n">
        <v>0.5675213675213675</v>
      </c>
      <c r="K6" t="inlineStr">
        <is>
          <t>-58500.00</t>
        </is>
      </c>
      <c r="L6" s="9" t="n">
        <v>-3.241379310344827</v>
      </c>
      <c r="M6" t="inlineStr">
        <is>
          <t>26100.00</t>
        </is>
      </c>
      <c r="N6" t="inlineStr">
        <is>
          <t>17500.00</t>
        </is>
      </c>
      <c r="O6" t="inlineStr">
        <is>
          <t>3867.56</t>
        </is>
      </c>
      <c r="P6" t="inlineStr">
        <is>
          <t>8518.37</t>
        </is>
      </c>
      <c r="Q6" t="inlineStr">
        <is>
          <t>9861.41</t>
        </is>
      </c>
      <c r="R6" t="inlineStr">
        <is>
          <t>12300.00</t>
        </is>
      </c>
      <c r="S6" t="inlineStr">
        <is>
          <t>10200.00</t>
        </is>
      </c>
    </row>
    <row r="7">
      <c r="A7" t="inlineStr">
        <is>
          <t>*扣除非经常性损益后的净利润</t>
        </is>
      </c>
      <c r="B7" t="inlineStr">
        <is>
          <t>-11500.00</t>
        </is>
      </c>
      <c r="C7" t="inlineStr">
        <is>
          <t>-23200.00</t>
        </is>
      </c>
      <c r="D7" s="8" t="n">
        <v>0.2564102564102564</v>
      </c>
      <c r="E7" t="inlineStr">
        <is>
          <t>-31200.00</t>
        </is>
      </c>
      <c r="F7" s="8" t="n">
        <v>0.4975845410628019</v>
      </c>
      <c r="G7" t="inlineStr">
        <is>
          <t>-62100.00</t>
        </is>
      </c>
      <c r="H7" s="9" t="n">
        <v>-6.805694763396949</v>
      </c>
      <c r="I7" t="inlineStr">
        <is>
          <t>-7955.73</t>
        </is>
      </c>
      <c r="J7" s="9" t="n">
        <v>0.871266504854369</v>
      </c>
      <c r="K7" t="inlineStr">
        <is>
          <t>-61800.00</t>
        </is>
      </c>
      <c r="L7" s="9" t="n">
        <v>-61.17233825032861</v>
      </c>
      <c r="M7" t="inlineStr">
        <is>
          <t>1027.05</t>
        </is>
      </c>
      <c r="N7" t="inlineStr">
        <is>
          <t>6397.48</t>
        </is>
      </c>
      <c r="O7" t="inlineStr">
        <is>
          <t>-426.34</t>
        </is>
      </c>
      <c r="P7" t="inlineStr">
        <is>
          <t>7915.01</t>
        </is>
      </c>
      <c r="Q7" t="inlineStr">
        <is>
          <t>9556.43</t>
        </is>
      </c>
      <c r="R7" t="inlineStr">
        <is>
          <t>11100.00</t>
        </is>
      </c>
      <c r="S7" t="inlineStr">
        <is>
          <t>8456.01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267900.00</t>
        </is>
      </c>
      <c r="C9" t="inlineStr">
        <is>
          <t>598700.00</t>
        </is>
      </c>
      <c r="D9" s="5" t="n">
        <v>-0.2279819471308833</v>
      </c>
      <c r="E9" t="inlineStr">
        <is>
          <t>775500.00</t>
        </is>
      </c>
      <c r="F9" s="5" t="n">
        <v>0.022143139580862</v>
      </c>
      <c r="G9" t="inlineStr">
        <is>
          <t>758700.00</t>
        </is>
      </c>
      <c r="H9" s="5" t="n">
        <v>0.04331683168316831</v>
      </c>
      <c r="I9" t="inlineStr">
        <is>
          <t>727200.00</t>
        </is>
      </c>
      <c r="J9" s="5" t="n">
        <v>-0.02858669516430671</v>
      </c>
      <c r="K9" t="inlineStr">
        <is>
          <t>748600.00</t>
        </is>
      </c>
      <c r="L9" s="5" t="n">
        <v>0.004292997048564529</v>
      </c>
      <c r="M9" t="inlineStr">
        <is>
          <t>745400.00</t>
        </is>
      </c>
      <c r="N9" t="inlineStr">
        <is>
          <t>585100.00</t>
        </is>
      </c>
      <c r="O9" t="inlineStr">
        <is>
          <t>458400.00</t>
        </is>
      </c>
      <c r="P9" t="inlineStr">
        <is>
          <t>303800.00</t>
        </is>
      </c>
      <c r="Q9" t="inlineStr">
        <is>
          <t>263500.00</t>
        </is>
      </c>
      <c r="R9" t="inlineStr">
        <is>
          <t>207000.00</t>
        </is>
      </c>
      <c r="S9" t="inlineStr">
        <is>
          <t>155400.00</t>
        </is>
      </c>
    </row>
    <row r="10">
      <c r="A10" t="inlineStr">
        <is>
          <t>其中：营业收入</t>
        </is>
      </c>
      <c r="B10" t="inlineStr">
        <is>
          <t>267900.00</t>
        </is>
      </c>
      <c r="C10" t="inlineStr">
        <is>
          <t>598700.00</t>
        </is>
      </c>
      <c r="D10" s="5" t="n">
        <v>-0.2279819471308833</v>
      </c>
      <c r="E10" t="inlineStr">
        <is>
          <t>775500.00</t>
        </is>
      </c>
      <c r="F10" s="5" t="n">
        <v>0.022143139580862</v>
      </c>
      <c r="G10" t="inlineStr">
        <is>
          <t>758700.00</t>
        </is>
      </c>
      <c r="H10" s="5" t="n">
        <v>0.04331683168316831</v>
      </c>
      <c r="I10" t="inlineStr">
        <is>
          <t>727200.00</t>
        </is>
      </c>
      <c r="J10" s="5" t="n">
        <v>-0.02858669516430671</v>
      </c>
      <c r="K10" t="inlineStr">
        <is>
          <t>748600.00</t>
        </is>
      </c>
      <c r="L10" s="5" t="n">
        <v>0.004292997048564529</v>
      </c>
      <c r="M10" t="inlineStr">
        <is>
          <t>745400.00</t>
        </is>
      </c>
      <c r="N10" t="inlineStr">
        <is>
          <t>585100.00</t>
        </is>
      </c>
      <c r="O10" t="inlineStr">
        <is>
          <t>458400.00</t>
        </is>
      </c>
      <c r="P10" t="inlineStr">
        <is>
          <t>303800.00</t>
        </is>
      </c>
      <c r="Q10" t="inlineStr">
        <is>
          <t>263500.00</t>
        </is>
      </c>
      <c r="R10" t="inlineStr">
        <is>
          <t>207000.00</t>
        </is>
      </c>
      <c r="S10" t="inlineStr">
        <is>
          <t>155400.00</t>
        </is>
      </c>
    </row>
    <row r="11">
      <c r="A11" t="inlineStr">
        <is>
          <t>二、营业总成本</t>
        </is>
      </c>
      <c r="B11" t="inlineStr">
        <is>
          <t>289600.00</t>
        </is>
      </c>
      <c r="C11" t="inlineStr">
        <is>
          <t>624700.00</t>
        </is>
      </c>
      <c r="D11" s="5" t="n">
        <v>-0.2214606181455633</v>
      </c>
      <c r="E11" t="inlineStr">
        <is>
          <t>802400.00</t>
        </is>
      </c>
      <c r="F11" s="5" t="n">
        <v>-0.03383503913305238</v>
      </c>
      <c r="G11" t="inlineStr">
        <is>
          <t>830500.00</t>
        </is>
      </c>
      <c r="H11" s="5" t="n">
        <v>0.06638418079096045</v>
      </c>
      <c r="I11" t="inlineStr">
        <is>
          <t>778800.00</t>
        </is>
      </c>
      <c r="J11" s="5" t="n">
        <v>-0.05680029066246821</v>
      </c>
      <c r="K11" t="inlineStr">
        <is>
          <t>825700.00</t>
        </is>
      </c>
      <c r="L11" s="5" t="n">
        <v>0.09060890239070137</v>
      </c>
      <c r="M11" t="inlineStr">
        <is>
          <t>757100.00</t>
        </is>
      </c>
      <c r="N11" t="inlineStr">
        <is>
          <t>584000.00</t>
        </is>
      </c>
      <c r="O11" t="inlineStr">
        <is>
          <t>464900.00</t>
        </is>
      </c>
      <c r="P11" t="inlineStr">
        <is>
          <t>297700.00</t>
        </is>
      </c>
      <c r="Q11" t="inlineStr">
        <is>
          <t>253900.00</t>
        </is>
      </c>
      <c r="R11" t="inlineStr">
        <is>
          <t>194000.00</t>
        </is>
      </c>
      <c r="S11" t="inlineStr">
        <is>
          <t>144300.00</t>
        </is>
      </c>
    </row>
    <row r="12">
      <c r="A12" t="inlineStr">
        <is>
          <t>其中：营业成本</t>
        </is>
      </c>
      <c r="B12" t="inlineStr">
        <is>
          <t>223200.00</t>
        </is>
      </c>
      <c r="C12" t="inlineStr">
        <is>
          <t>492300.00</t>
        </is>
      </c>
      <c r="D12" s="8" t="n">
        <v>-0.2593651271250188</v>
      </c>
      <c r="E12" t="inlineStr">
        <is>
          <t>664700.00</t>
        </is>
      </c>
      <c r="F12" s="5" t="n">
        <v>0.009262071059823868</v>
      </c>
      <c r="G12" t="inlineStr">
        <is>
          <t>658600.00</t>
        </is>
      </c>
      <c r="H12" s="5" t="n">
        <v>0.05884244372990353</v>
      </c>
      <c r="I12" t="inlineStr">
        <is>
          <t>622000.00</t>
        </is>
      </c>
      <c r="J12" s="5" t="n">
        <v>-0.01815311760063141</v>
      </c>
      <c r="K12" t="inlineStr">
        <is>
          <t>633500.00</t>
        </is>
      </c>
      <c r="L12" s="5" t="n">
        <v>-0.01154610883852536</v>
      </c>
      <c r="M12" t="inlineStr">
        <is>
          <t>640899.90</t>
        </is>
      </c>
      <c r="N12" t="inlineStr">
        <is>
          <t>498800.00</t>
        </is>
      </c>
      <c r="O12" t="inlineStr">
        <is>
          <t>387500.00</t>
        </is>
      </c>
      <c r="P12" t="inlineStr">
        <is>
          <t>249100.00</t>
        </is>
      </c>
      <c r="Q12" t="inlineStr">
        <is>
          <t>213500.00</t>
        </is>
      </c>
      <c r="R12" t="inlineStr">
        <is>
          <t>165400.00</t>
        </is>
      </c>
      <c r="S12" t="inlineStr">
        <is>
          <t>126900.00</t>
        </is>
      </c>
    </row>
    <row r="13">
      <c r="A13" t="inlineStr">
        <is>
          <t>营业税金及附加</t>
        </is>
      </c>
      <c r="B13" t="inlineStr">
        <is>
          <t>1316.24</t>
        </is>
      </c>
      <c r="C13" t="inlineStr">
        <is>
          <t>2747.57</t>
        </is>
      </c>
      <c r="D13" s="5" t="n">
        <v>-0.1657015671354003</v>
      </c>
      <c r="E13" t="inlineStr">
        <is>
          <t>3293.27</t>
        </is>
      </c>
      <c r="F13" s="5" t="n">
        <v>0.09855861445521899</v>
      </c>
      <c r="G13" t="inlineStr">
        <is>
          <t>2997.81</t>
        </is>
      </c>
      <c r="H13" s="5" t="n">
        <v>-0.1374697893888825</v>
      </c>
      <c r="I13" t="inlineStr">
        <is>
          <t>3475.60</t>
        </is>
      </c>
      <c r="J13" s="5" t="n">
        <v>-0.06916204229426012</v>
      </c>
      <c r="K13" t="inlineStr">
        <is>
          <t>3733.84</t>
        </is>
      </c>
      <c r="L13" s="5" t="n">
        <v>-0.07972977302807506</v>
      </c>
      <c r="M13" t="inlineStr">
        <is>
          <t>4057.33</t>
        </is>
      </c>
      <c r="N13" t="inlineStr">
        <is>
          <t>3273.16</t>
        </is>
      </c>
      <c r="O13" t="inlineStr">
        <is>
          <t>2459.11</t>
        </is>
      </c>
      <c r="P13" t="inlineStr">
        <is>
          <t>1468.14</t>
        </is>
      </c>
      <c r="Q13" t="inlineStr">
        <is>
          <t>1176.03</t>
        </is>
      </c>
      <c r="R13" t="inlineStr">
        <is>
          <t>974.44</t>
        </is>
      </c>
      <c r="S13" t="inlineStr">
        <is>
          <t>795.17</t>
        </is>
      </c>
    </row>
    <row r="14">
      <c r="A14" t="inlineStr">
        <is>
          <t>销售费用</t>
        </is>
      </c>
      <c r="B14" t="inlineStr">
        <is>
          <t>6696.50</t>
        </is>
      </c>
      <c r="C14" t="inlineStr">
        <is>
          <t>13700.00</t>
        </is>
      </c>
      <c r="D14" s="5" t="n">
        <v>-0.02836879432624113</v>
      </c>
      <c r="E14" t="inlineStr">
        <is>
          <t>14100.00</t>
        </is>
      </c>
      <c r="F14" s="8" t="n">
        <v>-0.265625</v>
      </c>
      <c r="G14" t="inlineStr">
        <is>
          <t>19200.00</t>
        </is>
      </c>
      <c r="H14" s="8" t="n">
        <v>0.4117647058823529</v>
      </c>
      <c r="I14" t="inlineStr">
        <is>
          <t>13600.00</t>
        </is>
      </c>
      <c r="J14" s="8" t="n">
        <v>-0.3365853658536586</v>
      </c>
      <c r="K14" t="inlineStr">
        <is>
          <t>20500.00</t>
        </is>
      </c>
      <c r="L14" s="5" t="n">
        <v>0.1021505376344086</v>
      </c>
      <c r="M14" t="inlineStr">
        <is>
          <t>18600.00</t>
        </is>
      </c>
      <c r="N14" t="inlineStr">
        <is>
          <t>14700.00</t>
        </is>
      </c>
      <c r="O14" t="inlineStr">
        <is>
          <t>17600.00</t>
        </is>
      </c>
      <c r="P14" t="inlineStr">
        <is>
          <t>11500.00</t>
        </is>
      </c>
      <c r="Q14" t="inlineStr">
        <is>
          <t>10100.00</t>
        </is>
      </c>
      <c r="R14" t="inlineStr">
        <is>
          <t>8251.97</t>
        </is>
      </c>
      <c r="S14" t="inlineStr">
        <is>
          <t>3408.69</t>
        </is>
      </c>
    </row>
    <row r="15">
      <c r="A15" t="inlineStr">
        <is>
          <t>管理费用</t>
        </is>
      </c>
      <c r="B15" t="inlineStr">
        <is>
          <t>33000.00</t>
        </is>
      </c>
      <c r="C15" t="inlineStr">
        <is>
          <t>53100.00</t>
        </is>
      </c>
      <c r="D15" s="5" t="n">
        <v>-0.08448275862068966</v>
      </c>
      <c r="E15" t="inlineStr">
        <is>
          <t>58000.00</t>
        </is>
      </c>
      <c r="F15" s="5" t="n">
        <v>0.02654867256637168</v>
      </c>
      <c r="G15" t="inlineStr">
        <is>
          <t>56500.00</t>
        </is>
      </c>
      <c r="H15" s="5" t="n">
        <v>0.2363238512035011</v>
      </c>
      <c r="I15" t="inlineStr">
        <is>
          <t>45700.00</t>
        </is>
      </c>
      <c r="J15" s="5" t="n">
        <v>-0.1003937007874016</v>
      </c>
      <c r="K15" t="inlineStr">
        <is>
          <t>50800.00</t>
        </is>
      </c>
      <c r="L15" s="5" t="n">
        <v>0.06947368421052631</v>
      </c>
      <c r="M15" t="inlineStr">
        <is>
          <t>47500.00</t>
        </is>
      </c>
      <c r="N15" t="inlineStr">
        <is>
          <t>36300.00</t>
        </is>
      </c>
      <c r="O15" t="inlineStr">
        <is>
          <t>44200.00</t>
        </is>
      </c>
      <c r="P15" t="inlineStr">
        <is>
          <t>26800.00</t>
        </is>
      </c>
      <c r="Q15" t="inlineStr">
        <is>
          <t>21400.00</t>
        </is>
      </c>
      <c r="R15" t="inlineStr">
        <is>
          <t>15100.00</t>
        </is>
      </c>
      <c r="S15" t="inlineStr">
        <is>
          <t>10900.00</t>
        </is>
      </c>
    </row>
    <row r="16">
      <c r="A16" t="inlineStr">
        <is>
          <t>研发费用</t>
        </is>
      </c>
      <c r="B16" t="inlineStr">
        <is>
          <t>12800.00</t>
        </is>
      </c>
      <c r="C16" t="inlineStr">
        <is>
          <t>32300.00</t>
        </is>
      </c>
      <c r="D16" s="5" t="n">
        <v>0.0695364238410596</v>
      </c>
      <c r="E16" t="inlineStr">
        <is>
          <t>30200.00</t>
        </is>
      </c>
      <c r="F16" s="5" t="n">
        <v>-0.04126984126984127</v>
      </c>
      <c r="G16" t="inlineStr">
        <is>
          <t>31500.00</t>
        </is>
      </c>
      <c r="H16" s="5" t="n">
        <v>-0.08695652173913043</v>
      </c>
      <c r="I16" t="inlineStr">
        <is>
          <t>34500.00</t>
        </is>
      </c>
      <c r="J16" s="5" t="n">
        <v>0.2062937062937063</v>
      </c>
      <c r="K16" t="inlineStr">
        <is>
          <t>28600.00</t>
        </is>
      </c>
      <c r="L16" s="9" t="n">
        <v>0.5294117647058824</v>
      </c>
      <c r="M16" t="inlineStr">
        <is>
          <t>18700.00</t>
        </is>
      </c>
      <c r="N16" t="inlineStr">
        <is>
          <t>17000.00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8794.10</t>
        </is>
      </c>
      <c r="C17" t="inlineStr">
        <is>
          <t>8140.61</t>
        </is>
      </c>
      <c r="D17" s="8" t="n">
        <v>0.3866175879431222</v>
      </c>
      <c r="E17" t="inlineStr">
        <is>
          <t>5870.84</t>
        </is>
      </c>
      <c r="F17" s="9" t="n">
        <v>-0.7910733096085409</v>
      </c>
      <c r="G17" t="inlineStr">
        <is>
          <t>28100.00</t>
        </is>
      </c>
      <c r="H17" s="8" t="n">
        <v>0.2889908256880734</v>
      </c>
      <c r="I17" t="inlineStr">
        <is>
          <t>21800.00</t>
        </is>
      </c>
      <c r="J17" s="5" t="n">
        <v>0.0380952380952381</v>
      </c>
      <c r="K17" t="inlineStr">
        <is>
          <t>21000.00</t>
        </is>
      </c>
      <c r="L17" s="5" t="n">
        <v>0.2068965517241379</v>
      </c>
      <c r="M17" t="inlineStr">
        <is>
          <t>17400.00</t>
        </is>
      </c>
      <c r="N17" t="inlineStr">
        <is>
          <t>11900.00</t>
        </is>
      </c>
      <c r="O17" t="inlineStr">
        <is>
          <t>10400.00</t>
        </is>
      </c>
      <c r="P17" t="inlineStr">
        <is>
          <t>7326.24</t>
        </is>
      </c>
      <c r="Q17" t="inlineStr">
        <is>
          <t>7109.63</t>
        </is>
      </c>
      <c r="R17" t="inlineStr">
        <is>
          <t>3963.79</t>
        </is>
      </c>
      <c r="S17" t="inlineStr">
        <is>
          <t>1938.80</t>
        </is>
      </c>
    </row>
    <row r="18">
      <c r="A18" t="inlineStr">
        <is>
          <t>其中：利息费用</t>
        </is>
      </c>
      <c r="B18" t="inlineStr">
        <is>
          <t>7063.09</t>
        </is>
      </c>
      <c r="C18" t="inlineStr">
        <is>
          <t>14600.00</t>
        </is>
      </c>
      <c r="D18" s="5" t="n">
        <v>-0.006802721088435374</v>
      </c>
      <c r="E18" t="inlineStr">
        <is>
          <t>14700.00</t>
        </is>
      </c>
      <c r="F18" s="5" t="n">
        <v>-0.234375</v>
      </c>
      <c r="G18" t="inlineStr">
        <is>
          <t>19200.00</t>
        </is>
      </c>
      <c r="H18" s="5" t="n">
        <v>-0.1192660550458716</v>
      </c>
      <c r="I18" t="inlineStr">
        <is>
          <t>21800.00</t>
        </is>
      </c>
      <c r="J18" s="5" t="n">
        <v>-0.05217391304347826</v>
      </c>
      <c r="K18" t="inlineStr">
        <is>
          <t>23000.00</t>
        </is>
      </c>
      <c r="L18" s="5" t="n">
        <v>0.2234042553191489</v>
      </c>
      <c r="M18" t="inlineStr">
        <is>
          <t>18800.00</t>
        </is>
      </c>
      <c r="N18" t="inlineStr">
        <is>
          <t>14900.00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303.52</t>
        </is>
      </c>
      <c r="C19" t="inlineStr">
        <is>
          <t>1891.83</t>
        </is>
      </c>
      <c r="D19" s="5" t="n">
        <v>-0.1903041768137403</v>
      </c>
      <c r="E19" t="inlineStr">
        <is>
          <t>2336.47</t>
        </is>
      </c>
      <c r="F19" s="9" t="n">
        <v>1.606765516394997</v>
      </c>
      <c r="G19" t="inlineStr">
        <is>
          <t>896.31</t>
        </is>
      </c>
      <c r="H19" s="8" t="n">
        <v>-0.4076881393566124</v>
      </c>
      <c r="I19" t="inlineStr">
        <is>
          <t>1513.24</t>
        </is>
      </c>
      <c r="J19" s="8" t="n">
        <v>-0.4941855606697218</v>
      </c>
      <c r="K19" t="inlineStr">
        <is>
          <t>2991.69</t>
        </is>
      </c>
      <c r="L19" s="9" t="n">
        <v>0.5980054910423365</v>
      </c>
      <c r="M19" t="inlineStr">
        <is>
          <t>1872.14</t>
        </is>
      </c>
      <c r="N19" t="inlineStr">
        <is>
          <t>953.98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1565.86</t>
        </is>
      </c>
      <c r="C20" t="inlineStr">
        <is>
          <t>18000.00</t>
        </is>
      </c>
      <c r="D20" s="5" t="n">
        <v>-0.04761904761904762</v>
      </c>
      <c r="E20" t="inlineStr">
        <is>
          <t>18900.00</t>
        </is>
      </c>
      <c r="F20" s="8" t="n">
        <v>-0.34375</v>
      </c>
      <c r="G20" t="inlineStr">
        <is>
          <t>28800.00</t>
        </is>
      </c>
      <c r="H20" s="9" t="n">
        <v>3.110967576170662</v>
      </c>
      <c r="I20" t="inlineStr">
        <is>
          <t>7005.65</t>
        </is>
      </c>
      <c r="J20" s="9" t="n">
        <v>-0.7006132478632477</v>
      </c>
      <c r="K20" t="inlineStr">
        <is>
          <t>23400.00</t>
        </is>
      </c>
      <c r="L20" s="9" t="n">
        <v>1.34</v>
      </c>
      <c r="M20" t="inlineStr">
        <is>
          <t>10000.00</t>
        </is>
      </c>
      <c r="N20" t="inlineStr">
        <is>
          <t>2058.63</t>
        </is>
      </c>
      <c r="O20" t="inlineStr">
        <is>
          <t>2739.54</t>
        </is>
      </c>
      <c r="P20" t="inlineStr">
        <is>
          <t>1445.24</t>
        </is>
      </c>
      <c r="Q20" t="inlineStr">
        <is>
          <t>566.45</t>
        </is>
      </c>
      <c r="R20" t="inlineStr">
        <is>
          <t>394.21</t>
        </is>
      </c>
      <c r="S20" t="inlineStr">
        <is>
          <t>441.19</t>
        </is>
      </c>
    </row>
    <row r="21">
      <c r="A21" t="inlineStr">
        <is>
          <t>信用减值损失</t>
        </is>
      </c>
      <c r="B21" t="inlineStr">
        <is>
          <t>2185.21</t>
        </is>
      </c>
      <c r="C21" t="inlineStr">
        <is>
          <t>4411.00</t>
        </is>
      </c>
      <c r="D21" s="8" t="n">
        <v>-0.3938311219827261</v>
      </c>
      <c r="E21" t="inlineStr">
        <is>
          <t>7276.85</t>
        </is>
      </c>
      <c r="F21" s="9" t="n">
        <v>0.5348571838365259</v>
      </c>
      <c r="G21" t="inlineStr">
        <is>
          <t>4741.06</t>
        </is>
      </c>
      <c r="H21" s="9" t="n">
        <v>-0.8455680781758957</v>
      </c>
      <c r="I21" t="inlineStr">
        <is>
          <t>30700.00</t>
        </is>
      </c>
      <c r="J21" s="8" t="n">
        <v>-0.3038548752834467</v>
      </c>
      <c r="K21" t="inlineStr">
        <is>
          <t>44100.00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-141.30</t>
        </is>
      </c>
      <c r="C22" t="inlineStr">
        <is>
          <t>-2002.37</t>
        </is>
      </c>
      <c r="D22" s="9" t="n">
        <v>-7.865536172850437</v>
      </c>
      <c r="E22" t="inlineStr">
        <is>
          <t>-225.86</t>
        </is>
      </c>
      <c r="F22" s="9" t="n">
        <v>-1.548922243539104</v>
      </c>
      <c r="G22" t="inlineStr">
        <is>
          <t>-88.61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-164.02</t>
        </is>
      </c>
      <c r="L22" s="9" t="n">
        <v>-2.611040172871034</v>
      </c>
      <c r="M22" t="inlineStr">
        <is>
          <t>101.81</t>
        </is>
      </c>
      <c r="N22" t="inlineStr">
        <is>
          <t>-823.37</t>
        </is>
      </c>
      <c r="O22" t="inlineStr">
        <is>
          <t>357.03</t>
        </is>
      </c>
      <c r="P22" t="inlineStr">
        <is>
          <t>199.01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1711.82</t>
        </is>
      </c>
      <c r="C23" t="inlineStr">
        <is>
          <t>-4101.62</t>
        </is>
      </c>
      <c r="D23" s="8" t="n">
        <v>0.3642032815854537</v>
      </c>
      <c r="E23" t="inlineStr">
        <is>
          <t>-6451.15</t>
        </is>
      </c>
      <c r="F23" s="8" t="n">
        <v>-0.3201066537885422</v>
      </c>
      <c r="G23" t="inlineStr">
        <is>
          <t>-4886.84</t>
        </is>
      </c>
      <c r="H23" s="9" t="n">
        <v>-1.25320414507772</v>
      </c>
      <c r="I23" t="inlineStr">
        <is>
          <t>19300.00</t>
        </is>
      </c>
      <c r="J23" s="9" t="n">
        <v>1.360824502667242</v>
      </c>
      <c r="K23" t="inlineStr">
        <is>
          <t>8175.11</t>
        </is>
      </c>
      <c r="L23" s="9" t="n">
        <v>-0.7404726984126984</v>
      </c>
      <c r="M23" t="inlineStr">
        <is>
          <t>31500.00</t>
        </is>
      </c>
      <c r="N23" t="inlineStr">
        <is>
          <t>8297.51</t>
        </is>
      </c>
      <c r="O23" t="inlineStr">
        <is>
          <t>92.11</t>
        </is>
      </c>
      <c r="P23" t="inlineStr">
        <is>
          <t>-471.19</t>
        </is>
      </c>
      <c r="Q23" t="inlineStr">
        <is>
          <t>-325.61</t>
        </is>
      </c>
      <c r="R23" t="inlineStr">
        <is>
          <t>-127.87</t>
        </is>
      </c>
      <c r="S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1706.54</t>
        </is>
      </c>
      <c r="C24" t="inlineStr">
        <is>
          <t>-5468.08</t>
        </is>
      </c>
      <c r="D24" s="8" t="n">
        <v>0.3276187501613912</v>
      </c>
      <c r="E24" t="inlineStr">
        <is>
          <t>-8132.41</t>
        </is>
      </c>
      <c r="F24" s="5" t="n">
        <v>0.09840843630751898</v>
      </c>
      <c r="G24" t="inlineStr">
        <is>
          <t>-9020.06</t>
        </is>
      </c>
      <c r="H24" s="9" t="n">
        <v>-3.699549878491135</v>
      </c>
      <c r="I24" t="inlineStr">
        <is>
          <t>3341.32</t>
        </is>
      </c>
      <c r="J24" s="9" t="n">
        <v>-0.5858326433271026</v>
      </c>
      <c r="K24" t="inlineStr">
        <is>
          <t>8067.56</t>
        </is>
      </c>
      <c r="L24" s="5" t="n">
        <v>0.05277333733516906</v>
      </c>
      <c r="M24" t="inlineStr">
        <is>
          <t>7663.15</t>
        </is>
      </c>
      <c r="N24" t="inlineStr">
        <is>
          <t>3008.60</t>
        </is>
      </c>
      <c r="O24" t="inlineStr">
        <is>
          <t>90.87</t>
        </is>
      </c>
      <c r="P24" t="inlineStr">
        <is>
          <t>-471.19</t>
        </is>
      </c>
      <c r="Q24" t="inlineStr">
        <is>
          <t>-325.61</t>
        </is>
      </c>
      <c r="R24" t="inlineStr">
        <is>
          <t>-127.87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2878.03</t>
        </is>
      </c>
      <c r="C25" t="inlineStr">
        <is>
          <t>245.90</t>
        </is>
      </c>
      <c r="D25" s="9" t="n">
        <v>-0.7902718193216032</v>
      </c>
      <c r="E25" t="inlineStr">
        <is>
          <t>1172.47</t>
        </is>
      </c>
      <c r="F25" s="9" t="n">
        <v>10.7421686746988</v>
      </c>
      <c r="G25" t="inlineStr">
        <is>
          <t>-120.35</t>
        </is>
      </c>
      <c r="H25" s="9" t="n">
        <v>0.5137963075182806</v>
      </c>
      <c r="I25" t="inlineStr">
        <is>
          <t>-247.53</t>
        </is>
      </c>
      <c r="J25" s="9" t="n">
        <v>0.8872824473365453</v>
      </c>
      <c r="K25" t="inlineStr">
        <is>
          <t>-2196.02</t>
        </is>
      </c>
      <c r="L25" s="9" t="n">
        <v>-12.80528975378991</v>
      </c>
      <c r="M25" t="inlineStr">
        <is>
          <t>186.02</t>
        </is>
      </c>
      <c r="N25" t="inlineStr">
        <is>
          <t>51.77</t>
        </is>
      </c>
      <c r="O25" t="inlineStr">
        <is>
          <t>-0.98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1916.99</t>
        </is>
      </c>
      <c r="C26" t="inlineStr">
        <is>
          <t>5879.31</t>
        </is>
      </c>
      <c r="D26" s="5" t="n">
        <v>0.1681684426367941</v>
      </c>
      <c r="E26" t="inlineStr">
        <is>
          <t>5032.93</t>
        </is>
      </c>
      <c r="F26" s="9" t="n">
        <v>0.6824045381763725</v>
      </c>
      <c r="G26" t="inlineStr">
        <is>
          <t>2991.51</t>
        </is>
      </c>
      <c r="H26" s="9" t="n">
        <v>-0.5148755854231263</v>
      </c>
      <c r="I26" t="inlineStr">
        <is>
          <t>6166.48</t>
        </is>
      </c>
      <c r="J26" s="8" t="n">
        <v>0.3012471248601996</v>
      </c>
      <c r="K26" t="inlineStr">
        <is>
          <t>4738.90</t>
        </is>
      </c>
      <c r="L26" s="5" t="n">
        <v>-0.08475689247259917</v>
      </c>
      <c r="M26" t="inlineStr">
        <is>
          <t>5177.75</t>
        </is>
      </c>
      <c r="N26" t="inlineStr">
        <is>
          <t>6187.22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-15300.00</t>
        </is>
      </c>
      <c r="C27" t="inlineStr">
        <is>
          <t>-25900.00</t>
        </is>
      </c>
      <c r="D27" s="5" t="n">
        <v>0.05474452554744526</v>
      </c>
      <c r="E27" t="inlineStr">
        <is>
          <t>-27400.00</t>
        </is>
      </c>
      <c r="F27" s="9" t="n">
        <v>0.6292286874154263</v>
      </c>
      <c r="G27" t="inlineStr">
        <is>
          <t>-73900.00</t>
        </is>
      </c>
      <c r="H27" s="9" t="n">
        <v>-1.809885931558935</v>
      </c>
      <c r="I27" t="inlineStr">
        <is>
          <t>-26300.00</t>
        </is>
      </c>
      <c r="J27" s="9" t="n">
        <v>0.6045112781954888</v>
      </c>
      <c r="K27" t="inlineStr">
        <is>
          <t>-66500.00</t>
        </is>
      </c>
      <c r="L27" s="9" t="n">
        <v>-3.638888888888889</v>
      </c>
      <c r="M27" t="inlineStr">
        <is>
          <t>25200.00</t>
        </is>
      </c>
      <c r="N27" t="inlineStr">
        <is>
          <t>14800.00</t>
        </is>
      </c>
      <c r="O27" t="inlineStr">
        <is>
          <t>-6093.48</t>
        </is>
      </c>
      <c r="P27" t="inlineStr">
        <is>
          <t>5832.14</t>
        </is>
      </c>
      <c r="Q27" t="inlineStr">
        <is>
          <t>9261.83</t>
        </is>
      </c>
      <c r="R27" t="inlineStr">
        <is>
          <t>12900.00</t>
        </is>
      </c>
      <c r="S27" t="inlineStr">
        <is>
          <t>11100.00</t>
        </is>
      </c>
    </row>
    <row r="28">
      <c r="A28" t="inlineStr">
        <is>
          <t>加：营业外收入</t>
        </is>
      </c>
      <c r="B28" t="inlineStr">
        <is>
          <t>403.53</t>
        </is>
      </c>
      <c r="C28" t="inlineStr">
        <is>
          <t>1523.56</t>
        </is>
      </c>
      <c r="D28" s="9" t="n">
        <v>0.8155991181552762</v>
      </c>
      <c r="E28" t="inlineStr">
        <is>
          <t>839.15</t>
        </is>
      </c>
      <c r="F28" s="8" t="n">
        <v>0.266335677421302</v>
      </c>
      <c r="G28" t="inlineStr">
        <is>
          <t>662.66</t>
        </is>
      </c>
      <c r="H28" s="9" t="n">
        <v>-0.8314609885065073</v>
      </c>
      <c r="I28" t="inlineStr">
        <is>
          <t>3931.79</t>
        </is>
      </c>
      <c r="J28" s="9" t="n">
        <v>5.937677553685176</v>
      </c>
      <c r="K28" t="inlineStr">
        <is>
          <t>566.73</t>
        </is>
      </c>
      <c r="L28" s="8" t="n">
        <v>-0.4340566612408752</v>
      </c>
      <c r="M28" t="inlineStr">
        <is>
          <t>1001.39</t>
        </is>
      </c>
      <c r="N28" t="inlineStr">
        <is>
          <t>1323.83</t>
        </is>
      </c>
      <c r="O28" t="inlineStr">
        <is>
          <t>5732.53</t>
        </is>
      </c>
      <c r="P28" t="inlineStr">
        <is>
          <t>1166.49</t>
        </is>
      </c>
      <c r="Q28" t="inlineStr">
        <is>
          <t>1177.79</t>
        </is>
      </c>
      <c r="R28" t="inlineStr">
        <is>
          <t>1856.62</t>
        </is>
      </c>
      <c r="S28" t="inlineStr">
        <is>
          <t>1390.10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21.87</t>
        </is>
      </c>
      <c r="P29" t="inlineStr">
        <is>
          <t>63.46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1460.77</t>
        </is>
      </c>
      <c r="C30" t="inlineStr">
        <is>
          <t>4164.22</t>
        </is>
      </c>
      <c r="D30" s="9" t="n">
        <v>0.6387727956049839</v>
      </c>
      <c r="E30" t="inlineStr">
        <is>
          <t>2541.06</t>
        </is>
      </c>
      <c r="F30" s="8" t="n">
        <v>-0.4608974222976557</v>
      </c>
      <c r="G30" t="inlineStr">
        <is>
          <t>4713.50</t>
        </is>
      </c>
      <c r="H30" s="5" t="n">
        <v>0.246482821359059</v>
      </c>
      <c r="I30" t="inlineStr">
        <is>
          <t>3781.44</t>
        </is>
      </c>
      <c r="J30" s="9" t="n">
        <v>1.895436447166922</v>
      </c>
      <c r="K30" t="inlineStr">
        <is>
          <t>1306.00</t>
        </is>
      </c>
      <c r="L30" s="5" t="n">
        <v>-0.1575063219280591</v>
      </c>
      <c r="M30" t="inlineStr">
        <is>
          <t>1550.16</t>
        </is>
      </c>
      <c r="N30" t="inlineStr">
        <is>
          <t>1057.71</t>
        </is>
      </c>
      <c r="O30" t="inlineStr">
        <is>
          <t>705.45</t>
        </is>
      </c>
      <c r="P30" t="inlineStr">
        <is>
          <t>438.75</t>
        </is>
      </c>
      <c r="Q30" t="inlineStr">
        <is>
          <t>1102.81</t>
        </is>
      </c>
      <c r="R30" t="inlineStr">
        <is>
          <t>412.42</t>
        </is>
      </c>
      <c r="S30" t="inlineStr">
        <is>
          <t>195.22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88.98</t>
        </is>
      </c>
      <c r="P31" t="inlineStr">
        <is>
          <t>39.86</t>
        </is>
      </c>
      <c r="Q31" t="inlineStr">
        <is>
          <t>--</t>
        </is>
      </c>
      <c r="R31" t="inlineStr">
        <is>
          <t>--</t>
        </is>
      </c>
      <c r="S31" t="inlineStr">
        <is>
          <t>--</t>
        </is>
      </c>
    </row>
    <row r="32">
      <c r="A32" t="inlineStr">
        <is>
          <t>四、利润总额</t>
        </is>
      </c>
      <c r="B32" t="inlineStr">
        <is>
          <t>-16400.00</t>
        </is>
      </c>
      <c r="C32" t="inlineStr">
        <is>
          <t>-28600.00</t>
        </is>
      </c>
      <c r="D32" s="5" t="n">
        <v>0.01718213058419244</v>
      </c>
      <c r="E32" t="inlineStr">
        <is>
          <t>-29100.00</t>
        </is>
      </c>
      <c r="F32" s="9" t="n">
        <v>0.6269230769230769</v>
      </c>
      <c r="G32" t="inlineStr">
        <is>
          <t>-78000.00</t>
        </is>
      </c>
      <c r="H32" s="9" t="n">
        <v>-1.977099236641221</v>
      </c>
      <c r="I32" t="inlineStr">
        <is>
          <t>-26200.00</t>
        </is>
      </c>
      <c r="J32" s="9" t="n">
        <v>0.6106983655274889</v>
      </c>
      <c r="K32" t="inlineStr">
        <is>
          <t>-67300.00</t>
        </is>
      </c>
      <c r="L32" s="9" t="n">
        <v>-3.724696356275304</v>
      </c>
      <c r="M32" t="inlineStr">
        <is>
          <t>24700.00</t>
        </is>
      </c>
      <c r="N32" t="inlineStr">
        <is>
          <t>15100.00</t>
        </is>
      </c>
      <c r="O32" t="inlineStr">
        <is>
          <t>-1066.40</t>
        </is>
      </c>
      <c r="P32" t="inlineStr">
        <is>
          <t>6559.88</t>
        </is>
      </c>
      <c r="Q32" t="inlineStr">
        <is>
          <t>9336.81</t>
        </is>
      </c>
      <c r="R32" t="inlineStr">
        <is>
          <t>14300.00</t>
        </is>
      </c>
      <c r="S32" t="inlineStr">
        <is>
          <t>12300.00</t>
        </is>
      </c>
    </row>
    <row r="33">
      <c r="A33" t="inlineStr">
        <is>
          <t>减：所得税费用</t>
        </is>
      </c>
      <c r="B33" t="inlineStr">
        <is>
          <t>1572.43</t>
        </is>
      </c>
      <c r="C33" t="inlineStr">
        <is>
          <t>2600.21</t>
        </is>
      </c>
      <c r="D33" s="9" t="n">
        <v>0.558523837495055</v>
      </c>
      <c r="E33" t="inlineStr">
        <is>
          <t>1668.38</t>
        </is>
      </c>
      <c r="F33" s="9" t="n">
        <v>3.094083580771025</v>
      </c>
      <c r="G33" t="inlineStr">
        <is>
          <t>407.51</t>
        </is>
      </c>
      <c r="H33" s="9" t="n">
        <v>-0.9083097457036013</v>
      </c>
      <c r="I33" t="inlineStr">
        <is>
          <t>4444.42</t>
        </is>
      </c>
      <c r="J33" s="9" t="n">
        <v>1.843322650484903</v>
      </c>
      <c r="K33" t="inlineStr">
        <is>
          <t>-5270.13</t>
        </is>
      </c>
      <c r="L33" s="9" t="n">
        <v>-66.23245451169699</v>
      </c>
      <c r="M33" t="inlineStr">
        <is>
          <t>80.79</t>
        </is>
      </c>
      <c r="N33" t="inlineStr">
        <is>
          <t>303.70</t>
        </is>
      </c>
      <c r="O33" t="inlineStr">
        <is>
          <t>278.33</t>
        </is>
      </c>
      <c r="P33" t="inlineStr">
        <is>
          <t>479.48</t>
        </is>
      </c>
      <c r="Q33" t="inlineStr">
        <is>
          <t>557.17</t>
        </is>
      </c>
      <c r="R33" t="inlineStr">
        <is>
          <t>2029.72</t>
        </is>
      </c>
      <c r="S33" t="inlineStr">
        <is>
          <t>1722.68</t>
        </is>
      </c>
    </row>
    <row r="34">
      <c r="A34" t="inlineStr">
        <is>
          <t>五、净利润</t>
        </is>
      </c>
      <c r="B34" t="inlineStr">
        <is>
          <t>-18000.00</t>
        </is>
      </c>
      <c r="C34" t="inlineStr">
        <is>
          <t>-31200.00</t>
        </is>
      </c>
      <c r="D34" s="5" t="n">
        <v>-0.01298701298701299</v>
      </c>
      <c r="E34" t="inlineStr">
        <is>
          <t>-30800.00</t>
        </is>
      </c>
      <c r="F34" s="9" t="n">
        <v>0.6071428571428571</v>
      </c>
      <c r="G34" t="inlineStr">
        <is>
          <t>-78400.00</t>
        </is>
      </c>
      <c r="H34" s="9" t="n">
        <v>-1.562091503267974</v>
      </c>
      <c r="I34" t="inlineStr">
        <is>
          <t>-30600.00</t>
        </is>
      </c>
      <c r="J34" s="9" t="n">
        <v>0.5064516129032258</v>
      </c>
      <c r="K34" t="inlineStr">
        <is>
          <t>-62000.00</t>
        </is>
      </c>
      <c r="L34" s="9" t="n">
        <v>-3.520325203252033</v>
      </c>
      <c r="M34" t="inlineStr">
        <is>
          <t>24600.00</t>
        </is>
      </c>
      <c r="N34" t="inlineStr">
        <is>
          <t>14800.00</t>
        </is>
      </c>
      <c r="O34" t="inlineStr">
        <is>
          <t>-1344.73</t>
        </is>
      </c>
      <c r="P34" t="inlineStr">
        <is>
          <t>6080.40</t>
        </is>
      </c>
      <c r="Q34" t="inlineStr">
        <is>
          <t>8779.65</t>
        </is>
      </c>
      <c r="R34" t="inlineStr">
        <is>
          <t>12300.00</t>
        </is>
      </c>
      <c r="S34" t="inlineStr">
        <is>
          <t>10500.00</t>
        </is>
      </c>
    </row>
    <row r="35">
      <c r="A35" t="inlineStr">
        <is>
          <t>（一）持续经营净利润</t>
        </is>
      </c>
      <c r="B35" t="inlineStr">
        <is>
          <t>-18000.00</t>
        </is>
      </c>
      <c r="C35" t="inlineStr">
        <is>
          <t>-31200.00</t>
        </is>
      </c>
      <c r="D35" s="5" t="n">
        <v>-0.01298701298701299</v>
      </c>
      <c r="E35" t="inlineStr">
        <is>
          <t>-30800.00</t>
        </is>
      </c>
      <c r="F35" s="9" t="n">
        <v>0.6071428571428571</v>
      </c>
      <c r="G35" t="inlineStr">
        <is>
          <t>-78400.00</t>
        </is>
      </c>
      <c r="H35" s="9" t="n">
        <v>-1.562091503267974</v>
      </c>
      <c r="I35" t="inlineStr">
        <is>
          <t>-30600.00</t>
        </is>
      </c>
      <c r="J35" s="9" t="n">
        <v>0.5064516129032258</v>
      </c>
      <c r="K35" t="inlineStr">
        <is>
          <t>-62000.00</t>
        </is>
      </c>
      <c r="L35" s="9" t="n">
        <v>-3.520325203252033</v>
      </c>
      <c r="M35" t="inlineStr">
        <is>
          <t>24600.00</t>
        </is>
      </c>
      <c r="N35" t="inlineStr">
        <is>
          <t>14800.00</t>
        </is>
      </c>
      <c r="O35" t="inlineStr">
        <is>
          <t>-1344.73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-9469.43</t>
        </is>
      </c>
      <c r="C36" t="inlineStr">
        <is>
          <t>-20300.00</t>
        </is>
      </c>
      <c r="D36" s="5" t="n">
        <v>0.20703125</v>
      </c>
      <c r="E36" t="inlineStr">
        <is>
          <t>-25600.00</t>
        </is>
      </c>
      <c r="F36" s="9" t="n">
        <v>0.6115326251896813</v>
      </c>
      <c r="G36" t="inlineStr">
        <is>
          <t>-65900.00</t>
        </is>
      </c>
      <c r="H36" s="9" t="n">
        <v>-1.604743083003953</v>
      </c>
      <c r="I36" t="inlineStr">
        <is>
          <t>-25300.00</t>
        </is>
      </c>
      <c r="J36" s="9" t="n">
        <v>0.5675213675213675</v>
      </c>
      <c r="K36" t="inlineStr">
        <is>
          <t>-58500.00</t>
        </is>
      </c>
      <c r="L36" s="9" t="n">
        <v>-3.241379310344827</v>
      </c>
      <c r="M36" t="inlineStr">
        <is>
          <t>26100.00</t>
        </is>
      </c>
      <c r="N36" t="inlineStr">
        <is>
          <t>17500.00</t>
        </is>
      </c>
      <c r="O36" t="inlineStr">
        <is>
          <t>3867.56</t>
        </is>
      </c>
      <c r="P36" t="inlineStr">
        <is>
          <t>8518.37</t>
        </is>
      </c>
      <c r="Q36" t="inlineStr">
        <is>
          <t>9861.41</t>
        </is>
      </c>
      <c r="R36" t="inlineStr">
        <is>
          <t>12300.00</t>
        </is>
      </c>
      <c r="S36" t="inlineStr">
        <is>
          <t>10200.00</t>
        </is>
      </c>
    </row>
    <row r="37">
      <c r="A37" t="inlineStr">
        <is>
          <t>少数股东损益</t>
        </is>
      </c>
      <c r="B37" t="inlineStr">
        <is>
          <t>-8501.51</t>
        </is>
      </c>
      <c r="C37" t="inlineStr">
        <is>
          <t>-10900.00</t>
        </is>
      </c>
      <c r="D37" s="9" t="n">
        <v>-1.077575526541504</v>
      </c>
      <c r="E37" t="inlineStr">
        <is>
          <t>-5246.50</t>
        </is>
      </c>
      <c r="F37" s="9" t="n">
        <v>0.58028</v>
      </c>
      <c r="G37" t="inlineStr">
        <is>
          <t>-12500.00</t>
        </is>
      </c>
      <c r="H37" s="9" t="n">
        <v>-1.361007489115755</v>
      </c>
      <c r="I37" t="inlineStr">
        <is>
          <t>-5294.35</t>
        </is>
      </c>
      <c r="J37" s="9" t="n">
        <v>-0.5420496778628267</v>
      </c>
      <c r="K37" t="inlineStr">
        <is>
          <t>-3433.32</t>
        </is>
      </c>
      <c r="L37" s="9" t="n">
        <v>-1.281109021931952</v>
      </c>
      <c r="M37" t="inlineStr">
        <is>
          <t>-1505.11</t>
        </is>
      </c>
      <c r="N37" t="inlineStr">
        <is>
          <t>-2680.04</t>
        </is>
      </c>
      <c r="O37" t="inlineStr">
        <is>
          <t>-5212.29</t>
        </is>
      </c>
      <c r="P37" t="inlineStr">
        <is>
          <t>-2437.97</t>
        </is>
      </c>
      <c r="Q37" t="inlineStr">
        <is>
          <t>-1081.76</t>
        </is>
      </c>
      <c r="R37" t="inlineStr">
        <is>
          <t>7.03</t>
        </is>
      </c>
      <c r="S37" t="inlineStr">
        <is>
          <t>341.54</t>
        </is>
      </c>
    </row>
    <row r="38">
      <c r="A38" t="inlineStr">
        <is>
          <t>扣除非经常性损益后的净利润</t>
        </is>
      </c>
      <c r="B38" t="inlineStr">
        <is>
          <t>-11500.00</t>
        </is>
      </c>
      <c r="C38" t="inlineStr">
        <is>
          <t>-23200.00</t>
        </is>
      </c>
      <c r="D38" s="8" t="n">
        <v>0.2564102564102564</v>
      </c>
      <c r="E38" t="inlineStr">
        <is>
          <t>-31200.00</t>
        </is>
      </c>
      <c r="F38" s="8" t="n">
        <v>0.4975845410628019</v>
      </c>
      <c r="G38" t="inlineStr">
        <is>
          <t>-62100.00</t>
        </is>
      </c>
      <c r="H38" s="9" t="n">
        <v>-6.805694763396949</v>
      </c>
      <c r="I38" t="inlineStr">
        <is>
          <t>-7955.73</t>
        </is>
      </c>
      <c r="J38" s="9" t="n">
        <v>0.871266504854369</v>
      </c>
      <c r="K38" t="inlineStr">
        <is>
          <t>-61800.00</t>
        </is>
      </c>
      <c r="L38" s="9" t="n">
        <v>-61.17233825032861</v>
      </c>
      <c r="M38" t="inlineStr">
        <is>
          <t>1027.05</t>
        </is>
      </c>
      <c r="N38" t="inlineStr">
        <is>
          <t>6397.48</t>
        </is>
      </c>
      <c r="O38" t="inlineStr">
        <is>
          <t>-426.34</t>
        </is>
      </c>
      <c r="P38" t="inlineStr">
        <is>
          <t>7915.01</t>
        </is>
      </c>
      <c r="Q38" t="inlineStr">
        <is>
          <t>9556.43</t>
        </is>
      </c>
      <c r="R38" t="inlineStr">
        <is>
          <t>11100.00</t>
        </is>
      </c>
      <c r="S38" t="inlineStr">
        <is>
          <t>8456.01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201.10</t>
        </is>
      </c>
      <c r="C42" t="inlineStr">
        <is>
          <t>-1507.11</t>
        </is>
      </c>
      <c r="D42" s="8" t="n">
        <v>-0.3078805550493348</v>
      </c>
      <c r="E42" t="inlineStr">
        <is>
          <t>-1152.33</t>
        </is>
      </c>
      <c r="F42" s="9" t="n">
        <v>-1.138415856569207</v>
      </c>
      <c r="G42" t="inlineStr">
        <is>
          <t>8325.13</t>
        </is>
      </c>
      <c r="H42" s="9" t="n">
        <v>6.006813971950251</v>
      </c>
      <c r="I42" t="inlineStr">
        <is>
          <t>-1662.76</t>
        </is>
      </c>
      <c r="J42" s="9" t="n">
        <v>-2.053286373080626</v>
      </c>
      <c r="K42" t="inlineStr">
        <is>
          <t>1578.64</t>
        </is>
      </c>
      <c r="L42" s="8" t="n">
        <v>0.3076438819124616</v>
      </c>
      <c r="M42" t="inlineStr">
        <is>
          <t>1207.24</t>
        </is>
      </c>
      <c r="N42" t="inlineStr">
        <is>
          <t>-4193.94</t>
        </is>
      </c>
      <c r="O42" t="inlineStr">
        <is>
          <t>-393.00</t>
        </is>
      </c>
      <c r="P42" t="inlineStr">
        <is>
          <t>700.43</t>
        </is>
      </c>
      <c r="Q42" t="inlineStr">
        <is>
          <t>-350.40</t>
        </is>
      </c>
      <c r="R42" t="inlineStr">
        <is>
          <t>157.84</t>
        </is>
      </c>
      <c r="S42" t="inlineStr">
        <is>
          <t>-324.72</t>
        </is>
      </c>
    </row>
    <row r="43">
      <c r="A43" t="inlineStr">
        <is>
          <t>归属母公司所有者的其他综合收益</t>
        </is>
      </c>
      <c r="B43" t="inlineStr">
        <is>
          <t>90.25</t>
        </is>
      </c>
      <c r="C43" t="inlineStr">
        <is>
          <t>-856.24</t>
        </is>
      </c>
      <c r="D43" s="5" t="n">
        <v>0.06203512000613449</v>
      </c>
      <c r="E43" t="inlineStr">
        <is>
          <t>-912.87</t>
        </is>
      </c>
      <c r="F43" s="9" t="n">
        <v>-1.118124541441998</v>
      </c>
      <c r="G43" t="inlineStr">
        <is>
          <t>7728.03</t>
        </is>
      </c>
      <c r="H43" s="9" t="n">
        <v>10.23102558589551</v>
      </c>
      <c r="I43" t="inlineStr">
        <is>
          <t>-837.18</t>
        </is>
      </c>
      <c r="J43" s="9" t="n">
        <v>-1.80560821408982</v>
      </c>
      <c r="K43" t="inlineStr">
        <is>
          <t>1039.19</t>
        </is>
      </c>
      <c r="L43" s="9" t="n">
        <v>-0.6570646936916721</v>
      </c>
      <c r="M43" t="inlineStr">
        <is>
          <t>3030.28</t>
        </is>
      </c>
      <c r="N43" t="inlineStr">
        <is>
          <t>-4324.11</t>
        </is>
      </c>
      <c r="O43" t="inlineStr">
        <is>
          <t>-350.19</t>
        </is>
      </c>
      <c r="P43" t="inlineStr">
        <is>
          <t>561.64</t>
        </is>
      </c>
      <c r="Q43" t="inlineStr">
        <is>
          <t>-79.39</t>
        </is>
      </c>
      <c r="R43" t="inlineStr">
        <is>
          <t>157.84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-17800.00</t>
        </is>
      </c>
      <c r="C44" t="inlineStr">
        <is>
          <t>-32700.00</t>
        </is>
      </c>
      <c r="D44" s="5" t="n">
        <v>-0.021875</v>
      </c>
      <c r="E44" t="inlineStr">
        <is>
          <t>-32000.00</t>
        </is>
      </c>
      <c r="F44" s="9" t="n">
        <v>0.543509272467903</v>
      </c>
      <c r="G44" t="inlineStr">
        <is>
          <t>-70100.00</t>
        </is>
      </c>
      <c r="H44" s="9" t="n">
        <v>-1.170278637770898</v>
      </c>
      <c r="I44" t="inlineStr">
        <is>
          <t>-32300.00</t>
        </is>
      </c>
      <c r="J44" s="8" t="n">
        <v>0.4652317880794702</v>
      </c>
      <c r="K44" t="inlineStr">
        <is>
          <t>-60400.00</t>
        </is>
      </c>
      <c r="L44" s="9" t="n">
        <v>-3.34108527131783</v>
      </c>
      <c r="M44" t="inlineStr">
        <is>
          <t>25800.00</t>
        </is>
      </c>
      <c r="N44" t="inlineStr">
        <is>
          <t>10600.00</t>
        </is>
      </c>
      <c r="O44" t="inlineStr">
        <is>
          <t>-1737.73</t>
        </is>
      </c>
      <c r="P44" t="inlineStr">
        <is>
          <t>6780.83</t>
        </is>
      </c>
      <c r="Q44" t="inlineStr">
        <is>
          <t>8429.24</t>
        </is>
      </c>
      <c r="R44" t="inlineStr">
        <is>
          <t>12400.00</t>
        </is>
      </c>
      <c r="S44" t="inlineStr">
        <is>
          <t>10200.00</t>
        </is>
      </c>
    </row>
    <row r="45">
      <c r="A45" t="inlineStr">
        <is>
          <t>归属于母公司股东的综合收益总额</t>
        </is>
      </c>
      <c r="B45" t="inlineStr">
        <is>
          <t>-9379.17</t>
        </is>
      </c>
      <c r="C45" t="inlineStr">
        <is>
          <t>-21200.00</t>
        </is>
      </c>
      <c r="D45" s="5" t="n">
        <v>0.2</v>
      </c>
      <c r="E45" t="inlineStr">
        <is>
          <t>-26500.00</t>
        </is>
      </c>
      <c r="F45" s="9" t="n">
        <v>0.5446735395189003</v>
      </c>
      <c r="G45" t="inlineStr">
        <is>
          <t>-58200.00</t>
        </is>
      </c>
      <c r="H45" s="9" t="n">
        <v>-1.221374045801527</v>
      </c>
      <c r="I45" t="inlineStr">
        <is>
          <t>-26200.00</t>
        </is>
      </c>
      <c r="J45" s="9" t="n">
        <v>0.5443478260869565</v>
      </c>
      <c r="K45" t="inlineStr">
        <is>
          <t>-57500.00</t>
        </is>
      </c>
      <c r="L45" s="9" t="n">
        <v>-2.975945017182131</v>
      </c>
      <c r="M45" t="inlineStr">
        <is>
          <t>29100.00</t>
        </is>
      </c>
      <c r="N45" t="inlineStr">
        <is>
          <t>13200.00</t>
        </is>
      </c>
      <c r="O45" t="inlineStr">
        <is>
          <t>3517.37</t>
        </is>
      </c>
      <c r="P45" t="inlineStr">
        <is>
          <t>9080.00</t>
        </is>
      </c>
      <c r="Q45" t="inlineStr">
        <is>
          <t>9782.01</t>
        </is>
      </c>
      <c r="R45" t="inlineStr">
        <is>
          <t>12400.00</t>
        </is>
      </c>
      <c r="S45" t="inlineStr">
        <is>
          <t>9883.50</t>
        </is>
      </c>
    </row>
    <row r="46">
      <c r="A46" t="inlineStr">
        <is>
          <t>归属于少数股东的综合收益总额</t>
        </is>
      </c>
      <c r="B46" t="inlineStr">
        <is>
          <t>-8390.66</t>
        </is>
      </c>
      <c r="C46" t="inlineStr">
        <is>
          <t>-11500.00</t>
        </is>
      </c>
      <c r="D46" s="9" t="n">
        <v>-1.096256450545665</v>
      </c>
      <c r="E46" t="inlineStr">
        <is>
          <t>-5485.97</t>
        </is>
      </c>
      <c r="F46" s="9" t="n">
        <v>0.5389941176470588</v>
      </c>
      <c r="G46" t="inlineStr">
        <is>
          <t>-11900.00</t>
        </is>
      </c>
      <c r="H46" s="9" t="n">
        <v>-0.9444635078121683</v>
      </c>
      <c r="I46" t="inlineStr">
        <is>
          <t>-6119.94</t>
        </is>
      </c>
      <c r="J46" s="9" t="n">
        <v>-1.114794375697595</v>
      </c>
      <c r="K46" t="inlineStr">
        <is>
          <t>-2893.87</t>
        </is>
      </c>
      <c r="L46" s="5" t="n">
        <v>0.1304869071406037</v>
      </c>
      <c r="M46" t="inlineStr">
        <is>
          <t>-3328.15</t>
        </is>
      </c>
      <c r="N46" t="inlineStr">
        <is>
          <t>-2549.88</t>
        </is>
      </c>
      <c r="O46" t="inlineStr">
        <is>
          <t>-5255.10</t>
        </is>
      </c>
      <c r="P46" t="inlineStr">
        <is>
          <t>-2299.17</t>
        </is>
      </c>
      <c r="Q46" t="inlineStr">
        <is>
          <t>-1352.77</t>
        </is>
      </c>
      <c r="R46" t="inlineStr">
        <is>
          <t>7.03</t>
        </is>
      </c>
      <c r="S46" t="inlineStr">
        <is>
          <t>341.54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-5694.79</t>
        </is>
      </c>
      <c r="C3" t="inlineStr">
        <is>
          <t>-79400.00</t>
        </is>
      </c>
      <c r="D3" s="5" t="n">
        <v>-0.1043115438108484</v>
      </c>
      <c r="E3" t="inlineStr">
        <is>
          <t>-71900.00</t>
        </is>
      </c>
      <c r="F3" s="9" t="n">
        <v>-1.493479752916953</v>
      </c>
      <c r="G3" t="inlineStr">
        <is>
          <t>145700.00</t>
        </is>
      </c>
      <c r="H3" s="9" t="n">
        <v>9.185393258426966</v>
      </c>
      <c r="I3" t="inlineStr">
        <is>
          <t>-17800.00</t>
        </is>
      </c>
      <c r="J3" s="9" t="n">
        <v>-1.754237288135593</v>
      </c>
      <c r="K3" t="inlineStr">
        <is>
          <t>23600.00</t>
        </is>
      </c>
      <c r="L3" s="9" t="n">
        <v>1.338593974175036</v>
      </c>
      <c r="M3" t="inlineStr">
        <is>
          <t>-69700.00</t>
        </is>
      </c>
      <c r="N3" t="inlineStr">
        <is>
          <t>8407.06</t>
        </is>
      </c>
      <c r="O3" t="inlineStr">
        <is>
          <t>56200.00</t>
        </is>
      </c>
      <c r="P3" t="inlineStr">
        <is>
          <t>10600.00</t>
        </is>
      </c>
      <c r="Q3" t="inlineStr">
        <is>
          <t>3177.88</t>
        </is>
      </c>
      <c r="R3" t="inlineStr">
        <is>
          <t>-8520.23</t>
        </is>
      </c>
      <c r="S3" t="inlineStr">
        <is>
          <t>-5099.50</t>
        </is>
      </c>
    </row>
    <row r="4">
      <c r="A4" t="inlineStr">
        <is>
          <t>*经营活动产生的现金流量净额</t>
        </is>
      </c>
      <c r="B4" t="inlineStr">
        <is>
          <t>4637.20</t>
        </is>
      </c>
      <c r="C4" t="inlineStr">
        <is>
          <t>-17900.00</t>
        </is>
      </c>
      <c r="D4" s="9" t="n">
        <v>-12.0897713896289</v>
      </c>
      <c r="E4" t="inlineStr">
        <is>
          <t>1614.10</t>
        </is>
      </c>
      <c r="F4" s="9" t="n">
        <v>-0.9523864306784661</v>
      </c>
      <c r="G4" t="inlineStr">
        <is>
          <t>33900.00</t>
        </is>
      </c>
      <c r="H4" s="9" t="n">
        <v>1.352757544224766</v>
      </c>
      <c r="I4" t="inlineStr">
        <is>
          <t>-96100.00</t>
        </is>
      </c>
      <c r="J4" s="9" t="n">
        <v>-3.984472049689441</v>
      </c>
      <c r="K4" t="inlineStr">
        <is>
          <t>32200.00</t>
        </is>
      </c>
      <c r="L4" s="9" t="n">
        <v>2.288</v>
      </c>
      <c r="M4" t="inlineStr">
        <is>
          <t>-25000.00</t>
        </is>
      </c>
      <c r="N4" t="inlineStr">
        <is>
          <t>-16700.00</t>
        </is>
      </c>
      <c r="O4" t="inlineStr">
        <is>
          <t>6505.00</t>
        </is>
      </c>
      <c r="P4" t="inlineStr">
        <is>
          <t>-8439.88</t>
        </is>
      </c>
      <c r="Q4" t="inlineStr">
        <is>
          <t>8953.73</t>
        </is>
      </c>
      <c r="R4" t="inlineStr">
        <is>
          <t>9037.29</t>
        </is>
      </c>
      <c r="S4" t="inlineStr">
        <is>
          <t>11200.00</t>
        </is>
      </c>
    </row>
    <row r="5">
      <c r="A5" t="inlineStr">
        <is>
          <t>*投资活动产生的现金流量净额</t>
        </is>
      </c>
      <c r="B5" t="inlineStr">
        <is>
          <t>-5441.22</t>
        </is>
      </c>
      <c r="C5" t="inlineStr">
        <is>
          <t>-40300.00</t>
        </is>
      </c>
      <c r="D5" s="5" t="n">
        <v>-0.0549738219895288</v>
      </c>
      <c r="E5" t="inlineStr">
        <is>
          <t>-38200.00</t>
        </is>
      </c>
      <c r="F5" s="5" t="n">
        <v>0.03535353535353535</v>
      </c>
      <c r="G5" t="inlineStr">
        <is>
          <t>-39600.00</t>
        </is>
      </c>
      <c r="H5" s="5" t="n">
        <v>-0.07027027027027027</v>
      </c>
      <c r="I5" t="inlineStr">
        <is>
          <t>-37000.00</t>
        </is>
      </c>
      <c r="J5" s="5" t="n">
        <v>0.06329113924050633</v>
      </c>
      <c r="K5" t="inlineStr">
        <is>
          <t>-39500.00</t>
        </is>
      </c>
      <c r="L5" s="8" t="n">
        <v>0.4662162162162162</v>
      </c>
      <c r="M5" t="inlineStr">
        <is>
          <t>-74000.00</t>
        </is>
      </c>
      <c r="N5" t="inlineStr">
        <is>
          <t>-44900.00</t>
        </is>
      </c>
      <c r="O5" t="inlineStr">
        <is>
          <t>-38000.00</t>
        </is>
      </c>
      <c r="P5" t="inlineStr">
        <is>
          <t>-60800.00</t>
        </is>
      </c>
      <c r="Q5" t="inlineStr">
        <is>
          <t>-16900.00</t>
        </is>
      </c>
      <c r="R5" t="inlineStr">
        <is>
          <t>-35800.00</t>
        </is>
      </c>
      <c r="S5" t="inlineStr">
        <is>
          <t>-12700.00</t>
        </is>
      </c>
    </row>
    <row r="6">
      <c r="A6" t="inlineStr">
        <is>
          <t>*筹资活动产生的现金流量净额</t>
        </is>
      </c>
      <c r="B6" t="inlineStr">
        <is>
          <t>-5299.16</t>
        </is>
      </c>
      <c r="C6" t="inlineStr">
        <is>
          <t>-22500.00</t>
        </is>
      </c>
      <c r="D6" s="8" t="n">
        <v>0.3801652892561984</v>
      </c>
      <c r="E6" t="inlineStr">
        <is>
          <t>-36300.00</t>
        </is>
      </c>
      <c r="F6" s="9" t="n">
        <v>-1.23850197109067</v>
      </c>
      <c r="G6" t="inlineStr">
        <is>
          <t>152200.00</t>
        </is>
      </c>
      <c r="H6" s="8" t="n">
        <v>0.3154710458081245</v>
      </c>
      <c r="I6" t="inlineStr">
        <is>
          <t>115700.00</t>
        </is>
      </c>
      <c r="J6" s="9" t="n">
        <v>2.781045751633987</v>
      </c>
      <c r="K6" t="inlineStr">
        <is>
          <t>30600.00</t>
        </is>
      </c>
      <c r="L6" s="5" t="n">
        <v>0.04081632653061224</v>
      </c>
      <c r="M6" t="inlineStr">
        <is>
          <t>29400.00</t>
        </is>
      </c>
      <c r="N6" t="inlineStr">
        <is>
          <t>70200.00</t>
        </is>
      </c>
      <c r="O6" t="inlineStr">
        <is>
          <t>87500.00</t>
        </is>
      </c>
      <c r="P6" t="inlineStr">
        <is>
          <t>79800.00</t>
        </is>
      </c>
      <c r="Q6" t="inlineStr">
        <is>
          <t>11100.00</t>
        </is>
      </c>
      <c r="R6" t="inlineStr">
        <is>
          <t>18300.00</t>
        </is>
      </c>
      <c r="S6" t="inlineStr">
        <is>
          <t>-3596.25</t>
        </is>
      </c>
    </row>
    <row r="7">
      <c r="A7" t="inlineStr">
        <is>
          <t>*期末现金及现金等价物余额</t>
        </is>
      </c>
      <c r="B7" t="inlineStr">
        <is>
          <t>17700.00</t>
        </is>
      </c>
      <c r="C7" t="inlineStr">
        <is>
          <t>23300.00</t>
        </is>
      </c>
      <c r="D7" s="9" t="n">
        <v>-0.7733463035019456</v>
      </c>
      <c r="E7" t="inlineStr">
        <is>
          <t>102800.00</t>
        </is>
      </c>
      <c r="F7" s="8" t="n">
        <v>-0.4115626788780767</v>
      </c>
      <c r="G7" t="inlineStr">
        <is>
          <t>174700.00</t>
        </is>
      </c>
      <c r="H7" s="9" t="n">
        <v>5.024137931034483</v>
      </c>
      <c r="I7" t="inlineStr">
        <is>
          <t>29000.00</t>
        </is>
      </c>
      <c r="J7" s="8" t="n">
        <v>-0.3803418803418803</v>
      </c>
      <c r="K7" t="inlineStr">
        <is>
          <t>46800.00</t>
        </is>
      </c>
      <c r="L7" s="9" t="n">
        <v>1.017241379310345</v>
      </c>
      <c r="M7" t="inlineStr">
        <is>
          <t>23200.00</t>
        </is>
      </c>
      <c r="N7" t="inlineStr">
        <is>
          <t>92900.00</t>
        </is>
      </c>
      <c r="O7" t="inlineStr">
        <is>
          <t>84399.99</t>
        </is>
      </c>
      <c r="P7" t="inlineStr">
        <is>
          <t>28200.00</t>
        </is>
      </c>
      <c r="Q7" t="inlineStr">
        <is>
          <t>17600.00</t>
        </is>
      </c>
      <c r="R7" t="inlineStr">
        <is>
          <t>14500.00</t>
        </is>
      </c>
      <c r="S7" t="inlineStr">
        <is>
          <t>23000.00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198900.00</t>
        </is>
      </c>
      <c r="C10" t="inlineStr">
        <is>
          <t>519700.00</t>
        </is>
      </c>
      <c r="D10" s="5" t="n">
        <v>-0.1695429849792266</v>
      </c>
      <c r="E10" t="inlineStr">
        <is>
          <t>625800.00</t>
        </is>
      </c>
      <c r="F10" s="5" t="n">
        <v>-0.1458986141529431</v>
      </c>
      <c r="G10" t="inlineStr">
        <is>
          <t>732699.90</t>
        </is>
      </c>
      <c r="H10" s="5" t="n">
        <v>0.1815834542815675</v>
      </c>
      <c r="I10" t="inlineStr">
        <is>
          <t>620100.00</t>
        </is>
      </c>
      <c r="J10" s="5" t="n">
        <v>-0.1136363636363636</v>
      </c>
      <c r="K10" t="inlineStr">
        <is>
          <t>699600.00</t>
        </is>
      </c>
      <c r="L10" s="5" t="n">
        <v>0.1172149473011817</v>
      </c>
      <c r="M10" t="inlineStr">
        <is>
          <t>626200.00</t>
        </is>
      </c>
      <c r="N10" t="inlineStr">
        <is>
          <t>534100.00</t>
        </is>
      </c>
      <c r="O10" t="inlineStr">
        <is>
          <t>410500.00</t>
        </is>
      </c>
      <c r="P10" t="inlineStr">
        <is>
          <t>280200.00</t>
        </is>
      </c>
      <c r="Q10" t="inlineStr">
        <is>
          <t>286200.00</t>
        </is>
      </c>
      <c r="R10" t="inlineStr">
        <is>
          <t>225100.00</t>
        </is>
      </c>
      <c r="S10" t="inlineStr">
        <is>
          <t>182300.00</t>
        </is>
      </c>
    </row>
    <row r="11">
      <c r="A11" t="inlineStr">
        <is>
          <t>收到的税费与返还</t>
        </is>
      </c>
      <c r="B11" t="inlineStr">
        <is>
          <t>5314.65</t>
        </is>
      </c>
      <c r="C11" t="inlineStr">
        <is>
          <t>9152.74</t>
        </is>
      </c>
      <c r="D11" s="9" t="n">
        <v>-0.5858488687782806</v>
      </c>
      <c r="E11" t="inlineStr">
        <is>
          <t>22100.00</t>
        </is>
      </c>
      <c r="F11" s="9" t="n">
        <v>0.782258064516129</v>
      </c>
      <c r="G11" t="inlineStr">
        <is>
          <t>12400.00</t>
        </is>
      </c>
      <c r="H11" s="5" t="n">
        <v>0.169811320754717</v>
      </c>
      <c r="I11" t="inlineStr">
        <is>
          <t>10600.00</t>
        </is>
      </c>
      <c r="J11" s="9" t="n">
        <v>2.335504557998445</v>
      </c>
      <c r="K11" t="inlineStr">
        <is>
          <t>3177.93</t>
        </is>
      </c>
      <c r="L11" s="8" t="n">
        <v>-0.4784156485317193</v>
      </c>
      <c r="M11" t="inlineStr">
        <is>
          <t>6092.84</t>
        </is>
      </c>
      <c r="N11" t="inlineStr">
        <is>
          <t>3962.85</t>
        </is>
      </c>
      <c r="O11" t="inlineStr">
        <is>
          <t>3559.25</t>
        </is>
      </c>
      <c r="P11" t="inlineStr">
        <is>
          <t>2692.34</t>
        </is>
      </c>
      <c r="Q11" t="inlineStr">
        <is>
          <t>2637.82</t>
        </is>
      </c>
      <c r="R11" t="inlineStr">
        <is>
          <t>1803.42</t>
        </is>
      </c>
      <c r="S11" t="inlineStr">
        <is>
          <t>1293.50</t>
        </is>
      </c>
    </row>
    <row r="12">
      <c r="A12" t="inlineStr">
        <is>
          <t>收到其他与经营活动有关的现金</t>
        </is>
      </c>
      <c r="B12" t="inlineStr">
        <is>
          <t>2182.69</t>
        </is>
      </c>
      <c r="C12" t="inlineStr">
        <is>
          <t>10100.00</t>
        </is>
      </c>
      <c r="D12" s="5" t="n">
        <v>0.04525109311531397</v>
      </c>
      <c r="E12" t="inlineStr">
        <is>
          <t>9662.75</t>
        </is>
      </c>
      <c r="F12" s="8" t="n">
        <v>0.3746898580745023</v>
      </c>
      <c r="G12" t="inlineStr">
        <is>
          <t>7029.04</t>
        </is>
      </c>
      <c r="H12" s="5" t="n">
        <v>-0.01124632331737699</v>
      </c>
      <c r="I12" t="inlineStr">
        <is>
          <t>7108.99</t>
        </is>
      </c>
      <c r="J12" s="8" t="n">
        <v>-0.3871560344827586</v>
      </c>
      <c r="K12" t="inlineStr">
        <is>
          <t>11600.00</t>
        </is>
      </c>
      <c r="L12" s="5" t="n">
        <v>0.02654867256637168</v>
      </c>
      <c r="M12" t="inlineStr">
        <is>
          <t>11300.00</t>
        </is>
      </c>
      <c r="N12" t="inlineStr">
        <is>
          <t>13800.00</t>
        </is>
      </c>
      <c r="O12" t="inlineStr">
        <is>
          <t>27100.00</t>
        </is>
      </c>
      <c r="P12" t="inlineStr">
        <is>
          <t>1128.51</t>
        </is>
      </c>
      <c r="Q12" t="inlineStr">
        <is>
          <t>899.62</t>
        </is>
      </c>
      <c r="R12" t="inlineStr">
        <is>
          <t>2150.38</t>
        </is>
      </c>
      <c r="S12" t="inlineStr">
        <is>
          <t>1092.09</t>
        </is>
      </c>
    </row>
    <row r="13">
      <c r="A13" t="inlineStr">
        <is>
          <t>经营活动现金流入小计</t>
        </is>
      </c>
      <c r="B13" t="inlineStr">
        <is>
          <t>206400.00</t>
        </is>
      </c>
      <c r="C13" t="inlineStr">
        <is>
          <t>538900.00</t>
        </is>
      </c>
      <c r="D13" s="5" t="n">
        <v>-0.1803802281368821</v>
      </c>
      <c r="E13" t="inlineStr">
        <is>
          <t>657500.00</t>
        </is>
      </c>
      <c r="F13" s="5" t="n">
        <v>-0.1257811461241856</v>
      </c>
      <c r="G13" t="inlineStr">
        <is>
          <t>752100.00</t>
        </is>
      </c>
      <c r="H13" s="5" t="n">
        <v>0.1793946997020543</v>
      </c>
      <c r="I13" t="inlineStr">
        <is>
          <t>637700.00</t>
        </is>
      </c>
      <c r="J13" s="5" t="n">
        <v>-0.1072378552428951</v>
      </c>
      <c r="K13" t="inlineStr">
        <is>
          <t>714300.00</t>
        </is>
      </c>
      <c r="L13" s="5" t="n">
        <v>0.1098508390304537</v>
      </c>
      <c r="M13" t="inlineStr">
        <is>
          <t>643600.00</t>
        </is>
      </c>
      <c r="N13" t="inlineStr">
        <is>
          <t>551900.00</t>
        </is>
      </c>
      <c r="O13" t="inlineStr">
        <is>
          <t>441100.00</t>
        </is>
      </c>
      <c r="P13" t="inlineStr">
        <is>
          <t>284000.00</t>
        </is>
      </c>
      <c r="Q13" t="inlineStr">
        <is>
          <t>289800.00</t>
        </is>
      </c>
      <c r="R13" t="inlineStr">
        <is>
          <t>229100.00</t>
        </is>
      </c>
      <c r="S13" t="inlineStr">
        <is>
          <t>184700.00</t>
        </is>
      </c>
    </row>
    <row r="14">
      <c r="A14" t="inlineStr">
        <is>
          <t>购买商品、接受劳务支付的现金</t>
        </is>
      </c>
      <c r="B14" t="inlineStr">
        <is>
          <t>127800.00</t>
        </is>
      </c>
      <c r="C14" t="inlineStr">
        <is>
          <t>406100.00</t>
        </is>
      </c>
      <c r="D14" s="5" t="n">
        <v>-0.165262076053443</v>
      </c>
      <c r="E14" t="inlineStr">
        <is>
          <t>486500.00</t>
        </is>
      </c>
      <c r="F14" s="5" t="n">
        <v>-0.09606094388703085</v>
      </c>
      <c r="G14" t="inlineStr">
        <is>
          <t>538200.00</t>
        </is>
      </c>
      <c r="H14" s="5" t="n">
        <v>-0.01084359492740305</v>
      </c>
      <c r="I14" t="inlineStr">
        <is>
          <t>544100.00</t>
        </is>
      </c>
      <c r="J14" s="5" t="n">
        <v>0.1706110154905336</v>
      </c>
      <c r="K14" t="inlineStr">
        <is>
          <t>464800.00</t>
        </is>
      </c>
      <c r="L14" s="5" t="n">
        <v>-0.003216813210379584</v>
      </c>
      <c r="M14" t="inlineStr">
        <is>
          <t>466300.00</t>
        </is>
      </c>
      <c r="N14" t="inlineStr">
        <is>
          <t>415500.00</t>
        </is>
      </c>
      <c r="O14" t="inlineStr">
        <is>
          <t>297200.00</t>
        </is>
      </c>
      <c r="P14" t="inlineStr">
        <is>
          <t>186000.00</t>
        </is>
      </c>
      <c r="Q14" t="inlineStr">
        <is>
          <t>204400.00</t>
        </is>
      </c>
      <c r="R14" t="inlineStr">
        <is>
          <t>163600.00</t>
        </is>
      </c>
      <c r="S14" t="inlineStr">
        <is>
          <t>132600.00</t>
        </is>
      </c>
    </row>
    <row r="15">
      <c r="A15" t="inlineStr">
        <is>
          <t>支付给职工以及为职工支付的现金</t>
        </is>
      </c>
      <c r="B15" t="inlineStr">
        <is>
          <t>48500.00</t>
        </is>
      </c>
      <c r="C15" t="inlineStr">
        <is>
          <t>109200.00</t>
        </is>
      </c>
      <c r="D15" s="5" t="n">
        <v>-0.1435294117647059</v>
      </c>
      <c r="E15" t="inlineStr">
        <is>
          <t>127500.00</t>
        </is>
      </c>
      <c r="F15" s="5" t="n">
        <v>-0.02968036529680365</v>
      </c>
      <c r="G15" t="inlineStr">
        <is>
          <t>131400.00</t>
        </is>
      </c>
      <c r="H15" s="5" t="n">
        <v>-0.0387710314557425</v>
      </c>
      <c r="I15" t="inlineStr">
        <is>
          <t>136700.00</t>
        </is>
      </c>
      <c r="J15" s="5" t="n">
        <v>-0.03323903818953324</v>
      </c>
      <c r="K15" t="inlineStr">
        <is>
          <t>141400.00</t>
        </is>
      </c>
      <c r="L15" s="5" t="n">
        <v>0.05052005943536404</v>
      </c>
      <c r="M15" t="inlineStr">
        <is>
          <t>134600.00</t>
        </is>
      </c>
      <c r="N15" t="inlineStr">
        <is>
          <t>102500.00</t>
        </is>
      </c>
      <c r="O15" t="inlineStr">
        <is>
          <t>88000.00</t>
        </is>
      </c>
      <c r="P15" t="inlineStr">
        <is>
          <t>65900.00</t>
        </is>
      </c>
      <c r="Q15" t="inlineStr">
        <is>
          <t>50400.00</t>
        </is>
      </c>
      <c r="R15" t="inlineStr">
        <is>
          <t>37000.00</t>
        </is>
      </c>
      <c r="S15" t="inlineStr">
        <is>
          <t>26300.00</t>
        </is>
      </c>
    </row>
    <row r="16">
      <c r="A16" t="inlineStr">
        <is>
          <t>支付的各项税费</t>
        </is>
      </c>
      <c r="B16" t="inlineStr">
        <is>
          <t>7913.45</t>
        </is>
      </c>
      <c r="C16" t="inlineStr">
        <is>
          <t>16300.00</t>
        </is>
      </c>
      <c r="D16" s="5" t="n">
        <v>-0.01807228915662651</v>
      </c>
      <c r="E16" t="inlineStr">
        <is>
          <t>16600.00</t>
        </is>
      </c>
      <c r="F16" s="5" t="n">
        <v>-0.1027027027027027</v>
      </c>
      <c r="G16" t="inlineStr">
        <is>
          <t>18500.00</t>
        </is>
      </c>
      <c r="H16" s="5" t="n">
        <v>-0.1355140186915888</v>
      </c>
      <c r="I16" t="inlineStr">
        <is>
          <t>21400.00</t>
        </is>
      </c>
      <c r="J16" s="5" t="n">
        <v>-0.1954887218045113</v>
      </c>
      <c r="K16" t="inlineStr">
        <is>
          <t>26600.00</t>
        </is>
      </c>
      <c r="L16" s="5" t="n">
        <v>0.003773584905660377</v>
      </c>
      <c r="M16" t="inlineStr">
        <is>
          <t>26500.00</t>
        </is>
      </c>
      <c r="N16" t="inlineStr">
        <is>
          <t>18900.00</t>
        </is>
      </c>
      <c r="O16" t="inlineStr">
        <is>
          <t>17800.00</t>
        </is>
      </c>
      <c r="P16" t="inlineStr">
        <is>
          <t>12300.00</t>
        </is>
      </c>
      <c r="Q16" t="inlineStr">
        <is>
          <t>11400.00</t>
        </is>
      </c>
      <c r="R16" t="inlineStr">
        <is>
          <t>10800.00</t>
        </is>
      </c>
      <c r="S16" t="inlineStr">
        <is>
          <t>8565.82</t>
        </is>
      </c>
    </row>
    <row r="17">
      <c r="A17" t="inlineStr">
        <is>
          <t>支付其他与经营活动有关的现金</t>
        </is>
      </c>
      <c r="B17" t="inlineStr">
        <is>
          <t>17600.00</t>
        </is>
      </c>
      <c r="C17" t="inlineStr">
        <is>
          <t>25200.00</t>
        </is>
      </c>
      <c r="D17" s="5" t="n">
        <v>-0.003952569169960474</v>
      </c>
      <c r="E17" t="inlineStr">
        <is>
          <t>25300.00</t>
        </is>
      </c>
      <c r="F17" s="5" t="n">
        <v>-0.159468438538206</v>
      </c>
      <c r="G17" t="inlineStr">
        <is>
          <t>30100.00</t>
        </is>
      </c>
      <c r="H17" s="5" t="n">
        <v>-0.04444444444444445</v>
      </c>
      <c r="I17" t="inlineStr">
        <is>
          <t>31500.00</t>
        </is>
      </c>
      <c r="J17" s="8" t="n">
        <v>-0.3610547667342799</v>
      </c>
      <c r="K17" t="inlineStr">
        <is>
          <t>49300.00</t>
        </is>
      </c>
      <c r="L17" s="5" t="n">
        <v>0.1966019417475728</v>
      </c>
      <c r="M17" t="inlineStr">
        <is>
          <t>41200.00</t>
        </is>
      </c>
      <c r="N17" t="inlineStr">
        <is>
          <t>31600.00</t>
        </is>
      </c>
      <c r="O17" t="inlineStr">
        <is>
          <t>31500.00</t>
        </is>
      </c>
      <c r="P17" t="inlineStr">
        <is>
          <t>28300.00</t>
        </is>
      </c>
      <c r="Q17" t="inlineStr">
        <is>
          <t>14700.00</t>
        </is>
      </c>
      <c r="R17" t="inlineStr">
        <is>
          <t>8628.02</t>
        </is>
      </c>
      <c r="S17" t="inlineStr">
        <is>
          <t>6000.12</t>
        </is>
      </c>
    </row>
    <row r="18">
      <c r="A18" t="inlineStr">
        <is>
          <t>经营活动现金流出小计</t>
        </is>
      </c>
      <c r="B18" t="inlineStr">
        <is>
          <t>201800.00</t>
        </is>
      </c>
      <c r="C18" t="inlineStr">
        <is>
          <t>556800.00</t>
        </is>
      </c>
      <c r="D18" s="5" t="n">
        <v>-0.1510899757722177</v>
      </c>
      <c r="E18" t="inlineStr">
        <is>
          <t>655899.90</t>
        </is>
      </c>
      <c r="F18" s="5" t="n">
        <v>-0.08674477861319964</v>
      </c>
      <c r="G18" t="inlineStr">
        <is>
          <t>718200.00</t>
        </is>
      </c>
      <c r="H18" s="5" t="n">
        <v>-0.02125919869174162</v>
      </c>
      <c r="I18" t="inlineStr">
        <is>
          <t>733800.00</t>
        </is>
      </c>
      <c r="J18" s="5" t="n">
        <v>0.07579533792699018</v>
      </c>
      <c r="K18" t="inlineStr">
        <is>
          <t>682100.00</t>
        </is>
      </c>
      <c r="L18" s="5" t="n">
        <v>0.02019144481005085</v>
      </c>
      <c r="M18" t="inlineStr">
        <is>
          <t>668600.00</t>
        </is>
      </c>
      <c r="N18" t="inlineStr">
        <is>
          <t>568600.00</t>
        </is>
      </c>
      <c r="O18" t="inlineStr">
        <is>
          <t>434600.00</t>
        </is>
      </c>
      <c r="P18" t="inlineStr">
        <is>
          <t>292500.00</t>
        </is>
      </c>
      <c r="Q18" t="inlineStr">
        <is>
          <t>280800.00</t>
        </is>
      </c>
      <c r="R18" t="inlineStr">
        <is>
          <t>220100.00</t>
        </is>
      </c>
      <c r="S18" t="inlineStr">
        <is>
          <t>173500.00</t>
        </is>
      </c>
    </row>
    <row r="19">
      <c r="A19" t="inlineStr">
        <is>
          <t>经营活动产生的现金流量净额</t>
        </is>
      </c>
      <c r="B19" t="inlineStr">
        <is>
          <t>4637.20</t>
        </is>
      </c>
      <c r="C19" t="inlineStr">
        <is>
          <t>-17900.00</t>
        </is>
      </c>
      <c r="D19" s="9" t="n">
        <v>-12.0897713896289</v>
      </c>
      <c r="E19" t="inlineStr">
        <is>
          <t>1614.10</t>
        </is>
      </c>
      <c r="F19" s="9" t="n">
        <v>-0.9523864306784661</v>
      </c>
      <c r="G19" t="inlineStr">
        <is>
          <t>33900.00</t>
        </is>
      </c>
      <c r="H19" s="9" t="n">
        <v>1.352757544224766</v>
      </c>
      <c r="I19" t="inlineStr">
        <is>
          <t>-96100.00</t>
        </is>
      </c>
      <c r="J19" s="9" t="n">
        <v>-3.984472049689441</v>
      </c>
      <c r="K19" t="inlineStr">
        <is>
          <t>32200.00</t>
        </is>
      </c>
      <c r="L19" s="9" t="n">
        <v>2.288</v>
      </c>
      <c r="M19" t="inlineStr">
        <is>
          <t>-25000.00</t>
        </is>
      </c>
      <c r="N19" t="inlineStr">
        <is>
          <t>-16700.00</t>
        </is>
      </c>
      <c r="O19" t="inlineStr">
        <is>
          <t>6505.00</t>
        </is>
      </c>
      <c r="P19" t="inlineStr">
        <is>
          <t>-8439.88</t>
        </is>
      </c>
      <c r="Q19" t="inlineStr">
        <is>
          <t>8953.73</t>
        </is>
      </c>
      <c r="R19" t="inlineStr">
        <is>
          <t>9037.29</t>
        </is>
      </c>
      <c r="S19" t="inlineStr">
        <is>
          <t>11200.00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13000.00</t>
        </is>
      </c>
      <c r="C21" t="inlineStr">
        <is>
          <t>77100.00</t>
        </is>
      </c>
      <c r="D21" s="9" t="n">
        <v>-0.6262724188075618</v>
      </c>
      <c r="E21" t="inlineStr">
        <is>
          <t>206300.00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684.78</t>
        </is>
      </c>
      <c r="J21" s="9" t="n">
        <v>-0.7477994416658686</v>
      </c>
      <c r="K21" t="inlineStr">
        <is>
          <t>2715.22</t>
        </is>
      </c>
      <c r="L21" s="9" t="n">
        <v>0.5971882352941176</v>
      </c>
      <c r="M21" t="inlineStr">
        <is>
          <t>1700.00</t>
        </is>
      </c>
      <c r="N21" t="inlineStr">
        <is>
          <t>10300.00</t>
        </is>
      </c>
      <c r="O21" t="inlineStr">
        <is>
          <t>2272.05</t>
        </is>
      </c>
      <c r="P21" t="inlineStr">
        <is>
          <t>--</t>
        </is>
      </c>
      <c r="Q21" t="inlineStr">
        <is>
          <t>7.00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56.47</t>
        </is>
      </c>
      <c r="C22" t="inlineStr">
        <is>
          <t>444.33</t>
        </is>
      </c>
      <c r="D22" s="9" t="n">
        <v>-0.7039832648248203</v>
      </c>
      <c r="E22" t="inlineStr">
        <is>
          <t>1501.03</t>
        </is>
      </c>
      <c r="F22" s="9" t="n">
        <v>63.33904843549079</v>
      </c>
      <c r="G22" t="inlineStr">
        <is>
          <t>23.33</t>
        </is>
      </c>
      <c r="H22" s="9" t="n">
        <v>-0.9965223950010732</v>
      </c>
      <c r="I22" t="inlineStr">
        <is>
          <t>6708.64</t>
        </is>
      </c>
      <c r="J22" s="9" t="n">
        <v>1.683456</v>
      </c>
      <c r="K22" t="inlineStr">
        <is>
          <t>2500.00</t>
        </is>
      </c>
      <c r="L22" s="5" t="n">
        <v>0.04975855553222758</v>
      </c>
      <c r="M22" t="inlineStr">
        <is>
          <t>2381.50</t>
        </is>
      </c>
      <c r="N22" t="inlineStr">
        <is>
          <t>2354.42</t>
        </is>
      </c>
      <c r="O22" t="inlineStr">
        <is>
          <t>14.58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4932.20</t>
        </is>
      </c>
      <c r="C23" t="inlineStr">
        <is>
          <t>5563.05</t>
        </is>
      </c>
      <c r="D23" s="5" t="n">
        <v>-0.1149827945801735</v>
      </c>
      <c r="E23" t="inlineStr">
        <is>
          <t>6285.81</t>
        </is>
      </c>
      <c r="F23" s="9" t="n">
        <v>13.36428244972578</v>
      </c>
      <c r="G23" t="inlineStr">
        <is>
          <t>437.60</t>
        </is>
      </c>
      <c r="H23" s="9" t="n">
        <v>-0.7961123432171012</v>
      </c>
      <c r="I23" t="inlineStr">
        <is>
          <t>2146.28</t>
        </is>
      </c>
      <c r="J23" s="9" t="n">
        <v>1.862050112680189</v>
      </c>
      <c r="K23" t="inlineStr">
        <is>
          <t>749.91</t>
        </is>
      </c>
      <c r="L23" s="5" t="n">
        <v>0.02470519109629275</v>
      </c>
      <c r="M23" t="inlineStr">
        <is>
          <t>731.83</t>
        </is>
      </c>
      <c r="N23" t="inlineStr">
        <is>
          <t>640.05</t>
        </is>
      </c>
      <c r="O23" t="inlineStr">
        <is>
          <t>563.72</t>
        </is>
      </c>
      <c r="P23" t="inlineStr">
        <is>
          <t>23.60</t>
        </is>
      </c>
      <c r="Q23" t="inlineStr">
        <is>
          <t>62.77</t>
        </is>
      </c>
      <c r="R23" t="inlineStr">
        <is>
          <t>1128.05</t>
        </is>
      </c>
      <c r="S23" t="inlineStr">
        <is>
          <t>77.18</t>
        </is>
      </c>
    </row>
    <row r="24">
      <c r="A24" t="inlineStr">
        <is>
          <t>处置子公司及其他营业单位收到的现金净额</t>
        </is>
      </c>
      <c r="B24" t="inlineStr">
        <is>
          <t>7000.00</t>
        </is>
      </c>
      <c r="C24" t="inlineStr">
        <is>
          <t>13900.00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3566.65</t>
        </is>
      </c>
      <c r="H24" s="9" t="n">
        <v>-0.7027791666666667</v>
      </c>
      <c r="I24" t="inlineStr">
        <is>
          <t>12000.00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7237.54</t>
        </is>
      </c>
      <c r="N24" t="inlineStr">
        <is>
          <t>1308.20</t>
        </is>
      </c>
      <c r="O24" t="inlineStr">
        <is>
          <t>474.65</t>
        </is>
      </c>
      <c r="P24" t="inlineStr">
        <is>
          <t>--</t>
        </is>
      </c>
      <c r="Q24" t="inlineStr">
        <is>
          <t>991.48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334.60</t>
        </is>
      </c>
      <c r="Q25" t="inlineStr">
        <is>
          <t>864.41</t>
        </is>
      </c>
      <c r="R25" t="inlineStr">
        <is>
          <t>300.00</t>
        </is>
      </c>
      <c r="S25" t="inlineStr">
        <is>
          <t>727.87</t>
        </is>
      </c>
    </row>
    <row r="26">
      <c r="A26" t="inlineStr">
        <is>
          <t>投资活动现金流入小计</t>
        </is>
      </c>
      <c r="B26" t="inlineStr">
        <is>
          <t>25000.00</t>
        </is>
      </c>
      <c r="C26" t="inlineStr">
        <is>
          <t>97000.00</t>
        </is>
      </c>
      <c r="D26" s="9" t="n">
        <v>-0.5467289719626168</v>
      </c>
      <c r="E26" t="inlineStr">
        <is>
          <t>214000.00</t>
        </is>
      </c>
      <c r="F26" s="9" t="n">
        <v>52.13364352787531</v>
      </c>
      <c r="G26" t="inlineStr">
        <is>
          <t>4027.58</t>
        </is>
      </c>
      <c r="H26" s="9" t="n">
        <v>-0.8126706976744186</v>
      </c>
      <c r="I26" t="inlineStr">
        <is>
          <t>21500.00</t>
        </is>
      </c>
      <c r="J26" s="9" t="n">
        <v>2.604280208478273</v>
      </c>
      <c r="K26" t="inlineStr">
        <is>
          <t>5965.13</t>
        </is>
      </c>
      <c r="L26" s="9" t="n">
        <v>-0.5070140495867769</v>
      </c>
      <c r="M26" t="inlineStr">
        <is>
          <t>12100.00</t>
        </is>
      </c>
      <c r="N26" t="inlineStr">
        <is>
          <t>14600.00</t>
        </is>
      </c>
      <c r="O26" t="inlineStr">
        <is>
          <t>3325.00</t>
        </is>
      </c>
      <c r="P26" t="inlineStr">
        <is>
          <t>358.20</t>
        </is>
      </c>
      <c r="Q26" t="inlineStr">
        <is>
          <t>1925.66</t>
        </is>
      </c>
      <c r="R26" t="inlineStr">
        <is>
          <t>1428.05</t>
        </is>
      </c>
      <c r="S26" t="inlineStr">
        <is>
          <t>805.05</t>
        </is>
      </c>
    </row>
    <row r="27">
      <c r="A27" t="inlineStr">
        <is>
          <t>购建固定资产、无形资产和其他长期资产支付的现金</t>
        </is>
      </c>
      <c r="B27" t="inlineStr">
        <is>
          <t>30400.00</t>
        </is>
      </c>
      <c r="C27" t="inlineStr">
        <is>
          <t>49800.00</t>
        </is>
      </c>
      <c r="D27" s="5" t="n">
        <v>0.1318181818181818</v>
      </c>
      <c r="E27" t="inlineStr">
        <is>
          <t>44000.00</t>
        </is>
      </c>
      <c r="F27" s="5" t="n">
        <v>0.009174311926605505</v>
      </c>
      <c r="G27" t="inlineStr">
        <is>
          <t>43600.00</t>
        </is>
      </c>
      <c r="H27" s="5" t="n">
        <v>0.09</v>
      </c>
      <c r="I27" t="inlineStr">
        <is>
          <t>40000.00</t>
        </is>
      </c>
      <c r="J27" s="5" t="n">
        <v>-0.1169977924944812</v>
      </c>
      <c r="K27" t="inlineStr">
        <is>
          <t>45300.00</t>
        </is>
      </c>
      <c r="L27" s="8" t="n">
        <v>-0.2899686520376176</v>
      </c>
      <c r="M27" t="inlineStr">
        <is>
          <t>63800.00</t>
        </is>
      </c>
      <c r="N27" t="inlineStr">
        <is>
          <t>53200.00</t>
        </is>
      </c>
      <c r="O27" t="inlineStr">
        <is>
          <t>33700.00</t>
        </is>
      </c>
      <c r="P27" t="inlineStr">
        <is>
          <t>16800.00</t>
        </is>
      </c>
      <c r="Q27" t="inlineStr">
        <is>
          <t>16000.00</t>
        </is>
      </c>
      <c r="R27" t="inlineStr">
        <is>
          <t>22300.00</t>
        </is>
      </c>
      <c r="S27" t="inlineStr">
        <is>
          <t>9904.72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85100.00</t>
        </is>
      </c>
      <c r="D28" s="9" t="n">
        <v>-0.5912584053794429</v>
      </c>
      <c r="E28" t="inlineStr">
        <is>
          <t>208200.00</t>
        </is>
      </c>
      <c r="F28" s="9" t="n">
        <v>3469.57842973829</v>
      </c>
      <c r="G28" t="inlineStr">
        <is>
          <t>59.99</t>
        </is>
      </c>
      <c r="H28" s="9" t="n">
        <v>-0.9967572972972972</v>
      </c>
      <c r="I28" t="inlineStr">
        <is>
          <t>18500.00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4235.93</t>
        </is>
      </c>
      <c r="N28" t="inlineStr">
        <is>
          <t>3305.00</t>
        </is>
      </c>
      <c r="O28" t="inlineStr">
        <is>
          <t>4377.32</t>
        </is>
      </c>
      <c r="P28" t="inlineStr">
        <is>
          <t>5392.49</t>
        </is>
      </c>
      <c r="Q28" t="inlineStr">
        <is>
          <t>2800.00</t>
        </is>
      </c>
      <c r="R28" t="inlineStr">
        <is>
          <t>3732.41</t>
        </is>
      </c>
      <c r="S28" t="inlineStr">
        <is>
          <t>3556.49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10400.00</t>
        </is>
      </c>
      <c r="N29" t="inlineStr">
        <is>
          <t>2288.64</t>
        </is>
      </c>
      <c r="O29" t="inlineStr">
        <is>
          <t>2997.51</t>
        </is>
      </c>
      <c r="P29" t="inlineStr">
        <is>
          <t>37500.00</t>
        </is>
      </c>
      <c r="Q29" t="inlineStr">
        <is>
          <t>--</t>
        </is>
      </c>
      <c r="R29" t="inlineStr">
        <is>
          <t>11200.00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2488.79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210.46</t>
        </is>
      </c>
      <c r="L30" s="9" t="n">
        <v>-0.9723078947368421</v>
      </c>
      <c r="M30" t="inlineStr">
        <is>
          <t>7600.00</t>
        </is>
      </c>
      <c r="N30" t="inlineStr">
        <is>
          <t>637.75</t>
        </is>
      </c>
      <c r="O30" t="inlineStr">
        <is>
          <t>232.49</t>
        </is>
      </c>
      <c r="P30" t="inlineStr">
        <is>
          <t>1502.67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30400.00</t>
        </is>
      </c>
      <c r="C31" t="inlineStr">
        <is>
          <t>137400.00</t>
        </is>
      </c>
      <c r="D31" s="8" t="n">
        <v>-0.455410225921522</v>
      </c>
      <c r="E31" t="inlineStr">
        <is>
          <t>252300.00</t>
        </is>
      </c>
      <c r="F31" s="9" t="n">
        <v>4.786697247706422</v>
      </c>
      <c r="G31" t="inlineStr">
        <is>
          <t>43600.00</t>
        </is>
      </c>
      <c r="H31" s="8" t="n">
        <v>-0.2547008547008547</v>
      </c>
      <c r="I31" t="inlineStr">
        <is>
          <t>58500.00</t>
        </is>
      </c>
      <c r="J31" s="8" t="n">
        <v>0.2857142857142857</v>
      </c>
      <c r="K31" t="inlineStr">
        <is>
          <t>45500.00</t>
        </is>
      </c>
      <c r="L31" s="8" t="n">
        <v>-0.4715447154471545</v>
      </c>
      <c r="M31" t="inlineStr">
        <is>
          <t>86100.00</t>
        </is>
      </c>
      <c r="N31" t="inlineStr">
        <is>
          <t>59500.00</t>
        </is>
      </c>
      <c r="O31" t="inlineStr">
        <is>
          <t>41300.00</t>
        </is>
      </c>
      <c r="P31" t="inlineStr">
        <is>
          <t>61200.00</t>
        </is>
      </c>
      <c r="Q31" t="inlineStr">
        <is>
          <t>18800.00</t>
        </is>
      </c>
      <c r="R31" t="inlineStr">
        <is>
          <t>37200.00</t>
        </is>
      </c>
      <c r="S31" t="inlineStr">
        <is>
          <t>13500.00</t>
        </is>
      </c>
    </row>
    <row r="32">
      <c r="A32" t="inlineStr">
        <is>
          <t>投资活动产生的现金流量净额</t>
        </is>
      </c>
      <c r="B32" t="inlineStr">
        <is>
          <t>-5441.22</t>
        </is>
      </c>
      <c r="C32" t="inlineStr">
        <is>
          <t>-40300.00</t>
        </is>
      </c>
      <c r="D32" s="5" t="n">
        <v>-0.0549738219895288</v>
      </c>
      <c r="E32" t="inlineStr">
        <is>
          <t>-38200.00</t>
        </is>
      </c>
      <c r="F32" s="5" t="n">
        <v>0.03535353535353535</v>
      </c>
      <c r="G32" t="inlineStr">
        <is>
          <t>-39600.00</t>
        </is>
      </c>
      <c r="H32" s="5" t="n">
        <v>-0.07027027027027027</v>
      </c>
      <c r="I32" t="inlineStr">
        <is>
          <t>-37000.00</t>
        </is>
      </c>
      <c r="J32" s="5" t="n">
        <v>0.06329113924050633</v>
      </c>
      <c r="K32" t="inlineStr">
        <is>
          <t>-39500.00</t>
        </is>
      </c>
      <c r="L32" s="8" t="n">
        <v>0.4662162162162162</v>
      </c>
      <c r="M32" t="inlineStr">
        <is>
          <t>-74000.00</t>
        </is>
      </c>
      <c r="N32" t="inlineStr">
        <is>
          <t>-44900.00</t>
        </is>
      </c>
      <c r="O32" t="inlineStr">
        <is>
          <t>-38000.00</t>
        </is>
      </c>
      <c r="P32" t="inlineStr">
        <is>
          <t>-60800.00</t>
        </is>
      </c>
      <c r="Q32" t="inlineStr">
        <is>
          <t>-16900.00</t>
        </is>
      </c>
      <c r="R32" t="inlineStr">
        <is>
          <t>-35800.00</t>
        </is>
      </c>
      <c r="S32" t="inlineStr">
        <is>
          <t>-12700.00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470.00</t>
        </is>
      </c>
      <c r="C34" t="inlineStr">
        <is>
          <t>850.00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164600.00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11900.00</t>
        </is>
      </c>
      <c r="N34" t="inlineStr">
        <is>
          <t>15500.00</t>
        </is>
      </c>
      <c r="O34" t="inlineStr">
        <is>
          <t>500.00</t>
        </is>
      </c>
      <c r="P34" t="inlineStr">
        <is>
          <t>34300.00</t>
        </is>
      </c>
      <c r="Q34" t="inlineStr">
        <is>
          <t>--</t>
        </is>
      </c>
      <c r="R34" t="inlineStr">
        <is>
          <t>400.00</t>
        </is>
      </c>
      <c r="S34" t="inlineStr">
        <is>
          <t>1485.53</t>
        </is>
      </c>
    </row>
    <row r="35">
      <c r="A35" t="inlineStr">
        <is>
          <t>其中：子公司吸收少数股东投资收到的现金</t>
        </is>
      </c>
      <c r="B35" t="inlineStr">
        <is>
          <t>470.00</t>
        </is>
      </c>
      <c r="C35" t="inlineStr">
        <is>
          <t>850.00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400.00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29900.00</t>
        </is>
      </c>
      <c r="C36" t="inlineStr">
        <is>
          <t>117900.00</t>
        </is>
      </c>
      <c r="D36" s="5" t="n">
        <v>0.009417808219178082</v>
      </c>
      <c r="E36" t="inlineStr">
        <is>
          <t>116800.00</t>
        </is>
      </c>
      <c r="F36" s="8" t="n">
        <v>-0.3973168214654283</v>
      </c>
      <c r="G36" t="inlineStr">
        <is>
          <t>193800.00</t>
        </is>
      </c>
      <c r="H36" s="9" t="n">
        <v>-0.5541752933057281</v>
      </c>
      <c r="I36" t="inlineStr">
        <is>
          <t>434700.00</t>
        </is>
      </c>
      <c r="J36" s="5" t="n">
        <v>-0.1862598277798577</v>
      </c>
      <c r="K36" t="inlineStr">
        <is>
          <t>534200.00</t>
        </is>
      </c>
      <c r="L36" s="5" t="n">
        <v>0.03768453768453769</v>
      </c>
      <c r="M36" t="inlineStr">
        <is>
          <t>514800.00</t>
        </is>
      </c>
      <c r="N36" t="inlineStr">
        <is>
          <t>368300.00</t>
        </is>
      </c>
      <c r="O36" t="inlineStr">
        <is>
          <t>247000.00</t>
        </is>
      </c>
      <c r="P36" t="inlineStr">
        <is>
          <t>112000.00</t>
        </is>
      </c>
      <c r="Q36" t="inlineStr">
        <is>
          <t>98700.00</t>
        </is>
      </c>
      <c r="R36" t="inlineStr">
        <is>
          <t>75100.00</t>
        </is>
      </c>
      <c r="S36" t="inlineStr">
        <is>
          <t>53300.00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996.00</t>
        </is>
      </c>
      <c r="S37" t="inlineStr">
        <is>
          <t>--</t>
        </is>
      </c>
    </row>
    <row r="38">
      <c r="A38" t="inlineStr">
        <is>
          <t>收到其他与筹资活动有关的现金</t>
        </is>
      </c>
      <c r="B38" t="inlineStr">
        <is>
          <t>14900.00</t>
        </is>
      </c>
      <c r="C38" t="inlineStr">
        <is>
          <t>17600.00</t>
        </is>
      </c>
      <c r="D38" s="8" t="n">
        <v>-0.4746268656716418</v>
      </c>
      <c r="E38" t="inlineStr">
        <is>
          <t>33500.00</t>
        </is>
      </c>
      <c r="F38" s="5" t="n">
        <v>-0.1207349081364829</v>
      </c>
      <c r="G38" t="inlineStr">
        <is>
          <t>38100.00</t>
        </is>
      </c>
      <c r="H38" s="8" t="n">
        <v>-0.383495145631068</v>
      </c>
      <c r="I38" t="inlineStr">
        <is>
          <t>61800.00</t>
        </is>
      </c>
      <c r="J38" s="8" t="n">
        <v>-0.4771573604060914</v>
      </c>
      <c r="K38" t="inlineStr">
        <is>
          <t>118200.00</t>
        </is>
      </c>
      <c r="L38" s="9" t="n">
        <v>2</v>
      </c>
      <c r="M38" t="inlineStr">
        <is>
          <t>39400.00</t>
        </is>
      </c>
      <c r="N38" t="inlineStr">
        <is>
          <t>40000.00</t>
        </is>
      </c>
      <c r="O38" t="inlineStr">
        <is>
          <t>50900.00</t>
        </is>
      </c>
      <c r="P38" t="inlineStr">
        <is>
          <t>10000.00</t>
        </is>
      </c>
      <c r="Q38" t="inlineStr">
        <is>
          <t>6000.00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筹资活动现金流入小计</t>
        </is>
      </c>
      <c r="B39" t="inlineStr">
        <is>
          <t>45200.00</t>
        </is>
      </c>
      <c r="C39" t="inlineStr">
        <is>
          <t>136300.00</t>
        </is>
      </c>
      <c r="D39" s="5" t="n">
        <v>-0.09314703925482369</v>
      </c>
      <c r="E39" t="inlineStr">
        <is>
          <t>150300.00</t>
        </is>
      </c>
      <c r="F39" s="9" t="n">
        <v>-0.6210287443267776</v>
      </c>
      <c r="G39" t="inlineStr">
        <is>
          <t>396600.00</t>
        </is>
      </c>
      <c r="H39" s="5" t="n">
        <v>-0.2012084592145015</v>
      </c>
      <c r="I39" t="inlineStr">
        <is>
          <t>496500.00</t>
        </is>
      </c>
      <c r="J39" s="5" t="n">
        <v>-0.2389638258736971</v>
      </c>
      <c r="K39" t="inlineStr">
        <is>
          <t>652400.00</t>
        </is>
      </c>
      <c r="L39" s="5" t="n">
        <v>0.1522430236665489</v>
      </c>
      <c r="M39" t="inlineStr">
        <is>
          <t>566200.00</t>
        </is>
      </c>
      <c r="N39" t="inlineStr">
        <is>
          <t>423800.00</t>
        </is>
      </c>
      <c r="O39" t="inlineStr">
        <is>
          <t>298400.00</t>
        </is>
      </c>
      <c r="P39" t="inlineStr">
        <is>
          <t>156300.00</t>
        </is>
      </c>
      <c r="Q39" t="inlineStr">
        <is>
          <t>104700.00</t>
        </is>
      </c>
      <c r="R39" t="inlineStr">
        <is>
          <t>76500.00</t>
        </is>
      </c>
      <c r="S39" t="inlineStr">
        <is>
          <t>54800.00</t>
        </is>
      </c>
    </row>
    <row r="40">
      <c r="A40" t="inlineStr">
        <is>
          <t>偿还债务支付的现金</t>
        </is>
      </c>
      <c r="B40" t="inlineStr">
        <is>
          <t>25100.00</t>
        </is>
      </c>
      <c r="C40" t="inlineStr">
        <is>
          <t>92000.00</t>
        </is>
      </c>
      <c r="D40" s="8" t="n">
        <v>-0.4140127388535032</v>
      </c>
      <c r="E40" t="inlineStr">
        <is>
          <t>157000.00</t>
        </is>
      </c>
      <c r="F40" s="5" t="n">
        <v>-0.2352654651729177</v>
      </c>
      <c r="G40" t="inlineStr">
        <is>
          <t>205300.00</t>
        </is>
      </c>
      <c r="H40" s="8" t="n">
        <v>-0.3819987959060807</v>
      </c>
      <c r="I40" t="inlineStr">
        <is>
          <t>332200.00</t>
        </is>
      </c>
      <c r="J40" s="8" t="n">
        <v>-0.4251600622945146</v>
      </c>
      <c r="K40" t="inlineStr">
        <is>
          <t>577900.00</t>
        </is>
      </c>
      <c r="L40" s="5" t="n">
        <v>0.1949958643507031</v>
      </c>
      <c r="M40" t="inlineStr">
        <is>
          <t>483600.00</t>
        </is>
      </c>
      <c r="N40" t="inlineStr">
        <is>
          <t>309800.00</t>
        </is>
      </c>
      <c r="O40" t="inlineStr">
        <is>
          <t>190400.00</t>
        </is>
      </c>
      <c r="P40" t="inlineStr">
        <is>
          <t>59000.00</t>
        </is>
      </c>
      <c r="Q40" t="inlineStr">
        <is>
          <t>77100.00</t>
        </is>
      </c>
      <c r="R40" t="inlineStr">
        <is>
          <t>52300.00</t>
        </is>
      </c>
      <c r="S40" t="inlineStr">
        <is>
          <t>54500.00</t>
        </is>
      </c>
    </row>
    <row r="41">
      <c r="A41" t="inlineStr">
        <is>
          <t>分配股利、利润或偿付利息支付的现金</t>
        </is>
      </c>
      <c r="B41" t="inlineStr">
        <is>
          <t>2774.51</t>
        </is>
      </c>
      <c r="C41" t="inlineStr">
        <is>
          <t>5379.53</t>
        </is>
      </c>
      <c r="D41" s="8" t="n">
        <v>-0.2601938516462813</v>
      </c>
      <c r="E41" t="inlineStr">
        <is>
          <t>7271.54</t>
        </is>
      </c>
      <c r="F41" s="5" t="n">
        <v>-0.1595936854587335</v>
      </c>
      <c r="G41" t="inlineStr">
        <is>
          <t>8652.41</t>
        </is>
      </c>
      <c r="H41" s="5" t="n">
        <v>-0.2205036036036036</v>
      </c>
      <c r="I41" t="inlineStr">
        <is>
          <t>11100.00</t>
        </is>
      </c>
      <c r="J41" s="8" t="n">
        <v>-0.2649006622516556</v>
      </c>
      <c r="K41" t="inlineStr">
        <is>
          <t>15100.00</t>
        </is>
      </c>
      <c r="L41" s="5" t="n">
        <v>0.06338028169014084</v>
      </c>
      <c r="M41" t="inlineStr">
        <is>
          <t>14200.00</t>
        </is>
      </c>
      <c r="N41" t="inlineStr">
        <is>
          <t>11500.00</t>
        </is>
      </c>
      <c r="O41" t="inlineStr">
        <is>
          <t>8643.20</t>
        </is>
      </c>
      <c r="P41" t="inlineStr">
        <is>
          <t>9885.74</t>
        </is>
      </c>
      <c r="Q41" t="inlineStr">
        <is>
          <t>5378.50</t>
        </is>
      </c>
      <c r="R41" t="inlineStr">
        <is>
          <t>5559.53</t>
        </is>
      </c>
      <c r="S41" t="inlineStr">
        <is>
          <t>3919.25</t>
        </is>
      </c>
    </row>
    <row r="42">
      <c r="A42" t="inlineStr">
        <is>
          <t>其中：子公司支付给少数股东的股利、利润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68.10</t>
        </is>
      </c>
      <c r="S42" t="inlineStr">
        <is>
          <t>--</t>
        </is>
      </c>
    </row>
    <row r="43">
      <c r="A43" t="inlineStr">
        <is>
          <t>支付其他与筹资活动有关的现金</t>
        </is>
      </c>
      <c r="B43" t="inlineStr">
        <is>
          <t>22700.00</t>
        </is>
      </c>
      <c r="C43" t="inlineStr">
        <is>
          <t>61400.00</t>
        </is>
      </c>
      <c r="D43" s="9" t="n">
        <v>1.753363228699552</v>
      </c>
      <c r="E43" t="inlineStr">
        <is>
          <t>22300.00</t>
        </is>
      </c>
      <c r="F43" s="8" t="n">
        <v>-0.2664473684210527</v>
      </c>
      <c r="G43" t="inlineStr">
        <is>
          <t>30400.00</t>
        </is>
      </c>
      <c r="H43" s="5" t="n">
        <v>-0.1871657754010695</v>
      </c>
      <c r="I43" t="inlineStr">
        <is>
          <t>37400.00</t>
        </is>
      </c>
      <c r="J43" s="8" t="n">
        <v>0.2986111111111111</v>
      </c>
      <c r="K43" t="inlineStr">
        <is>
          <t>28800.00</t>
        </is>
      </c>
      <c r="L43" s="8" t="n">
        <v>-0.2596401028277635</v>
      </c>
      <c r="M43" t="inlineStr">
        <is>
          <t>38900.00</t>
        </is>
      </c>
      <c r="N43" t="inlineStr">
        <is>
          <t>32300.00</t>
        </is>
      </c>
      <c r="O43" t="inlineStr">
        <is>
          <t>11800.00</t>
        </is>
      </c>
      <c r="P43" t="inlineStr">
        <is>
          <t>7618.58</t>
        </is>
      </c>
      <c r="Q43" t="inlineStr">
        <is>
          <t>11100.00</t>
        </is>
      </c>
      <c r="R43" t="inlineStr">
        <is>
          <t>363.90</t>
        </is>
      </c>
      <c r="S43" t="inlineStr">
        <is>
          <t>23.94</t>
        </is>
      </c>
    </row>
    <row r="44">
      <c r="A44" t="inlineStr">
        <is>
          <t>筹资活动现金流出小计</t>
        </is>
      </c>
      <c r="B44" t="inlineStr">
        <is>
          <t>50500.00</t>
        </is>
      </c>
      <c r="C44" t="inlineStr">
        <is>
          <t>158800.00</t>
        </is>
      </c>
      <c r="D44" s="5" t="n">
        <v>-0.1489817792068596</v>
      </c>
      <c r="E44" t="inlineStr">
        <is>
          <t>186600.00</t>
        </is>
      </c>
      <c r="F44" s="5" t="n">
        <v>-0.2361850184199754</v>
      </c>
      <c r="G44" t="inlineStr">
        <is>
          <t>244300.00</t>
        </is>
      </c>
      <c r="H44" s="8" t="n">
        <v>-0.3584558823529412</v>
      </c>
      <c r="I44" t="inlineStr">
        <is>
          <t>380800.00</t>
        </is>
      </c>
      <c r="J44" s="8" t="n">
        <v>-0.3875844322933419</v>
      </c>
      <c r="K44" t="inlineStr">
        <is>
          <t>621800.00</t>
        </is>
      </c>
      <c r="L44" s="5" t="n">
        <v>0.1585615800260853</v>
      </c>
      <c r="M44" t="inlineStr">
        <is>
          <t>536700.00</t>
        </is>
      </c>
      <c r="N44" t="inlineStr">
        <is>
          <t>353600.00</t>
        </is>
      </c>
      <c r="O44" t="inlineStr">
        <is>
          <t>210900.00</t>
        </is>
      </c>
      <c r="P44" t="inlineStr">
        <is>
          <t>76500.00</t>
        </is>
      </c>
      <c r="Q44" t="inlineStr">
        <is>
          <t>93600.00</t>
        </is>
      </c>
      <c r="R44" t="inlineStr">
        <is>
          <t>58200.00</t>
        </is>
      </c>
      <c r="S44" t="inlineStr">
        <is>
          <t>58400.00</t>
        </is>
      </c>
    </row>
    <row r="45">
      <c r="A45" t="inlineStr">
        <is>
          <t>筹资活动产生的现金流量净额</t>
        </is>
      </c>
      <c r="B45" t="inlineStr">
        <is>
          <t>-5299.16</t>
        </is>
      </c>
      <c r="C45" t="inlineStr">
        <is>
          <t>-22500.00</t>
        </is>
      </c>
      <c r="D45" s="8" t="n">
        <v>0.3801652892561984</v>
      </c>
      <c r="E45" t="inlineStr">
        <is>
          <t>-36300.00</t>
        </is>
      </c>
      <c r="F45" s="9" t="n">
        <v>-1.23850197109067</v>
      </c>
      <c r="G45" t="inlineStr">
        <is>
          <t>152200.00</t>
        </is>
      </c>
      <c r="H45" s="8" t="n">
        <v>0.3154710458081245</v>
      </c>
      <c r="I45" t="inlineStr">
        <is>
          <t>115700.00</t>
        </is>
      </c>
      <c r="J45" s="9" t="n">
        <v>2.781045751633987</v>
      </c>
      <c r="K45" t="inlineStr">
        <is>
          <t>30600.00</t>
        </is>
      </c>
      <c r="L45" s="5" t="n">
        <v>0.04081632653061224</v>
      </c>
      <c r="M45" t="inlineStr">
        <is>
          <t>29400.00</t>
        </is>
      </c>
      <c r="N45" t="inlineStr">
        <is>
          <t>70200.00</t>
        </is>
      </c>
      <c r="O45" t="inlineStr">
        <is>
          <t>87500.00</t>
        </is>
      </c>
      <c r="P45" t="inlineStr">
        <is>
          <t>79800.00</t>
        </is>
      </c>
      <c r="Q45" t="inlineStr">
        <is>
          <t>11100.00</t>
        </is>
      </c>
      <c r="R45" t="inlineStr">
        <is>
          <t>18300.00</t>
        </is>
      </c>
      <c r="S45" t="inlineStr">
        <is>
          <t>-3596.25</t>
        </is>
      </c>
    </row>
    <row r="46">
      <c r="A46" t="inlineStr">
        <is>
          <t>四、汇率变动对现金及现金等价物的影响</t>
        </is>
      </c>
      <c r="B46" t="inlineStr">
        <is>
          <t>408.38</t>
        </is>
      </c>
      <c r="C46" t="inlineStr">
        <is>
          <t>1271.07</t>
        </is>
      </c>
      <c r="D46" s="8" t="n">
        <v>0.2821218906978151</v>
      </c>
      <c r="E46" t="inlineStr">
        <is>
          <t>991.38</t>
        </is>
      </c>
      <c r="F46" s="9" t="n">
        <v>2.225863092293995</v>
      </c>
      <c r="G46" t="inlineStr">
        <is>
          <t>-808.72</t>
        </is>
      </c>
      <c r="H46" s="9" t="n">
        <v>-0.8515075894594656</v>
      </c>
      <c r="I46" t="inlineStr">
        <is>
          <t>-436.79</t>
        </is>
      </c>
      <c r="J46" s="9" t="n">
        <v>-2.75227664781161</v>
      </c>
      <c r="K46" t="inlineStr">
        <is>
          <t>249.27</t>
        </is>
      </c>
      <c r="L46" s="9" t="n">
        <v>4.717673378076062</v>
      </c>
      <c r="M46" t="inlineStr">
        <is>
          <t>-67.05</t>
        </is>
      </c>
      <c r="N46" t="inlineStr">
        <is>
          <t>-223.57</t>
        </is>
      </c>
      <c r="O46" t="inlineStr">
        <is>
          <t>228.15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  <c r="S46" t="inlineStr">
        <is>
          <t>--</t>
        </is>
      </c>
    </row>
    <row r="47">
      <c r="A47" t="inlineStr">
        <is>
          <t>五、现金及现金等价物净增加额</t>
        </is>
      </c>
      <c r="B47" t="inlineStr">
        <is>
          <t>-5694.79</t>
        </is>
      </c>
      <c r="C47" t="inlineStr">
        <is>
          <t>-79400.00</t>
        </is>
      </c>
      <c r="D47" s="5" t="n">
        <v>-0.1043115438108484</v>
      </c>
      <c r="E47" t="inlineStr">
        <is>
          <t>-71900.00</t>
        </is>
      </c>
      <c r="F47" s="9" t="n">
        <v>-1.493479752916953</v>
      </c>
      <c r="G47" t="inlineStr">
        <is>
          <t>145700.00</t>
        </is>
      </c>
      <c r="H47" s="9" t="n">
        <v>9.185393258426966</v>
      </c>
      <c r="I47" t="inlineStr">
        <is>
          <t>-17800.00</t>
        </is>
      </c>
      <c r="J47" s="9" t="n">
        <v>-1.754237288135593</v>
      </c>
      <c r="K47" t="inlineStr">
        <is>
          <t>23600.00</t>
        </is>
      </c>
      <c r="L47" s="9" t="n">
        <v>1.338593974175036</v>
      </c>
      <c r="M47" t="inlineStr">
        <is>
          <t>-69700.00</t>
        </is>
      </c>
      <c r="N47" t="inlineStr">
        <is>
          <t>8407.06</t>
        </is>
      </c>
      <c r="O47" t="inlineStr">
        <is>
          <t>56200.00</t>
        </is>
      </c>
      <c r="P47" t="inlineStr">
        <is>
          <t>10600.00</t>
        </is>
      </c>
      <c r="Q47" t="inlineStr">
        <is>
          <t>3177.88</t>
        </is>
      </c>
      <c r="R47" t="inlineStr">
        <is>
          <t>-8520.23</t>
        </is>
      </c>
      <c r="S47" t="inlineStr">
        <is>
          <t>-5099.50</t>
        </is>
      </c>
    </row>
    <row r="48">
      <c r="A48" t="inlineStr">
        <is>
          <t>加：期初现金及现金等价物余额</t>
        </is>
      </c>
      <c r="B48" t="inlineStr">
        <is>
          <t>23300.00</t>
        </is>
      </c>
      <c r="C48" t="inlineStr">
        <is>
          <t>102800.00</t>
        </is>
      </c>
      <c r="D48" s="8" t="n">
        <v>-0.4115626788780767</v>
      </c>
      <c r="E48" t="inlineStr">
        <is>
          <t>174700.00</t>
        </is>
      </c>
      <c r="F48" s="9" t="n">
        <v>5.024137931034483</v>
      </c>
      <c r="G48" t="inlineStr">
        <is>
          <t>29000.00</t>
        </is>
      </c>
      <c r="H48" s="8" t="n">
        <v>-0.3803418803418803</v>
      </c>
      <c r="I48" t="inlineStr">
        <is>
          <t>46800.00</t>
        </is>
      </c>
      <c r="J48" s="9" t="n">
        <v>1.017241379310345</v>
      </c>
      <c r="K48" t="inlineStr">
        <is>
          <t>23200.00</t>
        </is>
      </c>
      <c r="L48" s="9" t="n">
        <v>-0.7502691065662002</v>
      </c>
      <c r="M48" t="inlineStr">
        <is>
          <t>92900.00</t>
        </is>
      </c>
      <c r="N48" t="inlineStr">
        <is>
          <t>84399.99</t>
        </is>
      </c>
      <c r="O48" t="inlineStr">
        <is>
          <t>28200.00</t>
        </is>
      </c>
      <c r="P48" t="inlineStr">
        <is>
          <t>17600.00</t>
        </is>
      </c>
      <c r="Q48" t="inlineStr">
        <is>
          <t>14500.00</t>
        </is>
      </c>
      <c r="R48" t="inlineStr">
        <is>
          <t>23000.00</t>
        </is>
      </c>
      <c r="S48" t="inlineStr">
        <is>
          <t>28100.00</t>
        </is>
      </c>
    </row>
    <row r="49">
      <c r="A49" t="inlineStr">
        <is>
          <t>六、期末现金及现金等价物余额</t>
        </is>
      </c>
      <c r="B49" t="inlineStr">
        <is>
          <t>17700.00</t>
        </is>
      </c>
      <c r="C49" t="inlineStr">
        <is>
          <t>23300.00</t>
        </is>
      </c>
      <c r="D49" s="9" t="n">
        <v>-0.7733463035019456</v>
      </c>
      <c r="E49" t="inlineStr">
        <is>
          <t>102800.00</t>
        </is>
      </c>
      <c r="F49" s="8" t="n">
        <v>-0.4115626788780767</v>
      </c>
      <c r="G49" t="inlineStr">
        <is>
          <t>174700.00</t>
        </is>
      </c>
      <c r="H49" s="9" t="n">
        <v>5.024137931034483</v>
      </c>
      <c r="I49" t="inlineStr">
        <is>
          <t>29000.00</t>
        </is>
      </c>
      <c r="J49" s="8" t="n">
        <v>-0.3803418803418803</v>
      </c>
      <c r="K49" t="inlineStr">
        <is>
          <t>46800.00</t>
        </is>
      </c>
      <c r="L49" s="9" t="n">
        <v>1.017241379310345</v>
      </c>
      <c r="M49" t="inlineStr">
        <is>
          <t>23200.00</t>
        </is>
      </c>
      <c r="N49" t="inlineStr">
        <is>
          <t>92900.00</t>
        </is>
      </c>
      <c r="O49" t="inlineStr">
        <is>
          <t>84399.99</t>
        </is>
      </c>
      <c r="P49" t="inlineStr">
        <is>
          <t>28200.00</t>
        </is>
      </c>
      <c r="Q49" t="inlineStr">
        <is>
          <t>17600.00</t>
        </is>
      </c>
      <c r="R49" t="inlineStr">
        <is>
          <t>14500.00</t>
        </is>
      </c>
      <c r="S49" t="inlineStr">
        <is>
          <t>23000.00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  <c r="S51" t="inlineStr">
        <is>
          <t>--</t>
        </is>
      </c>
    </row>
    <row r="52">
      <c r="A52" t="inlineStr">
        <is>
          <t>净利润</t>
        </is>
      </c>
      <c r="B52" t="inlineStr">
        <is>
          <t>-18000.00</t>
        </is>
      </c>
      <c r="C52" t="inlineStr">
        <is>
          <t>-31200.00</t>
        </is>
      </c>
      <c r="D52" s="5" t="n">
        <v>-0.009708737864077669</v>
      </c>
      <c r="E52" t="inlineStr">
        <is>
          <t>-30900.00</t>
        </is>
      </c>
      <c r="F52" s="9" t="n">
        <v>0.6058673469387755</v>
      </c>
      <c r="G52" t="inlineStr">
        <is>
          <t>-78400.00</t>
        </is>
      </c>
      <c r="H52" s="9" t="n">
        <v>-1.562091503267974</v>
      </c>
      <c r="I52" t="inlineStr">
        <is>
          <t>-30600.00</t>
        </is>
      </c>
      <c r="J52" s="9" t="n">
        <v>0.5064516129032258</v>
      </c>
      <c r="K52" t="inlineStr">
        <is>
          <t>-62000.00</t>
        </is>
      </c>
      <c r="L52" s="9" t="n">
        <v>-3.520325203252033</v>
      </c>
      <c r="M52" t="inlineStr">
        <is>
          <t>24600.00</t>
        </is>
      </c>
      <c r="N52" t="inlineStr">
        <is>
          <t>14800.00</t>
        </is>
      </c>
      <c r="O52" t="inlineStr">
        <is>
          <t>-1344.73</t>
        </is>
      </c>
      <c r="P52" t="inlineStr">
        <is>
          <t>6080.40</t>
        </is>
      </c>
      <c r="Q52" t="inlineStr">
        <is>
          <t>8779.65</t>
        </is>
      </c>
      <c r="R52" t="inlineStr">
        <is>
          <t>12300.00</t>
        </is>
      </c>
      <c r="S52" t="inlineStr">
        <is>
          <t>10500.00</t>
        </is>
      </c>
    </row>
    <row r="53">
      <c r="A53" t="inlineStr">
        <is>
          <t>加：资产减值准备</t>
        </is>
      </c>
      <c r="B53" t="inlineStr">
        <is>
          <t>3751.07</t>
        </is>
      </c>
      <c r="C53" t="inlineStr">
        <is>
          <t>22400.00</t>
        </is>
      </c>
      <c r="D53" s="5" t="n">
        <v>-0.1450381679389313</v>
      </c>
      <c r="E53" t="inlineStr">
        <is>
          <t>26200.00</t>
        </is>
      </c>
      <c r="F53" s="5" t="n">
        <v>-0.2202380952380952</v>
      </c>
      <c r="G53" t="inlineStr">
        <is>
          <t>33600.00</t>
        </is>
      </c>
      <c r="H53" s="5" t="n">
        <v>-0.1087533156498674</v>
      </c>
      <c r="I53" t="inlineStr">
        <is>
          <t>37700.00</t>
        </is>
      </c>
      <c r="J53" s="8" t="n">
        <v>-0.4414814814814815</v>
      </c>
      <c r="K53" t="inlineStr">
        <is>
          <t>67500.00</t>
        </is>
      </c>
      <c r="L53" s="9" t="n">
        <v>5.75</v>
      </c>
      <c r="M53" t="inlineStr">
        <is>
          <t>10000.00</t>
        </is>
      </c>
      <c r="N53" t="inlineStr">
        <is>
          <t>2058.63</t>
        </is>
      </c>
      <c r="O53" t="inlineStr">
        <is>
          <t>2739.54</t>
        </is>
      </c>
      <c r="P53" t="inlineStr">
        <is>
          <t>1445.24</t>
        </is>
      </c>
      <c r="Q53" t="inlineStr">
        <is>
          <t>566.45</t>
        </is>
      </c>
      <c r="R53" t="inlineStr">
        <is>
          <t>394.21</t>
        </is>
      </c>
      <c r="S53" t="inlineStr">
        <is>
          <t>441.19</t>
        </is>
      </c>
    </row>
    <row r="54">
      <c r="A54" t="inlineStr">
        <is>
          <t>固定资产折旧、油气资产折耗、生产性生物资产折旧</t>
        </is>
      </c>
      <c r="B54" t="inlineStr">
        <is>
          <t>17700.00</t>
        </is>
      </c>
      <c r="C54" t="inlineStr">
        <is>
          <t>27600.00</t>
        </is>
      </c>
      <c r="D54" s="5" t="n">
        <v>0.06976744186046512</v>
      </c>
      <c r="E54" t="inlineStr">
        <is>
          <t>25800.00</t>
        </is>
      </c>
      <c r="F54" s="5" t="n">
        <v>0.08403361344537816</v>
      </c>
      <c r="G54" t="inlineStr">
        <is>
          <t>23800.00</t>
        </is>
      </c>
      <c r="H54" s="5" t="n">
        <v>0.202020202020202</v>
      </c>
      <c r="I54" t="inlineStr">
        <is>
          <t>19800.00</t>
        </is>
      </c>
      <c r="J54" s="5" t="n">
        <v>-0.08755760368663594</v>
      </c>
      <c r="K54" t="inlineStr">
        <is>
          <t>21700.00</t>
        </is>
      </c>
      <c r="L54" s="5" t="n">
        <v>-0.0091324200913242</v>
      </c>
      <c r="M54" t="inlineStr">
        <is>
          <t>21900.00</t>
        </is>
      </c>
      <c r="N54" t="inlineStr">
        <is>
          <t>17800.00</t>
        </is>
      </c>
      <c r="O54" t="inlineStr">
        <is>
          <t>16400.00</t>
        </is>
      </c>
      <c r="P54" t="inlineStr">
        <is>
          <t>13700.00</t>
        </is>
      </c>
      <c r="Q54" t="inlineStr">
        <is>
          <t>10400.00</t>
        </is>
      </c>
      <c r="R54" t="inlineStr">
        <is>
          <t>7648.92</t>
        </is>
      </c>
      <c r="S54" t="inlineStr">
        <is>
          <t>5705.02</t>
        </is>
      </c>
    </row>
    <row r="55">
      <c r="A55" t="inlineStr">
        <is>
          <t>无形资产摊销</t>
        </is>
      </c>
      <c r="B55" t="inlineStr">
        <is>
          <t>6504.24</t>
        </is>
      </c>
      <c r="C55" t="inlineStr">
        <is>
          <t>12600.00</t>
        </is>
      </c>
      <c r="D55" s="5" t="n">
        <v>0.1052631578947368</v>
      </c>
      <c r="E55" t="inlineStr">
        <is>
          <t>11400.00</t>
        </is>
      </c>
      <c r="F55" s="5" t="n">
        <v>0</v>
      </c>
      <c r="G55" t="inlineStr">
        <is>
          <t>11400.00</t>
        </is>
      </c>
      <c r="H55" s="5" t="n">
        <v>-0.008695652173913044</v>
      </c>
      <c r="I55" t="inlineStr">
        <is>
          <t>11500.00</t>
        </is>
      </c>
      <c r="J55" s="8" t="n">
        <v>0.4137820390671005</v>
      </c>
      <c r="K55" t="inlineStr">
        <is>
          <t>8134.21</t>
        </is>
      </c>
      <c r="L55" s="5" t="n">
        <v>0.1363421734951609</v>
      </c>
      <c r="M55" t="inlineStr">
        <is>
          <t>7158.24</t>
        </is>
      </c>
      <c r="N55" t="inlineStr">
        <is>
          <t>5370.69</t>
        </is>
      </c>
      <c r="O55" t="inlineStr">
        <is>
          <t>4542.93</t>
        </is>
      </c>
      <c r="P55" t="inlineStr">
        <is>
          <t>1853.28</t>
        </is>
      </c>
      <c r="Q55" t="inlineStr">
        <is>
          <t>770.06</t>
        </is>
      </c>
      <c r="R55" t="inlineStr">
        <is>
          <t>484.78</t>
        </is>
      </c>
      <c r="S55" t="inlineStr">
        <is>
          <t>180.06</t>
        </is>
      </c>
    </row>
    <row r="56">
      <c r="A56" t="inlineStr">
        <is>
          <t>长期待摊费用摊销</t>
        </is>
      </c>
      <c r="B56" t="inlineStr">
        <is>
          <t>1334.98</t>
        </is>
      </c>
      <c r="C56" t="inlineStr">
        <is>
          <t>5543.07</t>
        </is>
      </c>
      <c r="D56" s="5" t="n">
        <v>-0.06781191665405385</v>
      </c>
      <c r="E56" t="inlineStr">
        <is>
          <t>5946.30</t>
        </is>
      </c>
      <c r="F56" s="9" t="n">
        <v>0.5212636135479266</v>
      </c>
      <c r="G56" t="inlineStr">
        <is>
          <t>3908.79</t>
        </is>
      </c>
      <c r="H56" s="5" t="n">
        <v>0.2412521792148157</v>
      </c>
      <c r="I56" t="inlineStr">
        <is>
          <t>3149.07</t>
        </is>
      </c>
      <c r="J56" s="8" t="n">
        <v>0.411689551757064</v>
      </c>
      <c r="K56" t="inlineStr">
        <is>
          <t>2230.71</t>
        </is>
      </c>
      <c r="L56" s="5" t="n">
        <v>-0.1709709188887856</v>
      </c>
      <c r="M56" t="inlineStr">
        <is>
          <t>2690.75</t>
        </is>
      </c>
      <c r="N56" t="inlineStr">
        <is>
          <t>2526.75</t>
        </is>
      </c>
      <c r="O56" t="inlineStr">
        <is>
          <t>1784.73</t>
        </is>
      </c>
      <c r="P56" t="inlineStr">
        <is>
          <t>769.49</t>
        </is>
      </c>
      <c r="Q56" t="inlineStr">
        <is>
          <t>396.19</t>
        </is>
      </c>
      <c r="R56" t="inlineStr">
        <is>
          <t>336.98</t>
        </is>
      </c>
      <c r="S56" t="inlineStr">
        <is>
          <t>331.40</t>
        </is>
      </c>
    </row>
    <row r="57">
      <c r="A57" t="inlineStr">
        <is>
          <t>处置固定资产、无形资产和其他长期资产的损失</t>
        </is>
      </c>
      <c r="B57" t="inlineStr">
        <is>
          <t>-2878.03</t>
        </is>
      </c>
      <c r="C57" t="inlineStr">
        <is>
          <t>-245.90</t>
        </is>
      </c>
      <c r="D57" s="9" t="n">
        <v>0.7902718193216032</v>
      </c>
      <c r="E57" t="inlineStr">
        <is>
          <t>-1172.47</t>
        </is>
      </c>
      <c r="F57" s="9" t="n">
        <v>-8.742168674698796</v>
      </c>
      <c r="G57" t="inlineStr">
        <is>
          <t>-120.35</t>
        </is>
      </c>
      <c r="H57" s="9" t="n">
        <v>0.5137963075182806</v>
      </c>
      <c r="I57" t="inlineStr">
        <is>
          <t>-247.53</t>
        </is>
      </c>
      <c r="J57" s="9" t="n">
        <v>-1.112717552663455</v>
      </c>
      <c r="K57" t="inlineStr">
        <is>
          <t>2196.02</t>
        </is>
      </c>
      <c r="L57" s="9" t="n">
        <v>12.80528975378991</v>
      </c>
      <c r="M57" t="inlineStr">
        <is>
          <t>-186.02</t>
        </is>
      </c>
      <c r="N57" t="inlineStr">
        <is>
          <t>-51.77</t>
        </is>
      </c>
      <c r="O57" t="inlineStr">
        <is>
          <t>0.98</t>
        </is>
      </c>
      <c r="P57" t="inlineStr">
        <is>
          <t>-23.60</t>
        </is>
      </c>
      <c r="Q57" t="inlineStr">
        <is>
          <t>171.97</t>
        </is>
      </c>
      <c r="R57" t="inlineStr">
        <is>
          <t>-47.10</t>
        </is>
      </c>
      <c r="S57" t="inlineStr">
        <is>
          <t>44.11</t>
        </is>
      </c>
    </row>
    <row r="58">
      <c r="A58" t="inlineStr">
        <is>
          <t>固定资产报废损失</t>
        </is>
      </c>
      <c r="B58" t="inlineStr">
        <is>
          <t>252.41</t>
        </is>
      </c>
      <c r="C58" t="inlineStr">
        <is>
          <t>745.07</t>
        </is>
      </c>
      <c r="D58" s="8" t="n">
        <v>-0.485757866475253</v>
      </c>
      <c r="E58" t="inlineStr">
        <is>
          <t>1448.87</t>
        </is>
      </c>
      <c r="F58" s="8" t="n">
        <v>0.3092750899134301</v>
      </c>
      <c r="G58" t="inlineStr">
        <is>
          <t>1106.62</t>
        </is>
      </c>
      <c r="H58" s="9" t="n">
        <v>0.9010169724455437</v>
      </c>
      <c r="I58" t="inlineStr">
        <is>
          <t>582.12</t>
        </is>
      </c>
      <c r="J58" s="9" t="n">
        <v>2.86893526518676</v>
      </c>
      <c r="K58" t="inlineStr">
        <is>
          <t>150.46</t>
        </is>
      </c>
      <c r="L58" s="8" t="n">
        <v>0.3148649829590142</v>
      </c>
      <c r="M58" t="inlineStr">
        <is>
          <t>114.43</t>
        </is>
      </c>
      <c r="N58" t="inlineStr">
        <is>
          <t>71.22</t>
        </is>
      </c>
      <c r="O58" t="inlineStr">
        <is>
          <t>67.10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公允价值变动损失</t>
        </is>
      </c>
      <c r="B59" t="inlineStr">
        <is>
          <t>141.30</t>
        </is>
      </c>
      <c r="C59" t="inlineStr">
        <is>
          <t>2002.37</t>
        </is>
      </c>
      <c r="D59" s="9" t="n">
        <v>7.865536172850437</v>
      </c>
      <c r="E59" t="inlineStr">
        <is>
          <t>225.86</t>
        </is>
      </c>
      <c r="F59" s="9" t="n">
        <v>3.548922243539104</v>
      </c>
      <c r="G59" t="inlineStr">
        <is>
          <t>-88.61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164.02</t>
        </is>
      </c>
      <c r="L59" s="9" t="n">
        <v>2.611040172871034</v>
      </c>
      <c r="M59" t="inlineStr">
        <is>
          <t>-101.81</t>
        </is>
      </c>
      <c r="N59" t="inlineStr">
        <is>
          <t>823.37</t>
        </is>
      </c>
      <c r="O59" t="inlineStr">
        <is>
          <t>-357.03</t>
        </is>
      </c>
      <c r="P59" t="inlineStr">
        <is>
          <t>-199.01</t>
        </is>
      </c>
      <c r="Q59" t="inlineStr">
        <is>
          <t>--</t>
        </is>
      </c>
      <c r="R59" t="inlineStr">
        <is>
          <t>--</t>
        </is>
      </c>
      <c r="S59" t="inlineStr">
        <is>
          <t>--</t>
        </is>
      </c>
    </row>
    <row r="60">
      <c r="A60" t="inlineStr">
        <is>
          <t>财务费用</t>
        </is>
      </c>
      <c r="B60" t="inlineStr">
        <is>
          <t>8807.99</t>
        </is>
      </c>
      <c r="C60" t="inlineStr">
        <is>
          <t>8924.60</t>
        </is>
      </c>
      <c r="D60" s="8" t="n">
        <v>-0.302765625</v>
      </c>
      <c r="E60" t="inlineStr">
        <is>
          <t>12800.00</t>
        </is>
      </c>
      <c r="F60" s="8" t="n">
        <v>-0.4796747967479675</v>
      </c>
      <c r="G60" t="inlineStr">
        <is>
          <t>24600.00</t>
        </is>
      </c>
      <c r="H60" s="5" t="n">
        <v>0.09821428571428571</v>
      </c>
      <c r="I60" t="inlineStr">
        <is>
          <t>22400.00</t>
        </is>
      </c>
      <c r="J60" s="8" t="n">
        <v>0.4933333333333333</v>
      </c>
      <c r="K60" t="inlineStr">
        <is>
          <t>15000.00</t>
        </is>
      </c>
      <c r="L60" s="5" t="n">
        <v>-0.1758241758241758</v>
      </c>
      <c r="M60" t="inlineStr">
        <is>
          <t>18200.00</t>
        </is>
      </c>
      <c r="N60" t="inlineStr">
        <is>
          <t>15100.00</t>
        </is>
      </c>
      <c r="O60" t="inlineStr">
        <is>
          <t>10200.00</t>
        </is>
      </c>
      <c r="P60" t="inlineStr">
        <is>
          <t>6228.72</t>
        </is>
      </c>
      <c r="Q60" t="inlineStr">
        <is>
          <t>5341.99</t>
        </is>
      </c>
      <c r="R60" t="inlineStr">
        <is>
          <t>3487.48</t>
        </is>
      </c>
      <c r="S60" t="inlineStr">
        <is>
          <t>1910.09</t>
        </is>
      </c>
    </row>
    <row r="61">
      <c r="A61" t="inlineStr">
        <is>
          <t>投资损失</t>
        </is>
      </c>
      <c r="B61" t="inlineStr">
        <is>
          <t>-1711.82</t>
        </is>
      </c>
      <c r="C61" t="inlineStr">
        <is>
          <t>4101.62</t>
        </is>
      </c>
      <c r="D61" s="8" t="n">
        <v>-0.3692105635492344</v>
      </c>
      <c r="E61" t="inlineStr">
        <is>
          <t>6502.36</t>
        </is>
      </c>
      <c r="F61" s="8" t="n">
        <v>0.3305858182383707</v>
      </c>
      <c r="G61" t="inlineStr">
        <is>
          <t>4886.84</t>
        </is>
      </c>
      <c r="H61" s="9" t="n">
        <v>1.25320414507772</v>
      </c>
      <c r="I61" t="inlineStr">
        <is>
          <t>-19300.00</t>
        </is>
      </c>
      <c r="J61" s="9" t="n">
        <v>-1.360824502667242</v>
      </c>
      <c r="K61" t="inlineStr">
        <is>
          <t>-8175.11</t>
        </is>
      </c>
      <c r="L61" s="9" t="n">
        <v>0.7404726984126984</v>
      </c>
      <c r="M61" t="inlineStr">
        <is>
          <t>-31500.00</t>
        </is>
      </c>
      <c r="N61" t="inlineStr">
        <is>
          <t>-8297.51</t>
        </is>
      </c>
      <c r="O61" t="inlineStr">
        <is>
          <t>-92.11</t>
        </is>
      </c>
      <c r="P61" t="inlineStr">
        <is>
          <t>471.19</t>
        </is>
      </c>
      <c r="Q61" t="inlineStr">
        <is>
          <t>325.61</t>
        </is>
      </c>
      <c r="R61" t="inlineStr">
        <is>
          <t>-127.87</t>
        </is>
      </c>
      <c r="S61" t="inlineStr">
        <is>
          <t>-549.27</t>
        </is>
      </c>
    </row>
    <row r="62">
      <c r="A62" t="inlineStr">
        <is>
          <t>递延所得税资产减少</t>
        </is>
      </c>
      <c r="B62" t="inlineStr">
        <is>
          <t>-1310.62</t>
        </is>
      </c>
      <c r="C62" t="inlineStr">
        <is>
          <t>-537.81</t>
        </is>
      </c>
      <c r="D62" s="9" t="n">
        <v>-0.6940498314801395</v>
      </c>
      <c r="E62" t="inlineStr">
        <is>
          <t>-317.47</t>
        </is>
      </c>
      <c r="F62" s="9" t="n">
        <v>-15.60407949790795</v>
      </c>
      <c r="G62" t="inlineStr">
        <is>
          <t>-19.12</t>
        </is>
      </c>
      <c r="H62" s="9" t="n">
        <v>-1.008124312174146</v>
      </c>
      <c r="I62" t="inlineStr">
        <is>
          <t>2353.43</t>
        </is>
      </c>
      <c r="J62" s="9" t="n">
        <v>1.281665749096393</v>
      </c>
      <c r="K62" t="inlineStr">
        <is>
          <t>-8355.40</t>
        </is>
      </c>
      <c r="L62" s="8" t="n">
        <v>-0.4046017627706733</v>
      </c>
      <c r="M62" t="inlineStr">
        <is>
          <t>-5948.59</t>
        </is>
      </c>
      <c r="N62" t="inlineStr">
        <is>
          <t>-3177.51</t>
        </is>
      </c>
      <c r="O62" t="inlineStr">
        <is>
          <t>-2011.45</t>
        </is>
      </c>
      <c r="P62" t="inlineStr">
        <is>
          <t>-4026.87</t>
        </is>
      </c>
      <c r="Q62" t="inlineStr">
        <is>
          <t>-1055.60</t>
        </is>
      </c>
      <c r="R62" t="inlineStr">
        <is>
          <t>-308.25</t>
        </is>
      </c>
      <c r="S62" t="inlineStr">
        <is>
          <t>19.85</t>
        </is>
      </c>
    </row>
    <row r="63">
      <c r="A63" t="inlineStr">
        <is>
          <t>递延所得税负债增加</t>
        </is>
      </c>
      <c r="B63" t="inlineStr">
        <is>
          <t>224.82</t>
        </is>
      </c>
      <c r="C63" t="inlineStr">
        <is>
          <t>1097.81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1781.64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  <c r="S63" t="inlineStr">
        <is>
          <t>--</t>
        </is>
      </c>
    </row>
    <row r="64">
      <c r="A64" t="inlineStr">
        <is>
          <t>存货的减少</t>
        </is>
      </c>
      <c r="B64" t="inlineStr">
        <is>
          <t>730.54</t>
        </is>
      </c>
      <c r="C64" t="inlineStr">
        <is>
          <t>2921.27</t>
        </is>
      </c>
      <c r="D64" s="5" t="n">
        <v>-0.04115025076805921</v>
      </c>
      <c r="E64" t="inlineStr">
        <is>
          <t>3046.64</t>
        </is>
      </c>
      <c r="F64" s="9" t="n">
        <v>1.393302608987517</v>
      </c>
      <c r="G64" t="inlineStr">
        <is>
          <t>-7746.30</t>
        </is>
      </c>
      <c r="H64" s="5" t="n">
        <v>-0.1417256103043158</v>
      </c>
      <c r="I64" t="inlineStr">
        <is>
          <t>-6784.73</t>
        </is>
      </c>
      <c r="J64" s="5" t="n">
        <v>0.03177640779747126</v>
      </c>
      <c r="K64" t="inlineStr">
        <is>
          <t>-7007.40</t>
        </is>
      </c>
      <c r="L64" s="9" t="n">
        <v>0.6513731343283582</v>
      </c>
      <c r="M64" t="inlineStr">
        <is>
          <t>-20100.00</t>
        </is>
      </c>
      <c r="N64" t="inlineStr">
        <is>
          <t>-48600.00</t>
        </is>
      </c>
      <c r="O64" t="inlineStr">
        <is>
          <t>-30200.00</t>
        </is>
      </c>
      <c r="P64" t="inlineStr">
        <is>
          <t>-16400.00</t>
        </is>
      </c>
      <c r="Q64" t="inlineStr">
        <is>
          <t>-9322.64</t>
        </is>
      </c>
      <c r="R64" t="inlineStr">
        <is>
          <t>-10100.00</t>
        </is>
      </c>
      <c r="S64" t="inlineStr">
        <is>
          <t>-5996.42</t>
        </is>
      </c>
    </row>
    <row r="65">
      <c r="A65" t="inlineStr">
        <is>
          <t>经营性应收项目的减少</t>
        </is>
      </c>
      <c r="B65" t="inlineStr">
        <is>
          <t>-27200.00</t>
        </is>
      </c>
      <c r="C65" t="inlineStr">
        <is>
          <t>-47300.00</t>
        </is>
      </c>
      <c r="D65" s="5" t="n">
        <v>-0.2128205128205128</v>
      </c>
      <c r="E65" t="inlineStr">
        <is>
          <t>-39000.00</t>
        </is>
      </c>
      <c r="F65" s="9" t="n">
        <v>-1.402476821721034</v>
      </c>
      <c r="G65" t="inlineStr">
        <is>
          <t>96899.99</t>
        </is>
      </c>
      <c r="H65" s="9" t="n">
        <v>1.967065768463074</v>
      </c>
      <c r="I65" t="inlineStr">
        <is>
          <t>-100200.00</t>
        </is>
      </c>
      <c r="J65" s="9" t="n">
        <v>-1.912790697674419</v>
      </c>
      <c r="K65" t="inlineStr">
        <is>
          <t>-34400.00</t>
        </is>
      </c>
      <c r="L65" s="5" t="n">
        <v>0.2321428571428572</v>
      </c>
      <c r="M65" t="inlineStr">
        <is>
          <t>-44800.00</t>
        </is>
      </c>
      <c r="N65" t="inlineStr">
        <is>
          <t>-101800.00</t>
        </is>
      </c>
      <c r="O65" t="inlineStr">
        <is>
          <t>-50700.00</t>
        </is>
      </c>
      <c r="P65" t="inlineStr">
        <is>
          <t>-57600.00</t>
        </is>
      </c>
      <c r="Q65" t="inlineStr">
        <is>
          <t>-21400.00</t>
        </is>
      </c>
      <c r="R65" t="inlineStr">
        <is>
          <t>-21200.00</t>
        </is>
      </c>
      <c r="S65" t="inlineStr">
        <is>
          <t>-6337.24</t>
        </is>
      </c>
    </row>
    <row r="66">
      <c r="A66" t="inlineStr">
        <is>
          <t>经营性应付项目的增加</t>
        </is>
      </c>
      <c r="B66" t="inlineStr">
        <is>
          <t>16300.00</t>
        </is>
      </c>
      <c r="C66" t="inlineStr">
        <is>
          <t>-26500.00</t>
        </is>
      </c>
      <c r="D66" s="8" t="n">
        <v>-0.2926829268292683</v>
      </c>
      <c r="E66" t="inlineStr">
        <is>
          <t>-20500.00</t>
        </is>
      </c>
      <c r="F66" s="9" t="n">
        <v>0.74375</v>
      </c>
      <c r="G66" t="inlineStr">
        <is>
          <t>-80000.00</t>
        </is>
      </c>
      <c r="H66" s="9" t="n">
        <v>-1.203856749311295</v>
      </c>
      <c r="I66" t="inlineStr">
        <is>
          <t>-36300.00</t>
        </is>
      </c>
      <c r="J66" s="9" t="n">
        <v>-2.034188034188034</v>
      </c>
      <c r="K66" t="inlineStr">
        <is>
          <t>35100.00</t>
        </is>
      </c>
      <c r="L66" s="9" t="n">
        <v>4.947603714571382</v>
      </c>
      <c r="M66" t="inlineStr">
        <is>
          <t>-8891.47</t>
        </is>
      </c>
      <c r="N66" t="inlineStr">
        <is>
          <t>86700.00</t>
        </is>
      </c>
      <c r="O66" t="inlineStr">
        <is>
          <t>55400.00</t>
        </is>
      </c>
      <c r="P66" t="inlineStr">
        <is>
          <t>39200.00</t>
        </is>
      </c>
      <c r="Q66" t="inlineStr">
        <is>
          <t>14000.00</t>
        </is>
      </c>
      <c r="R66" t="inlineStr">
        <is>
          <t>16200.00</t>
        </is>
      </c>
      <c r="S66" t="inlineStr">
        <is>
          <t>4854.34</t>
        </is>
      </c>
    </row>
    <row r="67">
      <c r="A67" t="inlineStr">
        <is>
          <t>其他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间接法-经营活动产生的现金流量净额</t>
        </is>
      </c>
      <c r="B68" t="inlineStr">
        <is>
          <t>4637.20</t>
        </is>
      </c>
      <c r="C68" t="inlineStr">
        <is>
          <t>-17900.00</t>
        </is>
      </c>
      <c r="D68" s="9" t="n">
        <v>-12.0897713896289</v>
      </c>
      <c r="E68" t="inlineStr">
        <is>
          <t>1614.10</t>
        </is>
      </c>
      <c r="F68" s="9" t="n">
        <v>-0.9523864306784661</v>
      </c>
      <c r="G68" t="inlineStr">
        <is>
          <t>33900.00</t>
        </is>
      </c>
      <c r="H68" s="9" t="n">
        <v>1.352757544224766</v>
      </c>
      <c r="I68" t="inlineStr">
        <is>
          <t>-96100.00</t>
        </is>
      </c>
      <c r="J68" s="9" t="n">
        <v>-3.984472049689441</v>
      </c>
      <c r="K68" t="inlineStr">
        <is>
          <t>32200.00</t>
        </is>
      </c>
      <c r="L68" s="9" t="n">
        <v>2.288</v>
      </c>
      <c r="M68" t="inlineStr">
        <is>
          <t>-25000.00</t>
        </is>
      </c>
      <c r="N68" t="inlineStr">
        <is>
          <t>-16700.00</t>
        </is>
      </c>
      <c r="O68" t="inlineStr">
        <is>
          <t>6505.00</t>
        </is>
      </c>
      <c r="P68" t="inlineStr">
        <is>
          <t>-8439.88</t>
        </is>
      </c>
      <c r="Q68" t="inlineStr">
        <is>
          <t>8953.73</t>
        </is>
      </c>
      <c r="R68" t="inlineStr">
        <is>
          <t>9037.29</t>
        </is>
      </c>
      <c r="S68" t="inlineStr">
        <is>
          <t>11200.00</t>
        </is>
      </c>
    </row>
    <row r="69">
      <c r="A69" t="inlineStr">
        <is>
          <t>2、不涉及现金收支的重大投资和筹资活动：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3、现金及现金等价物净变动情况：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  <c r="S70" t="inlineStr">
        <is>
          <t>--</t>
        </is>
      </c>
    </row>
    <row r="71">
      <c r="A71" t="inlineStr">
        <is>
          <t>现金的期末余额</t>
        </is>
      </c>
      <c r="B71" t="inlineStr">
        <is>
          <t>17700.00</t>
        </is>
      </c>
      <c r="C71" t="inlineStr">
        <is>
          <t>23300.00</t>
        </is>
      </c>
      <c r="D71" s="9" t="n">
        <v>-0.7733463035019456</v>
      </c>
      <c r="E71" t="inlineStr">
        <is>
          <t>102800.00</t>
        </is>
      </c>
      <c r="F71" s="8" t="n">
        <v>-0.4115626788780767</v>
      </c>
      <c r="G71" t="inlineStr">
        <is>
          <t>174700.00</t>
        </is>
      </c>
      <c r="H71" s="9" t="n">
        <v>5.024137931034483</v>
      </c>
      <c r="I71" t="inlineStr">
        <is>
          <t>29000.00</t>
        </is>
      </c>
      <c r="J71" s="8" t="n">
        <v>-0.3803418803418803</v>
      </c>
      <c r="K71" t="inlineStr">
        <is>
          <t>46800.00</t>
        </is>
      </c>
      <c r="L71" s="9" t="n">
        <v>1.017241379310345</v>
      </c>
      <c r="M71" t="inlineStr">
        <is>
          <t>23200.00</t>
        </is>
      </c>
      <c r="N71" t="inlineStr">
        <is>
          <t>92900.00</t>
        </is>
      </c>
      <c r="O71" t="inlineStr">
        <is>
          <t>84399.99</t>
        </is>
      </c>
      <c r="P71" t="inlineStr">
        <is>
          <t>28200.00</t>
        </is>
      </c>
      <c r="Q71" t="inlineStr">
        <is>
          <t>17600.00</t>
        </is>
      </c>
      <c r="R71" t="inlineStr">
        <is>
          <t>14500.00</t>
        </is>
      </c>
      <c r="S71" t="inlineStr">
        <is>
          <t>23000.00</t>
        </is>
      </c>
    </row>
    <row r="72">
      <c r="A72" t="inlineStr">
        <is>
          <t>减：现金的期初余额</t>
        </is>
      </c>
      <c r="B72" t="inlineStr">
        <is>
          <t>23300.00</t>
        </is>
      </c>
      <c r="C72" t="inlineStr">
        <is>
          <t>102800.00</t>
        </is>
      </c>
      <c r="D72" s="8" t="n">
        <v>-0.4115626788780767</v>
      </c>
      <c r="E72" t="inlineStr">
        <is>
          <t>174700.00</t>
        </is>
      </c>
      <c r="F72" s="9" t="n">
        <v>5.024137931034483</v>
      </c>
      <c r="G72" t="inlineStr">
        <is>
          <t>29000.00</t>
        </is>
      </c>
      <c r="H72" s="8" t="n">
        <v>-0.3803418803418803</v>
      </c>
      <c r="I72" t="inlineStr">
        <is>
          <t>46800.00</t>
        </is>
      </c>
      <c r="J72" s="9" t="n">
        <v>1.017241379310345</v>
      </c>
      <c r="K72" t="inlineStr">
        <is>
          <t>23200.00</t>
        </is>
      </c>
      <c r="L72" s="9" t="n">
        <v>-0.7502691065662002</v>
      </c>
      <c r="M72" t="inlineStr">
        <is>
          <t>92900.00</t>
        </is>
      </c>
      <c r="N72" t="inlineStr">
        <is>
          <t>84399.99</t>
        </is>
      </c>
      <c r="O72" t="inlineStr">
        <is>
          <t>28200.00</t>
        </is>
      </c>
      <c r="P72" t="inlineStr">
        <is>
          <t>17600.00</t>
        </is>
      </c>
      <c r="Q72" t="inlineStr">
        <is>
          <t>14500.00</t>
        </is>
      </c>
      <c r="R72" t="inlineStr">
        <is>
          <t>23000.00</t>
        </is>
      </c>
      <c r="S72" t="inlineStr">
        <is>
          <t>28100.00</t>
        </is>
      </c>
    </row>
    <row r="73">
      <c r="A73" t="inlineStr">
        <is>
          <t>间接法-现金及现金等价物净增加额</t>
        </is>
      </c>
      <c r="B73" t="inlineStr">
        <is>
          <t>-5694.79</t>
        </is>
      </c>
      <c r="C73" t="inlineStr">
        <is>
          <t>-79400.00</t>
        </is>
      </c>
      <c r="D73" s="5" t="n">
        <v>-0.1043115438108484</v>
      </c>
      <c r="E73" t="inlineStr">
        <is>
          <t>-71900.00</t>
        </is>
      </c>
      <c r="F73" s="9" t="n">
        <v>-1.493479752916953</v>
      </c>
      <c r="G73" t="inlineStr">
        <is>
          <t>145700.00</t>
        </is>
      </c>
      <c r="H73" s="9" t="n">
        <v>9.185393258426966</v>
      </c>
      <c r="I73" t="inlineStr">
        <is>
          <t>-17800.00</t>
        </is>
      </c>
      <c r="J73" s="9" t="n">
        <v>-1.754237288135593</v>
      </c>
      <c r="K73" t="inlineStr">
        <is>
          <t>23600.00</t>
        </is>
      </c>
      <c r="L73" s="9" t="n">
        <v>1.338593974175036</v>
      </c>
      <c r="M73" t="inlineStr">
        <is>
          <t>-69700.00</t>
        </is>
      </c>
      <c r="N73" t="inlineStr">
        <is>
          <t>8407.06</t>
        </is>
      </c>
      <c r="O73" t="inlineStr">
        <is>
          <t>56200.00</t>
        </is>
      </c>
      <c r="P73" t="inlineStr">
        <is>
          <t>10600.00</t>
        </is>
      </c>
      <c r="Q73" t="inlineStr">
        <is>
          <t>3177.88</t>
        </is>
      </c>
      <c r="R73" t="inlineStr">
        <is>
          <t>-8520.23</t>
        </is>
      </c>
      <c r="S73" t="inlineStr">
        <is>
          <t>-5099.50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1.210450760838358</v>
      </c>
      <c r="C2" s="3" t="n">
        <v>2.704099605597374</v>
      </c>
      <c r="D2" s="3" t="n">
        <v>-0.08377855725639931</v>
      </c>
      <c r="E2" s="3" t="n">
        <v>1.321133412042503</v>
      </c>
      <c r="F2" s="3" t="n">
        <v>2.565548993641565</v>
      </c>
      <c r="G2" s="3" t="n">
        <v>-0.05408571852291285</v>
      </c>
      <c r="H2" s="3" t="n">
        <v>1.39667350193666</v>
      </c>
      <c r="I2" s="3" t="n">
        <v>2.45282504203725</v>
      </c>
      <c r="J2" s="6" t="n">
        <v>0.3245141328897077</v>
      </c>
      <c r="K2" s="3" t="n">
        <v>1.054479878511769</v>
      </c>
      <c r="L2" s="3" t="n">
        <v>2.222330868406881</v>
      </c>
      <c r="M2" s="3" t="n">
        <v>-0.04814898319979993</v>
      </c>
      <c r="N2" s="3" t="n">
        <v>1.107820299500832</v>
      </c>
      <c r="O2" s="3" t="n">
        <v>2.201522656298218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0.9448751076658053</v>
      </c>
      <c r="C3" s="3" t="n">
        <v>2.25229251021352</v>
      </c>
      <c r="D3" s="3" t="n">
        <v>-0.02066909423282292</v>
      </c>
      <c r="E3" s="3" t="n">
        <v>0.9648170011806375</v>
      </c>
      <c r="F3" s="3" t="n">
        <v>2.081538490655489</v>
      </c>
      <c r="G3" s="3" t="n">
        <v>-0.05520262869660492</v>
      </c>
      <c r="H3" s="3" t="n">
        <v>1.021189336978811</v>
      </c>
      <c r="I3" s="3" t="n">
        <v>1.942478769456031</v>
      </c>
      <c r="J3" s="6" t="n">
        <v>0.3339016680397661</v>
      </c>
      <c r="K3" s="3" t="n">
        <v>0.7655656795747912</v>
      </c>
      <c r="L3" s="3" t="n">
        <v>1.79954348935457</v>
      </c>
      <c r="M3" s="3" t="n">
        <v>-0.06672419183681651</v>
      </c>
      <c r="N3" s="3" t="n">
        <v>0.8202995008319468</v>
      </c>
      <c r="O3" s="3" t="n">
        <v>1.790749109012044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0.6812054933875891</v>
      </c>
      <c r="C4" s="3" t="n">
        <v>0.4064282175108698</v>
      </c>
      <c r="D4" s="3" t="n">
        <v>0.03519775676427814</v>
      </c>
      <c r="E4" s="3" t="n">
        <v>0.6580438268305718</v>
      </c>
      <c r="F4" s="3" t="n">
        <v>0.4047700963451673</v>
      </c>
      <c r="G4" s="3" t="n">
        <v>0.01721800429120337</v>
      </c>
      <c r="H4" s="3" t="n">
        <v>0.646905406760959</v>
      </c>
      <c r="I4" s="3" t="n">
        <v>0.4300072209965962</v>
      </c>
      <c r="J4" s="3" t="n">
        <v>-0.125277031007192</v>
      </c>
      <c r="K4" s="3" t="n">
        <v>0.7395546129374337</v>
      </c>
      <c r="L4" s="3" t="n">
        <v>0.4400975213543672</v>
      </c>
      <c r="M4" s="3" t="n">
        <v>-0.02085395077829716</v>
      </c>
      <c r="N4" s="3" t="n">
        <v>0.7553057212713936</v>
      </c>
      <c r="O4" s="3" t="n">
        <v>0.4491881585512742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0.7834375</v>
      </c>
      <c r="C7" s="3" t="n">
        <v>1.150974157722586</v>
      </c>
      <c r="D7" s="3" t="n">
        <v>-0.13821875</v>
      </c>
      <c r="E7" s="3" t="n">
        <v>0.9090909090909091</v>
      </c>
      <c r="F7" s="3" t="n">
        <v>1.262639071095576</v>
      </c>
      <c r="G7" s="6" t="n">
        <v>-0.3657024793388431</v>
      </c>
      <c r="H7" s="3" t="n">
        <v>1.433224755700326</v>
      </c>
      <c r="I7" s="3" t="n">
        <v>1.359668572578925</v>
      </c>
      <c r="J7" s="6" t="n">
        <v>0.460068541841293</v>
      </c>
      <c r="K7" s="3" t="n">
        <v>0.9816147082334132</v>
      </c>
      <c r="L7" s="3" t="n">
        <v>1.395334371165341</v>
      </c>
      <c r="M7" s="3" t="n">
        <v>0.2107366065580788</v>
      </c>
      <c r="N7" s="3" t="n">
        <v>0.8107582631237849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-0.2165625</v>
      </c>
      <c r="C8" s="3" t="n">
        <v>0.1509741577225864</v>
      </c>
      <c r="D8" s="7" t="n">
        <v>1.3821875</v>
      </c>
      <c r="E8" s="3" t="n">
        <v>-0.09090909090909091</v>
      </c>
      <c r="F8" s="3" t="n">
        <v>0.2626390710955757</v>
      </c>
      <c r="G8" s="7" t="n">
        <v>-1.209842788790157</v>
      </c>
      <c r="H8" s="3" t="n">
        <v>0.4332247557003258</v>
      </c>
      <c r="I8" s="3" t="n">
        <v>0.3596685725789259</v>
      </c>
      <c r="J8" s="7" t="n">
        <v>-24.56365953830903</v>
      </c>
      <c r="K8" s="3" t="n">
        <v>-0.01838529176658673</v>
      </c>
      <c r="L8" s="3" t="n">
        <v>0.3953343711653416</v>
      </c>
      <c r="M8" s="7" t="n">
        <v>-0.902847584945742</v>
      </c>
      <c r="N8" s="3" t="n">
        <v>-0.1892417368762152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0.1777183898446634</v>
      </c>
      <c r="C10" s="3" t="n">
        <v>0.1988018249478065</v>
      </c>
      <c r="D10" s="3" t="n">
        <v>0.2438683332539391</v>
      </c>
      <c r="E10" s="3" t="n">
        <v>0.1428755641521599</v>
      </c>
      <c r="F10" s="3" t="n">
        <v>0.20912542244228</v>
      </c>
      <c r="G10" s="3" t="n">
        <v>0.08291399123120556</v>
      </c>
      <c r="H10" s="3" t="n">
        <v>0.1319362066693028</v>
      </c>
      <c r="I10" s="3" t="n">
        <v>0.211686282000453</v>
      </c>
      <c r="J10" s="3" t="n">
        <v>-0.08798470066618849</v>
      </c>
      <c r="K10" s="3" t="n">
        <v>0.1446644664466447</v>
      </c>
      <c r="L10" s="3" t="n">
        <v>0.2399155236784918</v>
      </c>
      <c r="M10" s="3" t="n">
        <v>-0.05911538156422046</v>
      </c>
      <c r="N10" s="3" t="n">
        <v>0.1537536735239113</v>
      </c>
      <c r="O10" s="3" t="n">
        <v>0.2505711673195208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-0.05211291130783364</v>
      </c>
      <c r="C11" s="3" t="n">
        <v>-0.008287716063115609</v>
      </c>
      <c r="D11" s="6" t="n">
        <v>0.3121286597150969</v>
      </c>
      <c r="E11" s="3" t="n">
        <v>-0.03971631205673759</v>
      </c>
      <c r="F11" s="3" t="n">
        <v>0.05479925069123304</v>
      </c>
      <c r="G11" s="7" t="n">
        <v>-0.6156534954407294</v>
      </c>
      <c r="H11" s="3" t="n">
        <v>-0.103334651377356</v>
      </c>
      <c r="I11" s="3" t="n">
        <v>0.059251603955504</v>
      </c>
      <c r="J11" s="7" t="n">
        <v>1.455717597438342</v>
      </c>
      <c r="K11" s="3" t="n">
        <v>-0.04207920792079208</v>
      </c>
      <c r="L11" s="3" t="n">
        <v>0.08292030439978425</v>
      </c>
      <c r="M11" s="6" t="n">
        <v>-0.491927499201533</v>
      </c>
      <c r="N11" s="3" t="n">
        <v>-0.08282126636387924</v>
      </c>
      <c r="O11" s="3" t="n">
        <v>0.05534238581073742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0.8222816101553365</v>
      </c>
      <c r="C12" s="3" t="n">
        <v>0.8011981750521936</v>
      </c>
      <c r="D12" s="3" t="n">
        <v>-0.04065083695582453</v>
      </c>
      <c r="E12" s="3" t="n">
        <v>0.8571244358478401</v>
      </c>
      <c r="F12" s="3" t="n">
        <v>0.7908745775577196</v>
      </c>
      <c r="G12" s="3" t="n">
        <v>-0.01260202022812587</v>
      </c>
      <c r="H12" s="3" t="n">
        <v>0.8680637933306973</v>
      </c>
      <c r="I12" s="3" t="n">
        <v>0.7883137179995472</v>
      </c>
      <c r="J12" s="3" t="n">
        <v>0.01488101368180555</v>
      </c>
      <c r="K12" s="3" t="n">
        <v>0.8553355335533553</v>
      </c>
      <c r="L12" s="3" t="n">
        <v>0.7600844763215081</v>
      </c>
      <c r="M12" s="3" t="n">
        <v>0.01074061628735886</v>
      </c>
      <c r="N12" s="3" t="n">
        <v>0.8462463264760887</v>
      </c>
      <c r="O12" s="3" t="n">
        <v>0.7494288326804792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0.004589226657758477</v>
      </c>
      <c r="C13" s="3" t="n">
        <v>0.006437344653450165</v>
      </c>
      <c r="D13" s="3" t="n">
        <v>0.08067218086937872</v>
      </c>
      <c r="E13" s="3" t="n">
        <v>0.004246640876853643</v>
      </c>
      <c r="F13" s="3" t="n">
        <v>0.005673543975519909</v>
      </c>
      <c r="G13" s="3" t="n">
        <v>0.07476005259468047</v>
      </c>
      <c r="H13" s="3" t="n">
        <v>0.003951245551601423</v>
      </c>
      <c r="I13" s="3" t="n">
        <v>0.004983304219352503</v>
      </c>
      <c r="J13" s="3" t="n">
        <v>-0.173280652225643</v>
      </c>
      <c r="K13" s="3" t="n">
        <v>0.004779427942794279</v>
      </c>
      <c r="L13" s="3" t="n">
        <v>0.005297240226477302</v>
      </c>
      <c r="M13" s="3" t="n">
        <v>-0.04176939612415168</v>
      </c>
      <c r="N13" s="3" t="n">
        <v>0.004987763825808175</v>
      </c>
      <c r="O13" s="3" t="n">
        <v>0.00608628155642684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-0.03623903827167663</v>
      </c>
      <c r="C14" s="3" t="n">
        <v>0.02355344126680134</v>
      </c>
      <c r="D14" s="3" t="n">
        <v>0.1368233369511024</v>
      </c>
      <c r="E14" s="3" t="n">
        <v>-0.03187745808321259</v>
      </c>
      <c r="F14" s="3" t="n">
        <v>0.05010558895577633</v>
      </c>
      <c r="G14" s="7" t="n">
        <v>-0.6056181062779076</v>
      </c>
      <c r="H14" s="3" t="n">
        <v>-0.08082890870663437</v>
      </c>
      <c r="I14" s="3" t="n">
        <v>0.06152660302385548</v>
      </c>
      <c r="J14" s="7" t="n">
        <v>1.595902288609311</v>
      </c>
      <c r="K14" s="3" t="n">
        <v>-0.03113711523785296</v>
      </c>
      <c r="L14" s="3" t="n">
        <v>0.08680654187262901</v>
      </c>
      <c r="M14" s="6" t="n">
        <v>-0.4880455601053659</v>
      </c>
      <c r="N14" s="3" t="n">
        <v>-0.06082009024916617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-0.1093394077448747</v>
      </c>
      <c r="C15" s="3" t="n">
        <v>0.008189669552344493</v>
      </c>
      <c r="D15" s="3" t="n">
        <v>0.1927935390349969</v>
      </c>
      <c r="E15" s="3" t="n">
        <v>-0.09166666666666666</v>
      </c>
      <c r="F15" s="3" t="n">
        <v>0.07886437305910876</v>
      </c>
      <c r="G15" s="7" t="n">
        <v>-0.6506377551020407</v>
      </c>
      <c r="H15" s="3" t="n">
        <v>-0.2623828647925033</v>
      </c>
      <c r="I15" s="3" t="n">
        <v>0.1554900235424738</v>
      </c>
      <c r="J15" s="7" t="n">
        <v>1.12564418895626</v>
      </c>
      <c r="K15" s="3" t="n">
        <v>-0.1234368697055264</v>
      </c>
      <c r="L15" s="3" t="n">
        <v>0.1194930393506699</v>
      </c>
      <c r="M15" s="6" t="n">
        <v>-0.4437377194238051</v>
      </c>
      <c r="N15" s="3" t="n">
        <v>-0.2219040801717967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0.02288291297811926</v>
      </c>
      <c r="C16" s="3" t="n">
        <v>0.0341729148339435</v>
      </c>
      <c r="D16" s="6" t="n">
        <v>0.2585602137965594</v>
      </c>
      <c r="E16" s="3" t="n">
        <v>0.01818181818181818</v>
      </c>
      <c r="F16" s="3" t="n">
        <v>0.03001744756999504</v>
      </c>
      <c r="G16" s="6" t="n">
        <v>-0.281534090909091</v>
      </c>
      <c r="H16" s="3" t="n">
        <v>0.02530644523527086</v>
      </c>
      <c r="I16" s="3" t="n">
        <v>0.02788228378545648</v>
      </c>
      <c r="J16" s="6" t="n">
        <v>0.3531505128741889</v>
      </c>
      <c r="K16" s="3" t="n">
        <v>0.0187018701870187</v>
      </c>
      <c r="L16" s="3" t="n">
        <v>0.02715679528809906</v>
      </c>
      <c r="M16" s="6" t="n">
        <v>-0.3170624379511122</v>
      </c>
      <c r="N16" s="3" t="n">
        <v>0.02738445097515362</v>
      </c>
      <c r="O16" s="3" t="n">
        <v>0.03903216137290171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0.08869216636044763</v>
      </c>
      <c r="C17" s="3" t="n">
        <v>0.06995035723044807</v>
      </c>
      <c r="D17" s="3" t="n">
        <v>0.185875431250468</v>
      </c>
      <c r="E17" s="3" t="n">
        <v>0.07479045776918117</v>
      </c>
      <c r="F17" s="3" t="n">
        <v>0.0599475479263155</v>
      </c>
      <c r="G17" s="3" t="n">
        <v>0.004310093973057506</v>
      </c>
      <c r="H17" s="3" t="n">
        <v>0.07446948728087519</v>
      </c>
      <c r="I17" s="3" t="n">
        <v>0.05376316006901667</v>
      </c>
      <c r="J17" s="3" t="n">
        <v>0.1849936794453486</v>
      </c>
      <c r="K17" s="3" t="n">
        <v>0.06284378437843785</v>
      </c>
      <c r="L17" s="3" t="n">
        <v>0.04935626415792369</v>
      </c>
      <c r="M17" s="3" t="n">
        <v>-0.07392013807679973</v>
      </c>
      <c r="N17" s="3" t="n">
        <v>0.06786000534330751</v>
      </c>
      <c r="O17" s="3" t="n">
        <v>0.05472275145566938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0.05395022548855855</v>
      </c>
      <c r="C18" s="2" t="inlineStr">
        <is>
          <t>-</t>
        </is>
      </c>
      <c r="D18" s="6" t="n">
        <v>0.3853774790191113</v>
      </c>
      <c r="E18" s="3" t="n">
        <v>0.03894261766602192</v>
      </c>
      <c r="F18" s="3" t="n">
        <v>0.05604825815092475</v>
      </c>
      <c r="G18" s="3" t="n">
        <v>-0.06203923735838636</v>
      </c>
      <c r="H18" s="3" t="n">
        <v>0.04151838671411625</v>
      </c>
      <c r="I18" s="3" t="n">
        <v>0.05201579961156771</v>
      </c>
      <c r="J18" s="3" t="n">
        <v>-0.124864613956367</v>
      </c>
      <c r="K18" s="3" t="n">
        <v>0.04744224422442244</v>
      </c>
      <c r="L18" s="3" t="n">
        <v>0.05106073860196823</v>
      </c>
      <c r="M18" s="3" t="n">
        <v>0.2417924484756167</v>
      </c>
      <c r="N18" s="3" t="n">
        <v>0.03820464867753139</v>
      </c>
      <c r="O18" s="3" t="n">
        <v>0.05180993599696058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0.01359714381159178</v>
      </c>
      <c r="C19" s="3" t="n">
        <v>0.001866880325150167</v>
      </c>
      <c r="D19" s="7" t="n">
        <v>0.7960947710871743</v>
      </c>
      <c r="E19" s="3" t="n">
        <v>0.007570393294648614</v>
      </c>
      <c r="F19" s="3" t="n">
        <v>-0.003665368418024602</v>
      </c>
      <c r="G19" s="7" t="n">
        <v>-0.7955993810444874</v>
      </c>
      <c r="H19" s="3" t="n">
        <v>0.03703703703703703</v>
      </c>
      <c r="I19" s="3" t="n">
        <v>0.00791212022562904</v>
      </c>
      <c r="J19" s="3" t="n">
        <v>0.2354740061162075</v>
      </c>
      <c r="K19" s="3" t="n">
        <v>0.02997799779977998</v>
      </c>
      <c r="L19" s="3" t="n">
        <v>0.01400132509868575</v>
      </c>
      <c r="M19" s="3" t="n">
        <v>0.06864424537691882</v>
      </c>
      <c r="N19" s="3" t="n">
        <v>0.028052364413572</v>
      </c>
      <c r="O19" s="3" t="n">
        <v>0.005806125567538535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-0.04835982414609401</v>
      </c>
      <c r="C20" s="2" t="inlineStr">
        <is>
          <t>-</t>
        </is>
      </c>
      <c r="D20" s="6" t="n">
        <v>0.274638663919385</v>
      </c>
      <c r="E20" s="3" t="n">
        <v>-0.0379400260756193</v>
      </c>
      <c r="F20" s="3" t="n">
        <v>0.07513462898301196</v>
      </c>
      <c r="G20" s="7" t="n">
        <v>-0.6275067696319326</v>
      </c>
      <c r="H20" s="3" t="n">
        <v>-0.101854270044398</v>
      </c>
      <c r="I20" s="3" t="n">
        <v>0.08144127389194401</v>
      </c>
      <c r="J20" s="7" t="n">
        <v>1.782720858693897</v>
      </c>
      <c r="K20" s="3" t="n">
        <v>-0.03660240290583962</v>
      </c>
      <c r="L20" s="3" t="n">
        <v>0.1185255745544569</v>
      </c>
      <c r="M20" s="7" t="n">
        <v>-0.6011262661048622</v>
      </c>
      <c r="N20" s="3" t="n">
        <v>-0.09176438505590401</v>
      </c>
      <c r="O20" s="3" t="n">
        <v>0.09236410956332392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0.8680474361115751</v>
      </c>
      <c r="C21" s="3" t="n">
        <v>1.014746833442716</v>
      </c>
      <c r="D21" s="3" t="n">
        <v>0.07569636737699975</v>
      </c>
      <c r="E21" s="3" t="n">
        <v>0.8069632495164411</v>
      </c>
      <c r="F21" s="3" t="n">
        <v>1.023264947166945</v>
      </c>
      <c r="G21" s="3" t="n">
        <v>-0.1644013907902488</v>
      </c>
      <c r="H21" s="3" t="n">
        <v>0.9657307236061685</v>
      </c>
      <c r="I21" s="3" t="n">
        <v>0.9974791503763571</v>
      </c>
      <c r="J21" s="3" t="n">
        <v>0.1325260154917042</v>
      </c>
      <c r="K21" s="3" t="n">
        <v>0.8527227722772277</v>
      </c>
      <c r="L21" s="3" t="n">
        <v>0.9531189695160972</v>
      </c>
      <c r="M21" s="3" t="n">
        <v>-0.08755250525052512</v>
      </c>
      <c r="N21" s="3" t="n">
        <v>0.9345444830349987</v>
      </c>
      <c r="O21" s="3" t="n">
        <v>0.9759366904706825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-0.03444294785453146</v>
      </c>
      <c r="C22" s="3" t="n">
        <v>0.09614288934108248</v>
      </c>
      <c r="D22" s="7" t="n">
        <v>-14.35381746320909</v>
      </c>
      <c r="E22" s="3" t="n">
        <v>0.002579258549057206</v>
      </c>
      <c r="F22" s="3" t="n">
        <v>0.09203509568623316</v>
      </c>
      <c r="G22" s="7" t="n">
        <v>-0.9442530241602254</v>
      </c>
      <c r="H22" s="3" t="n">
        <v>0.04626723710485016</v>
      </c>
      <c r="I22" s="3" t="n">
        <v>0.0388153596779722</v>
      </c>
      <c r="J22" s="7" t="n">
        <v>-1.298546448789985</v>
      </c>
      <c r="K22" s="3" t="n">
        <v>-0.1549750040316078</v>
      </c>
      <c r="L22" s="3" t="n">
        <v>0.08976541736016586</v>
      </c>
      <c r="M22" s="7" t="n">
        <v>-4.367096671444497</v>
      </c>
      <c r="N22" s="3" t="n">
        <v>0.04602630074328187</v>
      </c>
      <c r="O22" s="3" t="n">
        <v>0.1120026035669358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0.06689635371805915</v>
      </c>
      <c r="C23" s="2" t="inlineStr">
        <is>
          <t>-</t>
        </is>
      </c>
      <c r="D23" s="7" t="n">
        <v>-0.7244104494202525</v>
      </c>
      <c r="E23" s="3" t="n">
        <v>0.2427390791027155</v>
      </c>
      <c r="F23" s="3" t="n">
        <v>0.8479818880204992</v>
      </c>
      <c r="G23" s="6" t="n">
        <v>-0.3901649581100067</v>
      </c>
      <c r="H23" s="3" t="n">
        <v>0.3980405559352928</v>
      </c>
      <c r="I23" s="3" t="n">
        <v>0.7023900804731152</v>
      </c>
      <c r="J23" s="7" t="n">
        <v>6.230612581610766</v>
      </c>
      <c r="K23" s="3" t="n">
        <v>0.05504935459377373</v>
      </c>
      <c r="L23" s="2" t="inlineStr">
        <is>
          <t>-</t>
        </is>
      </c>
      <c r="M23" s="6" t="n">
        <v>-0.2930627754090169</v>
      </c>
      <c r="N23" s="3" t="n">
        <v>0.07787021630615641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-0.0513924777490669</v>
      </c>
      <c r="C24" s="3" t="n">
        <v>0.3002431105106287</v>
      </c>
      <c r="D24" s="7" t="n">
        <v>-14.48411766726339</v>
      </c>
      <c r="E24" s="3" t="n">
        <v>0.003811334120425029</v>
      </c>
      <c r="F24" s="3" t="n">
        <v>0.3064580171030437</v>
      </c>
      <c r="G24" s="7" t="n">
        <v>-0.950655028157683</v>
      </c>
      <c r="H24" s="3" t="n">
        <v>0.07723855092276145</v>
      </c>
      <c r="I24" s="3" t="n">
        <v>0.1696510958085795</v>
      </c>
      <c r="J24" s="7" t="n">
        <v>-1.423405500791995</v>
      </c>
      <c r="K24" s="3" t="n">
        <v>-0.182422171602126</v>
      </c>
      <c r="L24" s="3" t="n">
        <v>0.247741530062088</v>
      </c>
      <c r="M24" s="7" t="n">
        <v>-4.404836184250862</v>
      </c>
      <c r="N24" s="3" t="n">
        <v>0.05357737104825291</v>
      </c>
      <c r="O24" s="3" t="n">
        <v>0.3620259016481018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-0.03341422437931678</v>
      </c>
      <c r="C25" s="3" t="n">
        <v>0.2496138323117813</v>
      </c>
      <c r="D25" s="7" t="n">
        <v>-13.74381793439527</v>
      </c>
      <c r="E25" s="3" t="n">
        <v>0.002621994801819363</v>
      </c>
      <c r="F25" s="3" t="n">
        <v>0.2541790610836498</v>
      </c>
      <c r="G25" s="7" t="n">
        <v>-0.9501202227819083</v>
      </c>
      <c r="H25" s="3" t="n">
        <v>0.05256628934718561</v>
      </c>
      <c r="I25" s="3" t="n">
        <v>0.1447916419857707</v>
      </c>
      <c r="J25" s="7" t="n">
        <v>-1.381474819882698</v>
      </c>
      <c r="K25" s="3" t="n">
        <v>-0.1377975336965873</v>
      </c>
      <c r="L25" s="3" t="n">
        <v>0.2275643811952096</v>
      </c>
      <c r="M25" s="7" t="n">
        <v>-4.305001523404588</v>
      </c>
      <c r="N25" s="3" t="n">
        <v>0.04169363696832359</v>
      </c>
      <c r="O25" s="3" t="n">
        <v>0.3346254658882269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-0.02989811257725071</v>
      </c>
      <c r="C26" s="3" t="n">
        <v>0.09577821815320715</v>
      </c>
      <c r="D26" s="7" t="n">
        <v>-15.36465293578956</v>
      </c>
      <c r="E26" s="3" t="n">
        <v>0.002081366860090264</v>
      </c>
      <c r="F26" s="3" t="n">
        <v>0.09672989923048411</v>
      </c>
      <c r="G26" s="7" t="n">
        <v>-0.9534179045206347</v>
      </c>
      <c r="H26" s="3" t="n">
        <v>0.04468169236852511</v>
      </c>
      <c r="I26" s="3" t="n">
        <v>0.0344714099953516</v>
      </c>
      <c r="J26" s="7" t="n">
        <v>-1.33811162008732</v>
      </c>
      <c r="K26" s="3" t="n">
        <v>-0.1321507150715072</v>
      </c>
      <c r="L26" s="3" t="n">
        <v>0.08992802130503787</v>
      </c>
      <c r="M26" s="7" t="n">
        <v>-4.072298922438829</v>
      </c>
      <c r="N26" s="3" t="n">
        <v>0.04301362543414373</v>
      </c>
      <c r="O26" s="3" t="n">
        <v>0.1100528102325391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3.548903378778897</v>
      </c>
      <c r="C31" s="3" t="n">
        <v>6.003347603009393</v>
      </c>
      <c r="D31" s="3" t="n">
        <v>-0.2321005970869131</v>
      </c>
      <c r="E31" s="3" t="n">
        <v>4.621573301549463</v>
      </c>
      <c r="F31" s="3" t="n">
        <v>6.855975454819837</v>
      </c>
      <c r="G31" s="3" t="n">
        <v>0.02001113660795787</v>
      </c>
      <c r="H31" s="3" t="n">
        <v>4.530904747685876</v>
      </c>
      <c r="I31" s="3" t="n">
        <v>8.165622625988213</v>
      </c>
      <c r="J31" s="3" t="n">
        <v>0.2171510484879483</v>
      </c>
      <c r="K31" s="3" t="n">
        <v>3.722549270540056</v>
      </c>
      <c r="L31" s="3" t="n">
        <v>8.228056038151399</v>
      </c>
      <c r="M31" s="3" t="n">
        <v>0.04451172091495961</v>
      </c>
      <c r="N31" s="3" t="n">
        <v>3.563913353963342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101.4397862034408</v>
      </c>
      <c r="C32" s="2" t="n">
        <v>97.79000121894771</v>
      </c>
      <c r="D32" s="6" t="n">
        <v>0.3022539100908545</v>
      </c>
      <c r="E32" s="2" t="n">
        <v>77.89555125725339</v>
      </c>
      <c r="F32" s="2" t="n">
        <v>92.00446128124591</v>
      </c>
      <c r="G32" s="3" t="n">
        <v>-0.01961854718028366</v>
      </c>
      <c r="H32" s="2" t="n">
        <v>79.45432977461448</v>
      </c>
      <c r="I32" s="2" t="n">
        <v>87.91812743294078</v>
      </c>
      <c r="J32" s="3" t="n">
        <v>-0.1784092851562772</v>
      </c>
      <c r="K32" s="2" t="n">
        <v>96.70792079207921</v>
      </c>
      <c r="L32" s="2" t="n">
        <v>90.2107007647777</v>
      </c>
      <c r="M32" s="3" t="n">
        <v>-0.04261486015299967</v>
      </c>
      <c r="N32" s="2" t="n">
        <v>101.0125567726423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5.133114215283484</v>
      </c>
      <c r="C33" s="3" t="n">
        <v>6.514216770242464</v>
      </c>
      <c r="D33" s="3" t="n">
        <v>0.009798203991148882</v>
      </c>
      <c r="E33" s="3" t="n">
        <v>5.083306936965474</v>
      </c>
      <c r="F33" s="3" t="n">
        <v>6.437357105256684</v>
      </c>
      <c r="G33" s="3" t="n">
        <v>-0.02985653280068916</v>
      </c>
      <c r="H33" s="3" t="n">
        <v>5.239747634069401</v>
      </c>
      <c r="I33" s="3" t="n">
        <v>7.166050174726138</v>
      </c>
      <c r="J33" s="3" t="n">
        <v>0.0932960844071364</v>
      </c>
      <c r="K33" s="3" t="n">
        <v>4.792615384615384</v>
      </c>
      <c r="L33" s="3" t="n">
        <v>7.86678470789935</v>
      </c>
      <c r="M33" s="3" t="n">
        <v>0.02242848492188429</v>
      </c>
      <c r="N33" s="3" t="n">
        <v>4.687482259437979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70.13286377461181</v>
      </c>
      <c r="C34" s="2" t="n">
        <v>68.48638943244174</v>
      </c>
      <c r="D34" s="3" t="n">
        <v>-0.009703130736836724</v>
      </c>
      <c r="E34" s="2" t="n">
        <v>70.82003988035892</v>
      </c>
      <c r="F34" s="2" t="n">
        <v>69.30558726481951</v>
      </c>
      <c r="G34" s="3" t="n">
        <v>0.03077537891058683</v>
      </c>
      <c r="H34" s="2" t="n">
        <v>68.70559903672486</v>
      </c>
      <c r="I34" s="2" t="n">
        <v>62.72699556877648</v>
      </c>
      <c r="J34" s="3" t="n">
        <v>-0.08533469179826794</v>
      </c>
      <c r="K34" s="2" t="n">
        <v>75.11556240369799</v>
      </c>
      <c r="L34" s="2" t="n">
        <v>58.01962672333418</v>
      </c>
      <c r="M34" s="3" t="n">
        <v>-0.02193648284710902</v>
      </c>
      <c r="N34" s="2" t="n">
        <v>76.80029066246821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1.220466822953827</v>
      </c>
      <c r="C35" s="3" t="n">
        <v>1.21108411991307</v>
      </c>
      <c r="D35" s="3" t="n">
        <v>-0.07737114770253896</v>
      </c>
      <c r="E35" s="3" t="n">
        <v>1.322814498933902</v>
      </c>
      <c r="F35" s="3" t="n">
        <v>1.335264522016522</v>
      </c>
      <c r="G35" s="3" t="n">
        <v>0.01865608409401937</v>
      </c>
      <c r="H35" s="3" t="n">
        <v>1.298587933247753</v>
      </c>
      <c r="I35" s="3" t="n">
        <v>1.445098790733443</v>
      </c>
      <c r="J35" s="3" t="n">
        <v>0.09046028800569333</v>
      </c>
      <c r="K35" s="3" t="n">
        <v>1.190862196020634</v>
      </c>
      <c r="L35" s="3" t="n">
        <v>1.493390985063436</v>
      </c>
      <c r="M35" s="3" t="n">
        <v>0.0615313163299083</v>
      </c>
      <c r="N35" s="3" t="n">
        <v>1.121834257455417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294.9690997160515</v>
      </c>
      <c r="C36" s="2" t="n">
        <v>367.7806780510375</v>
      </c>
      <c r="D36" s="3" t="n">
        <v>0.08385944956075772</v>
      </c>
      <c r="E36" s="2" t="n">
        <v>272.147001934236</v>
      </c>
      <c r="F36" s="2" t="n">
        <v>328.7956631066876</v>
      </c>
      <c r="G36" s="3" t="n">
        <v>-0.01831440894068904</v>
      </c>
      <c r="H36" s="2" t="n">
        <v>277.2241992882562</v>
      </c>
      <c r="I36" s="2" t="n">
        <v>294.50337693156</v>
      </c>
      <c r="J36" s="3" t="n">
        <v>-0.08295605901534832</v>
      </c>
      <c r="K36" s="2" t="n">
        <v>302.3019801980198</v>
      </c>
      <c r="L36" s="2" t="n">
        <v>277.4056928596287</v>
      </c>
      <c r="M36" s="3" t="n">
        <v>-0.05796467365903368</v>
      </c>
      <c r="N36" s="2" t="n">
        <v>320.9030189687416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0.6953946222196411</v>
      </c>
      <c r="C37" s="3" t="n">
        <v>0.7622672089900759</v>
      </c>
      <c r="D37" s="3" t="n">
        <v>-0.1336037601694168</v>
      </c>
      <c r="E37" s="3" t="n">
        <v>0.8026288553094597</v>
      </c>
      <c r="F37" s="3" t="n">
        <v>0.8725267287011952</v>
      </c>
      <c r="G37" s="3" t="n">
        <v>0.02611026520022458</v>
      </c>
      <c r="H37" s="3" t="n">
        <v>0.7822052683127997</v>
      </c>
      <c r="I37" s="3" t="n">
        <v>0.9978618114446985</v>
      </c>
      <c r="J37" s="3" t="n">
        <v>0.05708502122442772</v>
      </c>
      <c r="K37" s="3" t="n">
        <v>0.7399643856525058</v>
      </c>
      <c r="L37" s="3" t="n">
        <v>1.055476121062508</v>
      </c>
      <c r="M37" s="3" t="n">
        <v>0.007640521953198429</v>
      </c>
      <c r="N37" s="3" t="n">
        <v>0.7343535412988033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517.6916652747619</v>
      </c>
      <c r="C38" s="2" t="n">
        <v>609.4945879929144</v>
      </c>
      <c r="D38" s="3" t="n">
        <v>0.1542063019520281</v>
      </c>
      <c r="E38" s="2" t="n">
        <v>448.5261121856867</v>
      </c>
      <c r="F38" s="2" t="n">
        <v>516.6107524767522</v>
      </c>
      <c r="G38" s="3" t="n">
        <v>-0.02544586686804997</v>
      </c>
      <c r="H38" s="2" t="n">
        <v>460.2372479240806</v>
      </c>
      <c r="I38" s="2" t="n">
        <v>442.6004054652195</v>
      </c>
      <c r="J38" s="3" t="n">
        <v>-0.05400229884849379</v>
      </c>
      <c r="K38" s="2" t="n">
        <v>486.509900990099</v>
      </c>
      <c r="L38" s="2" t="n">
        <v>413.3497513683022</v>
      </c>
      <c r="M38" s="3" t="n">
        <v>-0.007582587030529538</v>
      </c>
      <c r="N38" s="2" t="n">
        <v>490.2270905690622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3.136816912644596</v>
      </c>
      <c r="C44" s="3" t="n">
        <v>1.697983042379223</v>
      </c>
      <c r="D44" s="3" t="n">
        <v>0.07265390738108644</v>
      </c>
      <c r="E44" s="3" t="n">
        <v>2.924351359799937</v>
      </c>
      <c r="F44" s="3" t="n">
        <v>1.85080918020244</v>
      </c>
      <c r="G44" s="3" t="n">
        <v>0.03257265387659516</v>
      </c>
      <c r="H44" s="3" t="n">
        <v>2.832102272727273</v>
      </c>
      <c r="I44" s="3" t="n">
        <v>2.004189363295831</v>
      </c>
      <c r="J44" s="6" t="n">
        <v>-0.2623920273787719</v>
      </c>
      <c r="K44" s="3" t="n">
        <v>3.839576547231271</v>
      </c>
      <c r="L44" s="3" t="n">
        <v>1.882839556364016</v>
      </c>
      <c r="M44" s="3" t="n">
        <v>-0.06047758615197129</v>
      </c>
      <c r="N44" s="3" t="n">
        <v>4.086732248893784</v>
      </c>
      <c r="O44" s="3" t="n">
        <v>1.968023406869644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-0.05211291130783364</v>
      </c>
      <c r="C45" s="3" t="n">
        <v>-0.008287716063115609</v>
      </c>
      <c r="D45" s="6" t="n">
        <v>0.3121286597150969</v>
      </c>
      <c r="E45" s="3" t="n">
        <v>-0.03971631205673759</v>
      </c>
      <c r="F45" s="3" t="n">
        <v>0.05479925069123304</v>
      </c>
      <c r="G45" s="7" t="n">
        <v>-0.6156534954407294</v>
      </c>
      <c r="H45" s="3" t="n">
        <v>-0.103334651377356</v>
      </c>
      <c r="I45" s="3" t="n">
        <v>0.059251603955504</v>
      </c>
      <c r="J45" s="7" t="n">
        <v>1.455717597438342</v>
      </c>
      <c r="K45" s="3" t="n">
        <v>-0.04207920792079208</v>
      </c>
      <c r="L45" s="3" t="n">
        <v>0.08292030439978425</v>
      </c>
      <c r="M45" s="6" t="n">
        <v>-0.491927499201533</v>
      </c>
      <c r="N45" s="3" t="n">
        <v>-0.08282126636387924</v>
      </c>
      <c r="O45" s="3" t="n">
        <v>0.05534238581073742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0.6953946222196411</v>
      </c>
      <c r="C46" s="3" t="n">
        <v>0.7622672089900759</v>
      </c>
      <c r="D46" s="3" t="n">
        <v>-0.1336037601694168</v>
      </c>
      <c r="E46" s="3" t="n">
        <v>0.8026288553094597</v>
      </c>
      <c r="F46" s="3" t="n">
        <v>0.8725267287011952</v>
      </c>
      <c r="G46" s="3" t="n">
        <v>0.02611026520022458</v>
      </c>
      <c r="H46" s="3" t="n">
        <v>0.7822052683127997</v>
      </c>
      <c r="I46" s="3" t="n">
        <v>0.9978618114446985</v>
      </c>
      <c r="J46" s="3" t="n">
        <v>0.05708502122442772</v>
      </c>
      <c r="K46" s="3" t="n">
        <v>0.7399643856525058</v>
      </c>
      <c r="L46" s="3" t="n">
        <v>1.055476121062508</v>
      </c>
      <c r="M46" s="3" t="n">
        <v>0.007640521953198429</v>
      </c>
      <c r="N46" s="3" t="n">
        <v>0.7343535412988033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-0.11367522814857</v>
      </c>
      <c r="C47" s="3" t="n">
        <v>0.08373894400070704</v>
      </c>
      <c r="D47" s="3" t="n">
        <v>0.2194179943826054</v>
      </c>
      <c r="E47" s="3" t="n">
        <v>-0.09322088789260821</v>
      </c>
      <c r="F47" s="3" t="n">
        <v>0.07448958979736743</v>
      </c>
      <c r="G47" s="7" t="n">
        <v>-0.5927720413585017</v>
      </c>
      <c r="H47" s="3" t="n">
        <v>-0.2289157360501244</v>
      </c>
      <c r="I47" s="3" t="n">
        <v>0.08027319322423072</v>
      </c>
      <c r="J47" s="7" t="n">
        <v>0.9147582242239197</v>
      </c>
      <c r="K47" s="3" t="n">
        <v>-0.1195533374156977</v>
      </c>
      <c r="L47" s="3" t="n">
        <v>0.1791593084651196</v>
      </c>
      <c r="M47" s="7" t="n">
        <v>-0.5190073288499779</v>
      </c>
      <c r="N47" s="3" t="n">
        <v>-0.2485554242018978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-0.0513924777490669</v>
      </c>
      <c r="C63" s="3" t="n">
        <v>0.3002431105106287</v>
      </c>
      <c r="D63" s="7" t="n">
        <v>-14.48411766726339</v>
      </c>
      <c r="E63" s="3" t="n">
        <v>0.003811334120425029</v>
      </c>
      <c r="F63" s="3" t="n">
        <v>0.3064580171030437</v>
      </c>
      <c r="G63" s="7" t="n">
        <v>-0.950655028157683</v>
      </c>
      <c r="H63" s="3" t="n">
        <v>0.07723855092276145</v>
      </c>
      <c r="I63" s="3" t="n">
        <v>0.1696510958085795</v>
      </c>
      <c r="J63" s="7" t="n">
        <v>-1.423405500791995</v>
      </c>
      <c r="K63" s="3" t="n">
        <v>-0.182422171602126</v>
      </c>
      <c r="L63" s="3" t="n">
        <v>0.247741530062088</v>
      </c>
      <c r="M63" s="7" t="n">
        <v>-4.404836184250862</v>
      </c>
      <c r="N63" s="3" t="n">
        <v>0.05357737104825291</v>
      </c>
      <c r="O63" s="3" t="n">
        <v>0.3620259016481018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-0.03341422437931678</v>
      </c>
      <c r="C64" s="3" t="n">
        <v>0.2496138323117813</v>
      </c>
      <c r="D64" s="7" t="n">
        <v>-13.74381793439527</v>
      </c>
      <c r="E64" s="3" t="n">
        <v>0.002621994801819363</v>
      </c>
      <c r="F64" s="3" t="n">
        <v>0.2541790610836498</v>
      </c>
      <c r="G64" s="7" t="n">
        <v>-0.9501202227819083</v>
      </c>
      <c r="H64" s="3" t="n">
        <v>0.05256628934718561</v>
      </c>
      <c r="I64" s="3" t="n">
        <v>0.1447916419857707</v>
      </c>
      <c r="J64" s="7" t="n">
        <v>-1.381474819882698</v>
      </c>
      <c r="K64" s="3" t="n">
        <v>-0.1377975336965873</v>
      </c>
      <c r="L64" s="3" t="n">
        <v>0.2275643811952096</v>
      </c>
      <c r="M64" s="7" t="n">
        <v>-4.305001523404588</v>
      </c>
      <c r="N64" s="3" t="n">
        <v>0.04169363696832359</v>
      </c>
      <c r="O64" s="3" t="n">
        <v>0.3346254658882269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-0.02989811257725071</v>
      </c>
      <c r="C67" s="3" t="n">
        <v>0.09577821815320715</v>
      </c>
      <c r="D67" s="7" t="n">
        <v>-15.36465293578956</v>
      </c>
      <c r="E67" s="3" t="n">
        <v>0.002081366860090264</v>
      </c>
      <c r="F67" s="3" t="n">
        <v>0.09672989923048411</v>
      </c>
      <c r="G67" s="7" t="n">
        <v>-0.9534179045206347</v>
      </c>
      <c r="H67" s="3" t="n">
        <v>0.04468169236852511</v>
      </c>
      <c r="I67" s="3" t="n">
        <v>0.0344714099953516</v>
      </c>
      <c r="J67" s="7" t="n">
        <v>-1.33811162008732</v>
      </c>
      <c r="K67" s="3" t="n">
        <v>-0.1321507150715072</v>
      </c>
      <c r="L67" s="3" t="n">
        <v>0.08992802130503787</v>
      </c>
      <c r="M67" s="7" t="n">
        <v>-4.072298922438829</v>
      </c>
      <c r="N67" s="3" t="n">
        <v>0.04301362543414373</v>
      </c>
      <c r="O67" s="3" t="n">
        <v>0.1100528102325391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-0.02276195320447609</v>
      </c>
      <c r="C69" s="3" t="n">
        <v>0.06866578937348143</v>
      </c>
      <c r="D69" s="7" t="n">
        <v>-14.19237173829836</v>
      </c>
      <c r="E69" s="3" t="n">
        <v>0.001725387493319081</v>
      </c>
      <c r="F69" s="3" t="n">
        <v>0.07336209241373369</v>
      </c>
      <c r="G69" s="7" t="n">
        <v>-0.9492613925637229</v>
      </c>
      <c r="H69" s="3" t="n">
        <v>0.03400541679205537</v>
      </c>
      <c r="I69" s="3" t="n">
        <v>0.03380959113424462</v>
      </c>
      <c r="J69" s="7" t="n">
        <v>-1.33368478704379</v>
      </c>
      <c r="K69" s="3" t="n">
        <v>-0.1019088016967126</v>
      </c>
      <c r="L69" s="3" t="n">
        <v>0.07628209658482163</v>
      </c>
      <c r="M69" s="7" t="n">
        <v>-4.236079184313311</v>
      </c>
      <c r="N69" s="3" t="n">
        <v>0.03149144254278729</v>
      </c>
      <c r="O69" s="3" t="n">
        <v>0.1053146432276473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0.004589226657758477</v>
      </c>
      <c r="C76" s="3" t="n">
        <v>0.006437344653450165</v>
      </c>
      <c r="D76" s="3" t="n">
        <v>0.08067218086937872</v>
      </c>
      <c r="E76" s="3" t="n">
        <v>0.004246640876853643</v>
      </c>
      <c r="F76" s="3" t="n">
        <v>0.005673543975519909</v>
      </c>
      <c r="G76" s="3" t="n">
        <v>0.07476005259468047</v>
      </c>
      <c r="H76" s="3" t="n">
        <v>0.003951245551601423</v>
      </c>
      <c r="I76" s="3" t="n">
        <v>0.004983304219352503</v>
      </c>
      <c r="J76" s="3" t="n">
        <v>-0.173280652225643</v>
      </c>
      <c r="K76" s="3" t="n">
        <v>0.004779427942794279</v>
      </c>
      <c r="L76" s="3" t="n">
        <v>0.005297240226477302</v>
      </c>
      <c r="M76" s="3" t="n">
        <v>-0.04176939612415168</v>
      </c>
      <c r="N76" s="3" t="n">
        <v>0.004987763825808175</v>
      </c>
      <c r="O76" s="3" t="n">
        <v>0.00608628155642684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-0.09091643356643357</v>
      </c>
      <c r="C77" s="3" t="n">
        <v>-0.06585234456514734</v>
      </c>
      <c r="D77" s="7" t="n">
        <v>0.5857707577309826</v>
      </c>
      <c r="E77" s="3" t="n">
        <v>-0.05733264604810997</v>
      </c>
      <c r="F77" s="2" t="inlineStr">
        <is>
          <t>-</t>
        </is>
      </c>
      <c r="G77" s="7" t="n">
        <v>9.973832278355323</v>
      </c>
      <c r="H77" s="3" t="n">
        <v>-0.005224487179487179</v>
      </c>
      <c r="I77" s="3" t="n">
        <v>0.04759238464393754</v>
      </c>
      <c r="J77" s="7" t="n">
        <v>-0.9692014786850559</v>
      </c>
      <c r="K77" s="3" t="n">
        <v>-0.1696343511450382</v>
      </c>
      <c r="L77" s="3" t="n">
        <v>0.08381730849553544</v>
      </c>
      <c r="M77" s="7" t="n">
        <v>-3.166244823573815</v>
      </c>
      <c r="N77" s="3" t="n">
        <v>0.07830802377414561</v>
      </c>
      <c r="O77" s="3" t="n">
        <v>0.10697990010222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598700</v>
      </c>
      <c r="C2" s="2" t="n">
        <v>775500</v>
      </c>
      <c r="D2" s="2" t="n">
        <v>758700</v>
      </c>
      <c r="E2" s="2" t="n">
        <v>727200</v>
      </c>
      <c r="F2" s="2" t="n">
        <v>748600</v>
      </c>
      <c r="G2" s="2" t="n">
        <v>721740</v>
      </c>
    </row>
    <row r="3">
      <c r="A3" t="inlineStr">
        <is>
          <t>二、营业总成本(万元)</t>
        </is>
      </c>
      <c r="B3" s="2" t="n">
        <v>624700</v>
      </c>
      <c r="C3" s="2" t="n">
        <v>802400</v>
      </c>
      <c r="D3" s="2" t="n">
        <v>830500</v>
      </c>
      <c r="E3" s="2" t="n">
        <v>778800</v>
      </c>
      <c r="F3" s="2" t="n">
        <v>825700</v>
      </c>
      <c r="G3" s="2" t="n">
        <v>772420</v>
      </c>
    </row>
    <row r="4">
      <c r="A4" t="inlineStr">
        <is>
          <t>营业税金及附加(万元)</t>
        </is>
      </c>
      <c r="B4" s="2" t="n">
        <v>2747.57</v>
      </c>
      <c r="C4" s="2" t="n">
        <v>3293.27</v>
      </c>
      <c r="D4" s="2" t="n">
        <v>2997.81</v>
      </c>
      <c r="E4" s="2" t="n">
        <v>3475.6</v>
      </c>
      <c r="F4" s="2" t="n">
        <v>3733.84</v>
      </c>
      <c r="G4" s="2" t="n">
        <v>3249.618</v>
      </c>
    </row>
    <row r="5">
      <c r="A5" t="inlineStr">
        <is>
          <t>销售费用(万元)</t>
        </is>
      </c>
      <c r="B5" s="2" t="n">
        <v>13700</v>
      </c>
      <c r="C5" s="2" t="n">
        <v>14100</v>
      </c>
      <c r="D5" s="2" t="n">
        <v>19200</v>
      </c>
      <c r="E5" s="2" t="n">
        <v>13600</v>
      </c>
      <c r="F5" s="2" t="n">
        <v>20500</v>
      </c>
      <c r="G5" s="2" t="n">
        <v>16220</v>
      </c>
    </row>
    <row r="6">
      <c r="A6" t="inlineStr">
        <is>
          <t>管理费用(万元)</t>
        </is>
      </c>
      <c r="B6" s="2" t="n">
        <v>53100</v>
      </c>
      <c r="C6" s="2" t="n">
        <v>58000</v>
      </c>
      <c r="D6" s="2" t="n">
        <v>56500</v>
      </c>
      <c r="E6" s="2" t="n">
        <v>45700</v>
      </c>
      <c r="F6" s="2" t="n">
        <v>50800</v>
      </c>
      <c r="G6" s="2" t="n">
        <v>52820</v>
      </c>
    </row>
    <row r="7">
      <c r="A7" t="inlineStr">
        <is>
          <t>研发费用(万元)</t>
        </is>
      </c>
      <c r="B7" s="2" t="n">
        <v>32300</v>
      </c>
      <c r="C7" s="2" t="n">
        <v>30200</v>
      </c>
      <c r="D7" s="2" t="n">
        <v>31500</v>
      </c>
      <c r="E7" s="2" t="n">
        <v>34500</v>
      </c>
      <c r="F7" s="2" t="n">
        <v>28600</v>
      </c>
      <c r="G7" s="2" t="n">
        <v>31420</v>
      </c>
    </row>
    <row r="8">
      <c r="A8" t="inlineStr">
        <is>
          <t>毛利润=营业收入-营业成本-管销研费用-营业税金及附加</t>
        </is>
      </c>
      <c r="B8" s="2" t="n">
        <v>-127847.57</v>
      </c>
      <c r="C8" s="2" t="n">
        <v>-132493.27</v>
      </c>
      <c r="D8" s="2" t="n">
        <v>-181997.81</v>
      </c>
      <c r="E8" s="2" t="n">
        <v>-148875.6</v>
      </c>
      <c r="F8" s="2" t="n">
        <v>-180733.84</v>
      </c>
      <c r="G8" s="2" t="n">
        <v>-154389.618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1.043427426089861</v>
      </c>
      <c r="C11" s="3" t="n">
        <v>1.034687298517086</v>
      </c>
      <c r="D11" s="3" t="n">
        <v>1.094635560827732</v>
      </c>
      <c r="E11" s="3" t="n">
        <v>1.070957095709571</v>
      </c>
      <c r="F11" s="3" t="n">
        <v>1.102992252204114</v>
      </c>
      <c r="G11" s="3" t="n">
        <v>1.069339926669673</v>
      </c>
    </row>
    <row r="12">
      <c r="A12" t="inlineStr">
        <is>
          <t>销售费用/收入</t>
        </is>
      </c>
      <c r="B12" s="3" t="n">
        <v>0.02288291297811926</v>
      </c>
      <c r="C12" s="3" t="n">
        <v>0.01818181818181818</v>
      </c>
      <c r="D12" s="3" t="n">
        <v>0.02530644523527086</v>
      </c>
      <c r="E12" s="3" t="n">
        <v>0.0187018701870187</v>
      </c>
      <c r="F12" s="3" t="n">
        <v>0.02738445097515362</v>
      </c>
      <c r="G12" s="5" t="n">
        <v>0.02249149951147612</v>
      </c>
    </row>
    <row r="13">
      <c r="A13" t="inlineStr">
        <is>
          <t>管理费用/收入</t>
        </is>
      </c>
      <c r="B13" s="3" t="n">
        <v>0.08869216636044763</v>
      </c>
      <c r="C13" s="3" t="n">
        <v>0.07479045776918117</v>
      </c>
      <c r="D13" s="3" t="n">
        <v>0.07446948728087519</v>
      </c>
      <c r="E13" s="3" t="n">
        <v>0.06284378437843785</v>
      </c>
      <c r="F13" s="3" t="n">
        <v>0.06786000534330751</v>
      </c>
      <c r="G13" s="5" t="n">
        <v>0.07373118022644987</v>
      </c>
    </row>
    <row r="14">
      <c r="A14" t="inlineStr">
        <is>
          <t>研发费用/收入</t>
        </is>
      </c>
      <c r="B14" s="3" t="n">
        <v>0.05395022548855855</v>
      </c>
      <c r="C14" s="3" t="n">
        <v>0.03894261766602192</v>
      </c>
      <c r="D14" s="3" t="n">
        <v>0.04151838671411625</v>
      </c>
      <c r="E14" s="3" t="n">
        <v>0.04744224422442244</v>
      </c>
      <c r="F14" s="3" t="n">
        <v>0.03820464867753139</v>
      </c>
      <c r="G14" s="5" t="n">
        <v>0.04401162455413012</v>
      </c>
    </row>
    <row r="15">
      <c r="A15" t="inlineStr">
        <is>
          <t>毛利润率=营业利润/收入</t>
        </is>
      </c>
      <c r="B15" s="3" t="n">
        <v>-0.2135419575747453</v>
      </c>
      <c r="C15" s="3" t="n">
        <v>-0.1708488330109607</v>
      </c>
      <c r="D15" s="3" t="n">
        <v>-0.2398811256095953</v>
      </c>
      <c r="E15" s="3" t="n">
        <v>-0.2047244224422442</v>
      </c>
      <c r="F15" s="3" t="n">
        <v>-0.241429121025915</v>
      </c>
      <c r="G15" s="5" t="n">
        <v>-0.2140850919326921</v>
      </c>
    </row>
    <row r="16">
      <c r="A16" t="inlineStr">
        <is>
          <t>所得税/利润总额</t>
        </is>
      </c>
      <c r="B16" s="3" t="n">
        <v>-0.09091643356643357</v>
      </c>
      <c r="C16" s="3" t="n">
        <v>-0.05733264604810997</v>
      </c>
      <c r="D16" s="3" t="n">
        <v>-0.005224487179487179</v>
      </c>
      <c r="E16" s="3" t="n">
        <v>-0.1696343511450382</v>
      </c>
      <c r="F16" s="3" t="n">
        <v>0.07830802377414561</v>
      </c>
      <c r="G16" s="5" t="n">
        <v>-0.04895997883298465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2024-10-20T14:07:32Z</dcterms:created>
  <dcterms:modified xmlns:dcterms="http://purl.org/dc/terms/" xmlns:xsi="http://www.w3.org/2001/XMLSchema-instance" xsi:type="dcterms:W3CDTF">2024-10-20T14:39:49Z</dcterms:modified>
</cp:coreProperties>
</file>