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拓邦股份资产负债表" sheetId="1" state="visible" r:id="rId1"/>
    <sheet xmlns:r="http://schemas.openxmlformats.org/officeDocument/2006/relationships" name="拓邦股份利润表" sheetId="2" state="visible" r:id="rId2"/>
    <sheet xmlns:r="http://schemas.openxmlformats.org/officeDocument/2006/relationships" name="拓邦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637000.00</t>
        </is>
      </c>
      <c r="C3" s="5" t="n">
        <v>0.09393783273226859</v>
      </c>
      <c r="D3" t="inlineStr">
        <is>
          <t>582300.00</t>
        </is>
      </c>
      <c r="E3" s="5" t="n">
        <v>0.1379714676568302</v>
      </c>
      <c r="F3" t="inlineStr">
        <is>
          <t>511700.00</t>
        </is>
      </c>
      <c r="G3" s="8" t="n">
        <v>0.4557610241820768</v>
      </c>
      <c r="H3" t="inlineStr">
        <is>
          <t>351500.00</t>
        </is>
      </c>
      <c r="I3" s="8" t="n">
        <v>0.3339658444022771</v>
      </c>
      <c r="J3" t="inlineStr">
        <is>
          <t>263500.00</t>
        </is>
      </c>
      <c r="K3" s="5" t="n">
        <v>0.1768646717284502</v>
      </c>
      <c r="L3" t="inlineStr">
        <is>
          <t>223900.00</t>
        </is>
      </c>
      <c r="M3" t="inlineStr">
        <is>
          <t>207400.00</t>
        </is>
      </c>
      <c r="N3" t="inlineStr">
        <is>
          <t>184100.00</t>
        </is>
      </c>
      <c r="O3" t="inlineStr">
        <is>
          <t>97200.00</t>
        </is>
      </c>
      <c r="P3" t="inlineStr">
        <is>
          <t>55900.00</t>
        </is>
      </c>
      <c r="Q3" t="inlineStr">
        <is>
          <t>51500.00</t>
        </is>
      </c>
      <c r="R3" t="inlineStr">
        <is>
          <t>50300.00</t>
        </is>
      </c>
    </row>
    <row r="4">
      <c r="A4" t="inlineStr">
        <is>
          <t>*资产合计</t>
        </is>
      </c>
      <c r="B4" t="inlineStr">
        <is>
          <t>1118400.00</t>
        </is>
      </c>
      <c r="C4" s="5" t="n">
        <v>0.07693789118921522</v>
      </c>
      <c r="D4" t="inlineStr">
        <is>
          <t>1038500.00</t>
        </is>
      </c>
      <c r="E4" s="5" t="n">
        <v>0.08098261684188612</v>
      </c>
      <c r="F4" t="inlineStr">
        <is>
          <t>960700.00</t>
        </is>
      </c>
      <c r="G4" s="8" t="n">
        <v>0.4180073800738007</v>
      </c>
      <c r="H4" t="inlineStr">
        <is>
          <t>677500.00</t>
        </is>
      </c>
      <c r="I4" s="8" t="n">
        <v>0.3227254978524014</v>
      </c>
      <c r="J4" t="inlineStr">
        <is>
          <t>512200.00</t>
        </is>
      </c>
      <c r="K4" s="8" t="n">
        <v>0.3059663437021928</v>
      </c>
      <c r="L4" t="inlineStr">
        <is>
          <t>392200.00</t>
        </is>
      </c>
      <c r="M4" t="inlineStr">
        <is>
          <t>320900.00</t>
        </is>
      </c>
      <c r="N4" t="inlineStr">
        <is>
          <t>271500.00</t>
        </is>
      </c>
      <c r="O4" t="inlineStr">
        <is>
          <t>162900.00</t>
        </is>
      </c>
      <c r="P4" t="inlineStr">
        <is>
          <t>98400.00</t>
        </is>
      </c>
      <c r="Q4" t="inlineStr">
        <is>
          <t>89600.00</t>
        </is>
      </c>
      <c r="R4" t="inlineStr">
        <is>
          <t>88000.00</t>
        </is>
      </c>
    </row>
    <row r="5">
      <c r="A5" t="inlineStr">
        <is>
          <t>*负债合计</t>
        </is>
      </c>
      <c r="B5" t="inlineStr">
        <is>
          <t>481500.00</t>
        </is>
      </c>
      <c r="C5" s="5" t="n">
        <v>0.05522682445759369</v>
      </c>
      <c r="D5" t="inlineStr">
        <is>
          <t>456300.00</t>
        </is>
      </c>
      <c r="E5" s="5" t="n">
        <v>0.01625835189309577</v>
      </c>
      <c r="F5" t="inlineStr">
        <is>
          <t>449000.00</t>
        </is>
      </c>
      <c r="G5" s="8" t="n">
        <v>0.3773006134969325</v>
      </c>
      <c r="H5" t="inlineStr">
        <is>
          <t>326000.00</t>
        </is>
      </c>
      <c r="I5" s="8" t="n">
        <v>0.3113435237329042</v>
      </c>
      <c r="J5" t="inlineStr">
        <is>
          <t>248600.00</t>
        </is>
      </c>
      <c r="K5" s="8" t="n">
        <v>0.477124183006536</v>
      </c>
      <c r="L5" t="inlineStr">
        <is>
          <t>168300.00</t>
        </is>
      </c>
      <c r="M5" t="inlineStr">
        <is>
          <t>113500.00</t>
        </is>
      </c>
      <c r="N5" t="inlineStr">
        <is>
          <t>87400.00</t>
        </is>
      </c>
      <c r="O5" t="inlineStr">
        <is>
          <t>65600.00</t>
        </is>
      </c>
      <c r="P5" t="inlineStr">
        <is>
          <t>42500.00</t>
        </is>
      </c>
      <c r="Q5" t="inlineStr">
        <is>
          <t>38100.00</t>
        </is>
      </c>
      <c r="R5" t="inlineStr">
        <is>
          <t>37700.00</t>
        </is>
      </c>
    </row>
    <row r="6">
      <c r="A6" t="inlineStr">
        <is>
          <t>*归属于母公司所有者权益合计</t>
        </is>
      </c>
      <c r="B6" t="inlineStr">
        <is>
          <t>628500.00</t>
        </is>
      </c>
      <c r="C6" s="5" t="n">
        <v>0.09705009600279281</v>
      </c>
      <c r="D6" t="inlineStr">
        <is>
          <t>572900.00</t>
        </is>
      </c>
      <c r="E6" s="5" t="n">
        <v>0.1394192521877486</v>
      </c>
      <c r="F6" t="inlineStr">
        <is>
          <t>502800.00</t>
        </is>
      </c>
      <c r="G6" s="8" t="n">
        <v>0.4544402661266995</v>
      </c>
      <c r="H6" t="inlineStr">
        <is>
          <t>345700.00</t>
        </is>
      </c>
      <c r="I6" s="8" t="n">
        <v>0.3772908366533865</v>
      </c>
      <c r="J6" t="inlineStr">
        <is>
          <t>251000.00</t>
        </is>
      </c>
      <c r="K6" s="5" t="n">
        <v>0.1845210004719207</v>
      </c>
      <c r="L6" t="inlineStr">
        <is>
          <t>211900.00</t>
        </is>
      </c>
      <c r="M6" t="inlineStr">
        <is>
          <t>193500.00</t>
        </is>
      </c>
      <c r="N6" t="inlineStr">
        <is>
          <t>171400.00</t>
        </is>
      </c>
      <c r="O6" t="inlineStr">
        <is>
          <t>96899.99</t>
        </is>
      </c>
      <c r="P6" t="inlineStr">
        <is>
          <t>55400.00</t>
        </is>
      </c>
      <c r="Q6" t="inlineStr">
        <is>
          <t>50800.00</t>
        </is>
      </c>
      <c r="R6" t="inlineStr">
        <is>
          <t>49600.00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155000.00</t>
        </is>
      </c>
      <c r="C9" s="5" t="n">
        <v>0.1047754811119031</v>
      </c>
      <c r="D9" t="inlineStr">
        <is>
          <t>140300.00</t>
        </is>
      </c>
      <c r="E9" s="5" t="n">
        <v>-0.206447963800905</v>
      </c>
      <c r="F9" t="inlineStr">
        <is>
          <t>176800.00</t>
        </is>
      </c>
      <c r="G9" s="8" t="n">
        <v>0.4503691550451189</v>
      </c>
      <c r="H9" t="inlineStr">
        <is>
          <t>121900.00</t>
        </is>
      </c>
      <c r="I9" s="8" t="n">
        <v>0.4938725490196079</v>
      </c>
      <c r="J9" t="inlineStr">
        <is>
          <t>81600.00</t>
        </is>
      </c>
      <c r="K9" s="9" t="n">
        <v>0.59375</v>
      </c>
      <c r="L9" t="inlineStr">
        <is>
          <t>51200.00</t>
        </is>
      </c>
      <c r="M9" t="inlineStr">
        <is>
          <t>47300.00</t>
        </is>
      </c>
      <c r="N9" t="inlineStr">
        <is>
          <t>35900.00</t>
        </is>
      </c>
      <c r="O9" t="inlineStr">
        <is>
          <t>45800.00</t>
        </is>
      </c>
      <c r="P9" t="inlineStr">
        <is>
          <t>14000.00</t>
        </is>
      </c>
      <c r="Q9" t="inlineStr">
        <is>
          <t>13400.00</t>
        </is>
      </c>
      <c r="R9" t="inlineStr">
        <is>
          <t>14400.00</t>
        </is>
      </c>
    </row>
    <row r="10">
      <c r="A10" t="inlineStr">
        <is>
          <t>交易性金融资产</t>
        </is>
      </c>
      <c r="B10" t="inlineStr">
        <is>
          <t>65700.00</t>
        </is>
      </c>
      <c r="C10" s="9" t="n">
        <v>0.9154518950437318</v>
      </c>
      <c r="D10" t="inlineStr">
        <is>
          <t>34300.00</t>
        </is>
      </c>
      <c r="E10" s="9" t="n">
        <v>0.5953488372093023</v>
      </c>
      <c r="F10" t="inlineStr">
        <is>
          <t>21500.00</t>
        </is>
      </c>
      <c r="G10" s="5" t="n">
        <v>-0.04867256637168142</v>
      </c>
      <c r="H10" t="inlineStr">
        <is>
          <t>22600.00</t>
        </is>
      </c>
      <c r="I10" s="8" t="n">
        <v>-0.4190231362467866</v>
      </c>
      <c r="J10" t="inlineStr">
        <is>
          <t>38900.00</t>
        </is>
      </c>
      <c r="K10" s="9" t="n">
        <v>9003.62962962963</v>
      </c>
      <c r="L10" t="inlineStr">
        <is>
          <t>4.32</t>
        </is>
      </c>
      <c r="M10" t="inlineStr">
        <is>
          <t>33.87</t>
        </is>
      </c>
      <c r="N10" t="inlineStr">
        <is>
          <t>60.11</t>
        </is>
      </c>
      <c r="O10" t="inlineStr">
        <is>
          <t>81.84</t>
        </is>
      </c>
      <c r="P10" t="inlineStr">
        <is>
          <t>130.14</t>
        </is>
      </c>
      <c r="Q10" t="inlineStr">
        <is>
          <t>300.55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248600.00</t>
        </is>
      </c>
      <c r="C11" s="5" t="n">
        <v>-0.04458109146810146</v>
      </c>
      <c r="D11" t="inlineStr">
        <is>
          <t>260200.00</t>
        </is>
      </c>
      <c r="E11" s="5" t="n">
        <v>0.1072340425531915</v>
      </c>
      <c r="F11" t="inlineStr">
        <is>
          <t>235000.00</t>
        </is>
      </c>
      <c r="G11" s="8" t="n">
        <v>0.3497989661114302</v>
      </c>
      <c r="H11" t="inlineStr">
        <is>
          <t>174100.00</t>
        </is>
      </c>
      <c r="I11" s="5" t="n">
        <v>0.1386527141922825</v>
      </c>
      <c r="J11" t="inlineStr">
        <is>
          <t>152900.00</t>
        </is>
      </c>
      <c r="K11" s="8" t="n">
        <v>0.4356807511737089</v>
      </c>
      <c r="L11" t="inlineStr">
        <is>
          <t>106500.00</t>
        </is>
      </c>
      <c r="M11" t="inlineStr">
        <is>
          <t>83400.00</t>
        </is>
      </c>
      <c r="N11" t="inlineStr">
        <is>
          <t>66500.00</t>
        </is>
      </c>
      <c r="O11" t="inlineStr">
        <is>
          <t>44500.00</t>
        </is>
      </c>
      <c r="P11" t="inlineStr">
        <is>
          <t>37400.00</t>
        </is>
      </c>
      <c r="Q11" t="inlineStr">
        <is>
          <t>35800.00</t>
        </is>
      </c>
      <c r="R11" t="inlineStr">
        <is>
          <t>36000.00</t>
        </is>
      </c>
    </row>
    <row r="12">
      <c r="A12" t="inlineStr">
        <is>
          <t>其中：应收票据</t>
        </is>
      </c>
      <c r="B12" t="inlineStr">
        <is>
          <t>5419.84</t>
        </is>
      </c>
      <c r="C12" s="5" t="n">
        <v>0.04646681521012976</v>
      </c>
      <c r="D12" t="inlineStr">
        <is>
          <t>5179.18</t>
        </is>
      </c>
      <c r="E12" s="9" t="n">
        <v>-0.6802975308641975</v>
      </c>
      <c r="F12" t="inlineStr">
        <is>
          <t>16200.00</t>
        </is>
      </c>
      <c r="G12" s="9" t="n">
        <v>3.10356173960621</v>
      </c>
      <c r="H12" t="inlineStr">
        <is>
          <t>3947.79</t>
        </is>
      </c>
      <c r="I12" s="9" t="n">
        <v>-0.7854461956521739</v>
      </c>
      <c r="J12" t="inlineStr">
        <is>
          <t>18400.00</t>
        </is>
      </c>
      <c r="K12" s="8" t="n">
        <v>0.2867132867132867</v>
      </c>
      <c r="L12" t="inlineStr">
        <is>
          <t>14300.00</t>
        </is>
      </c>
      <c r="M12" t="inlineStr">
        <is>
          <t>16800.00</t>
        </is>
      </c>
      <c r="N12" t="inlineStr">
        <is>
          <t>10800.00</t>
        </is>
      </c>
      <c r="O12" t="inlineStr">
        <is>
          <t>6031.29</t>
        </is>
      </c>
      <c r="P12" t="inlineStr">
        <is>
          <t>5989.35</t>
        </is>
      </c>
      <c r="Q12" t="inlineStr">
        <is>
          <t>9786.00</t>
        </is>
      </c>
      <c r="R12" t="inlineStr">
        <is>
          <t>11000.00</t>
        </is>
      </c>
    </row>
    <row r="13">
      <c r="A13" t="inlineStr">
        <is>
          <t>应收账款</t>
        </is>
      </c>
      <c r="B13" t="inlineStr">
        <is>
          <t>243200.00</t>
        </is>
      </c>
      <c r="C13" s="5" t="n">
        <v>-0.04627450980392157</v>
      </c>
      <c r="D13" t="inlineStr">
        <is>
          <t>255000.00</t>
        </is>
      </c>
      <c r="E13" s="5" t="n">
        <v>0.1654478976234004</v>
      </c>
      <c r="F13" t="inlineStr">
        <is>
          <t>218800.00</t>
        </is>
      </c>
      <c r="G13" s="8" t="n">
        <v>0.2863021751910641</v>
      </c>
      <c r="H13" t="inlineStr">
        <is>
          <t>170100.00</t>
        </is>
      </c>
      <c r="I13" s="8" t="n">
        <v>0.2646840148698885</v>
      </c>
      <c r="J13" t="inlineStr">
        <is>
          <t>134500.00</t>
        </is>
      </c>
      <c r="K13" s="8" t="n">
        <v>0.4603691639522258</v>
      </c>
      <c r="L13" t="inlineStr">
        <is>
          <t>92100.00</t>
        </is>
      </c>
      <c r="M13" t="inlineStr">
        <is>
          <t>66600.00</t>
        </is>
      </c>
      <c r="N13" t="inlineStr">
        <is>
          <t>55700.00</t>
        </is>
      </c>
      <c r="O13" t="inlineStr">
        <is>
          <t>38400.00</t>
        </is>
      </c>
      <c r="P13" t="inlineStr">
        <is>
          <t>31400.00</t>
        </is>
      </c>
      <c r="Q13" t="inlineStr">
        <is>
          <t>26000.00</t>
        </is>
      </c>
      <c r="R13" t="inlineStr">
        <is>
          <t>24900.00</t>
        </is>
      </c>
    </row>
    <row r="14">
      <c r="A14" t="inlineStr">
        <is>
          <t>预付款项</t>
        </is>
      </c>
      <c r="B14" t="inlineStr">
        <is>
          <t>4408.81</t>
        </is>
      </c>
      <c r="C14" s="5" t="n">
        <v>-0.1682385101979597</v>
      </c>
      <c r="D14" t="inlineStr">
        <is>
          <t>5300.57</t>
        </is>
      </c>
      <c r="E14" s="8" t="n">
        <v>0.2828004636946005</v>
      </c>
      <c r="F14" t="inlineStr">
        <is>
          <t>4132.03</t>
        </is>
      </c>
      <c r="G14" s="9" t="n">
        <v>1.32984685822545</v>
      </c>
      <c r="H14" t="inlineStr">
        <is>
          <t>1773.52</t>
        </is>
      </c>
      <c r="I14" s="5" t="n">
        <v>0.228633381595993</v>
      </c>
      <c r="J14" t="inlineStr">
        <is>
          <t>1443.49</t>
        </is>
      </c>
      <c r="K14" s="5" t="n">
        <v>0.05296597805788975</v>
      </c>
      <c r="L14" t="inlineStr">
        <is>
          <t>1370.88</t>
        </is>
      </c>
      <c r="M14" t="inlineStr">
        <is>
          <t>1505.24</t>
        </is>
      </c>
      <c r="N14" t="inlineStr">
        <is>
          <t>628.94</t>
        </is>
      </c>
      <c r="O14" t="inlineStr">
        <is>
          <t>417.51</t>
        </is>
      </c>
      <c r="P14" t="inlineStr">
        <is>
          <t>304.85</t>
        </is>
      </c>
      <c r="Q14" t="inlineStr">
        <is>
          <t>279.03</t>
        </is>
      </c>
      <c r="R14" t="inlineStr">
        <is>
          <t>884.39</t>
        </is>
      </c>
    </row>
    <row r="15">
      <c r="A15" t="inlineStr">
        <is>
          <t>其他应收款合计</t>
        </is>
      </c>
      <c r="B15" t="inlineStr">
        <is>
          <t>3652.43</t>
        </is>
      </c>
      <c r="C15" s="9" t="n">
        <v>-0.5301929943712118</v>
      </c>
      <c r="D15" t="inlineStr">
        <is>
          <t>7774.32</t>
        </is>
      </c>
      <c r="E15" s="9" t="n">
        <v>0.5500217321088918</v>
      </c>
      <c r="F15" t="inlineStr">
        <is>
          <t>5015.62</t>
        </is>
      </c>
      <c r="G15" s="5" t="n">
        <v>0.2314888246689632</v>
      </c>
      <c r="H15" t="inlineStr">
        <is>
          <t>4072.81</t>
        </is>
      </c>
      <c r="I15" s="5" t="n">
        <v>-0.1103866602012154</v>
      </c>
      <c r="J15" t="inlineStr">
        <is>
          <t>4578.18</t>
        </is>
      </c>
      <c r="K15" s="9" t="n">
        <v>1.096956372380625</v>
      </c>
      <c r="L15" t="inlineStr">
        <is>
          <t>2183.25</t>
        </is>
      </c>
      <c r="M15" t="inlineStr">
        <is>
          <t>3056.98</t>
        </is>
      </c>
      <c r="N15" t="inlineStr">
        <is>
          <t>2579.71</t>
        </is>
      </c>
      <c r="O15" t="inlineStr">
        <is>
          <t>2495.01</t>
        </is>
      </c>
      <c r="P15" t="inlineStr">
        <is>
          <t>1157.61</t>
        </is>
      </c>
      <c r="Q15" t="inlineStr">
        <is>
          <t>697.56</t>
        </is>
      </c>
      <c r="R15" t="inlineStr">
        <is>
          <t>1442.38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0.73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3652.43</t>
        </is>
      </c>
      <c r="C17" s="9" t="n">
        <v>-0.5301929943712118</v>
      </c>
      <c r="D17" t="inlineStr">
        <is>
          <t>7774.32</t>
        </is>
      </c>
      <c r="E17" s="9" t="n">
        <v>0.5500217321088918</v>
      </c>
      <c r="F17" t="inlineStr">
        <is>
          <t>5015.62</t>
        </is>
      </c>
      <c r="G17" s="5" t="n">
        <v>0.2314888246689632</v>
      </c>
      <c r="H17" t="inlineStr">
        <is>
          <t>4072.81</t>
        </is>
      </c>
      <c r="I17" s="5" t="n">
        <v>-0.1102447869446963</v>
      </c>
      <c r="J17" t="inlineStr">
        <is>
          <t>4577.45</t>
        </is>
      </c>
      <c r="K17" s="9" t="n">
        <v>1.096622008473606</v>
      </c>
      <c r="L17" t="inlineStr">
        <is>
          <t>2183.25</t>
        </is>
      </c>
      <c r="M17" t="inlineStr">
        <is>
          <t>3056.98</t>
        </is>
      </c>
      <c r="N17" t="inlineStr">
        <is>
          <t>2579.71</t>
        </is>
      </c>
      <c r="O17" t="inlineStr">
        <is>
          <t>2495.01</t>
        </is>
      </c>
      <c r="P17" t="inlineStr">
        <is>
          <t>1157.61</t>
        </is>
      </c>
      <c r="Q17" t="inlineStr">
        <is>
          <t>697.56</t>
        </is>
      </c>
      <c r="R17" t="inlineStr">
        <is>
          <t>1442.38</t>
        </is>
      </c>
    </row>
    <row r="18">
      <c r="A18" t="inlineStr">
        <is>
          <t>存货</t>
        </is>
      </c>
      <c r="B18" t="inlineStr">
        <is>
          <t>165400.00</t>
        </is>
      </c>
      <c r="C18" s="5" t="n">
        <v>-0.1700953336678374</v>
      </c>
      <c r="D18" t="inlineStr">
        <is>
          <t>199300.00</t>
        </is>
      </c>
      <c r="E18" s="5" t="n">
        <v>-0.08745421245421245</v>
      </c>
      <c r="F18" t="inlineStr">
        <is>
          <t>218400.00</t>
        </is>
      </c>
      <c r="G18" s="9" t="n">
        <v>0.9587443946188341</v>
      </c>
      <c r="H18" t="inlineStr">
        <is>
          <t>111500.00</t>
        </is>
      </c>
      <c r="I18" s="9" t="n">
        <v>1.173489278752437</v>
      </c>
      <c r="J18" t="inlineStr">
        <is>
          <t>51300.00</t>
        </is>
      </c>
      <c r="K18" s="5" t="n">
        <v>0.0426829268292683</v>
      </c>
      <c r="L18" t="inlineStr">
        <is>
          <t>49200.00</t>
        </is>
      </c>
      <c r="M18" t="inlineStr">
        <is>
          <t>40600.00</t>
        </is>
      </c>
      <c r="N18" t="inlineStr">
        <is>
          <t>20500.00</t>
        </is>
      </c>
      <c r="O18" t="inlineStr">
        <is>
          <t>14000.00</t>
        </is>
      </c>
      <c r="P18" t="inlineStr">
        <is>
          <t>12400.00</t>
        </is>
      </c>
      <c r="Q18" t="inlineStr">
        <is>
          <t>8396.02</t>
        </is>
      </c>
      <c r="R18" t="inlineStr">
        <is>
          <t>7326.48</t>
        </is>
      </c>
    </row>
    <row r="19">
      <c r="A19" t="inlineStr">
        <is>
          <t>其他流动资产</t>
        </is>
      </c>
      <c r="B19" t="inlineStr">
        <is>
          <t>21300.00</t>
        </is>
      </c>
      <c r="C19" s="8" t="n">
        <v>0.3741935483870968</v>
      </c>
      <c r="D19" t="inlineStr">
        <is>
          <t>15500.00</t>
        </is>
      </c>
      <c r="E19" s="8" t="n">
        <v>0.3716814159292036</v>
      </c>
      <c r="F19" t="inlineStr">
        <is>
          <t>11300.00</t>
        </is>
      </c>
      <c r="G19" s="9" t="n">
        <v>0.6074791881234316</v>
      </c>
      <c r="H19" t="inlineStr">
        <is>
          <t>7029.64</t>
        </is>
      </c>
      <c r="I19" s="9" t="n">
        <v>1.283781720363735</v>
      </c>
      <c r="J19" t="inlineStr">
        <is>
          <t>3078.07</t>
        </is>
      </c>
      <c r="K19" s="9" t="n">
        <v>-0.8763827309236948</v>
      </c>
      <c r="L19" t="inlineStr">
        <is>
          <t>24900.00</t>
        </is>
      </c>
      <c r="M19" t="inlineStr">
        <is>
          <t>13200.00</t>
        </is>
      </c>
      <c r="N19" t="inlineStr">
        <is>
          <t>38700.00</t>
        </is>
      </c>
      <c r="O19" t="inlineStr">
        <is>
          <t>732.89</t>
        </is>
      </c>
      <c r="P19" t="inlineStr">
        <is>
          <t>382.86</t>
        </is>
      </c>
      <c r="Q19" t="inlineStr">
        <is>
          <t>418.67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220700.00</t>
        </is>
      </c>
      <c r="C20" s="8" t="n">
        <v>0.2640320733104238</v>
      </c>
      <c r="D20" t="inlineStr">
        <is>
          <t>174600.00</t>
        </is>
      </c>
      <c r="E20" s="5" t="n">
        <v>-0.1195158850226929</v>
      </c>
      <c r="F20" t="inlineStr">
        <is>
          <t>198300.00</t>
        </is>
      </c>
      <c r="G20" s="8" t="n">
        <v>0.3713692946058091</v>
      </c>
      <c r="H20" t="inlineStr">
        <is>
          <t>144600.00</t>
        </is>
      </c>
      <c r="I20" s="5" t="n">
        <v>0.2</v>
      </c>
      <c r="J20" t="inlineStr">
        <is>
          <t>120500.00</t>
        </is>
      </c>
      <c r="K20" s="9" t="n">
        <v>1.353515625</v>
      </c>
      <c r="L20" t="inlineStr">
        <is>
          <t>51200.00</t>
        </is>
      </c>
      <c r="M20" t="inlineStr">
        <is>
          <t>47300.00</t>
        </is>
      </c>
      <c r="N20" t="inlineStr">
        <is>
          <t>36000.00</t>
        </is>
      </c>
      <c r="O20" t="inlineStr">
        <is>
          <t>45900.00</t>
        </is>
      </c>
      <c r="P20" t="inlineStr">
        <is>
          <t>14200.00</t>
        </is>
      </c>
      <c r="Q20" t="inlineStr">
        <is>
          <t>13700.00</t>
        </is>
      </c>
      <c r="R20" t="inlineStr">
        <is>
          <t>14400.00</t>
        </is>
      </c>
    </row>
    <row r="21">
      <c r="A21" t="inlineStr">
        <is>
          <t>流动资产合计</t>
        </is>
      </c>
      <c r="B21" t="inlineStr">
        <is>
          <t>691900.00</t>
        </is>
      </c>
      <c r="C21" s="5" t="n">
        <v>0.005522453131812237</v>
      </c>
      <c r="D21" t="inlineStr">
        <is>
          <t>688100.00</t>
        </is>
      </c>
      <c r="E21" s="5" t="n">
        <v>0.01820065108020124</v>
      </c>
      <c r="F21" t="inlineStr">
        <is>
          <t>675800.00</t>
        </is>
      </c>
      <c r="G21" s="8" t="n">
        <v>0.4449433397477015</v>
      </c>
      <c r="H21" t="inlineStr">
        <is>
          <t>467700.00</t>
        </is>
      </c>
      <c r="I21" s="8" t="n">
        <v>0.4011384062312762</v>
      </c>
      <c r="J21" t="inlineStr">
        <is>
          <t>333800.00</t>
        </is>
      </c>
      <c r="K21" s="8" t="n">
        <v>0.4192176870748299</v>
      </c>
      <c r="L21" t="inlineStr">
        <is>
          <t>235200.00</t>
        </is>
      </c>
      <c r="M21" t="inlineStr">
        <is>
          <t>189100.00</t>
        </is>
      </c>
      <c r="N21" t="inlineStr">
        <is>
          <t>164900.00</t>
        </is>
      </c>
      <c r="O21" t="inlineStr">
        <is>
          <t>108000.00</t>
        </is>
      </c>
      <c r="P21" t="inlineStr">
        <is>
          <t>65800.00</t>
        </is>
      </c>
      <c r="Q21" t="inlineStr">
        <is>
          <t>59300.00</t>
        </is>
      </c>
      <c r="R21" t="inlineStr">
        <is>
          <t>60000.00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6840.70</t>
        </is>
      </c>
      <c r="M23" t="inlineStr">
        <is>
          <t>7260.70</t>
        </is>
      </c>
      <c r="N23" t="inlineStr">
        <is>
          <t>6540.70</t>
        </is>
      </c>
      <c r="O23" t="inlineStr">
        <is>
          <t>1040.70</t>
        </is>
      </c>
      <c r="P23" t="inlineStr">
        <is>
          <t>1040.70</t>
        </is>
      </c>
      <c r="Q23" t="inlineStr">
        <is>
          <t>1000.00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3774.82</t>
        </is>
      </c>
      <c r="C24" s="9" t="n">
        <v>0.602848322979784</v>
      </c>
      <c r="D24" t="inlineStr">
        <is>
          <t>2355.07</t>
        </is>
      </c>
      <c r="E24" s="5" t="n">
        <v>-0.09833416924779173</v>
      </c>
      <c r="F24" t="inlineStr">
        <is>
          <t>2611.91</t>
        </is>
      </c>
      <c r="G24" s="9" t="n">
        <v>3.01677816224529</v>
      </c>
      <c r="H24" t="inlineStr">
        <is>
          <t>650.25</t>
        </is>
      </c>
      <c r="I24" s="5" t="n">
        <v>-0.05259707146499602</v>
      </c>
      <c r="J24" t="inlineStr">
        <is>
          <t>686.35</t>
        </is>
      </c>
      <c r="K24" s="9" t="n">
        <v>1.053034608596811</v>
      </c>
      <c r="L24" t="inlineStr">
        <is>
          <t>334.31</t>
        </is>
      </c>
      <c r="M24" t="inlineStr">
        <is>
          <t>352.89</t>
        </is>
      </c>
      <c r="N24" t="inlineStr">
        <is>
          <t>360.18</t>
        </is>
      </c>
      <c r="O24" t="inlineStr">
        <is>
          <t>--</t>
        </is>
      </c>
      <c r="P24" t="inlineStr">
        <is>
          <t>1058.74</t>
        </is>
      </c>
      <c r="Q24" t="inlineStr">
        <is>
          <t>1431.87</t>
        </is>
      </c>
      <c r="R24" t="inlineStr">
        <is>
          <t>3211.87</t>
        </is>
      </c>
    </row>
    <row r="25">
      <c r="A25" t="inlineStr">
        <is>
          <t>其他权益工具投资</t>
        </is>
      </c>
      <c r="B25" t="inlineStr">
        <is>
          <t>4119.30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10300.00</t>
        </is>
      </c>
      <c r="C26" s="5" t="n">
        <v>-0.02830188679245283</v>
      </c>
      <c r="D26" t="inlineStr">
        <is>
          <t>10600.00</t>
        </is>
      </c>
      <c r="E26" s="5" t="n">
        <v>0.2187396162809815</v>
      </c>
      <c r="F26" t="inlineStr">
        <is>
          <t>8697.51</t>
        </is>
      </c>
      <c r="G26" s="5" t="n">
        <v>-0.02536130786893068</v>
      </c>
      <c r="H26" t="inlineStr">
        <is>
          <t>8923.83</t>
        </is>
      </c>
      <c r="I26" s="5" t="n">
        <v>0.1744879614006733</v>
      </c>
      <c r="J26" t="inlineStr">
        <is>
          <t>7598.06</t>
        </is>
      </c>
      <c r="K26" s="9" t="n">
        <v>0.7703296216818231</v>
      </c>
      <c r="L26" t="inlineStr">
        <is>
          <t>4291.89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210300.00</t>
        </is>
      </c>
      <c r="C27" s="5" t="n">
        <v>0.1429347826086957</v>
      </c>
      <c r="D27" t="inlineStr">
        <is>
          <t>184000.00</t>
        </is>
      </c>
      <c r="E27" s="8" t="n">
        <v>0.4153846153846154</v>
      </c>
      <c r="F27" t="inlineStr">
        <is>
          <t>130000.00</t>
        </is>
      </c>
      <c r="G27" s="5" t="n">
        <v>0.1850501367365542</v>
      </c>
      <c r="H27" t="inlineStr">
        <is>
          <t>109700.00</t>
        </is>
      </c>
      <c r="I27" s="5" t="n">
        <v>0.2028508771929824</v>
      </c>
      <c r="J27" t="inlineStr">
        <is>
          <t>91200.00</t>
        </is>
      </c>
      <c r="K27" s="5" t="n">
        <v>0.237449118046133</v>
      </c>
      <c r="L27" t="inlineStr">
        <is>
          <t>73700.00</t>
        </is>
      </c>
      <c r="M27" t="inlineStr">
        <is>
          <t>48500.00</t>
        </is>
      </c>
      <c r="N27" t="inlineStr">
        <is>
          <t>42300.00</t>
        </is>
      </c>
      <c r="O27" t="inlineStr">
        <is>
          <t>17200.00</t>
        </is>
      </c>
      <c r="P27" t="inlineStr">
        <is>
          <t>16600.00</t>
        </is>
      </c>
      <c r="Q27" t="inlineStr">
        <is>
          <t>16100.00</t>
        </is>
      </c>
      <c r="R27" t="inlineStr">
        <is>
          <t>15200.00</t>
        </is>
      </c>
    </row>
    <row r="28">
      <c r="A28" t="inlineStr">
        <is>
          <t>其中：固定资产</t>
        </is>
      </c>
      <c r="B28" t="inlineStr">
        <is>
          <t>210300.00</t>
        </is>
      </c>
      <c r="C28" s="5" t="n">
        <v>0.1429347826086957</v>
      </c>
      <c r="D28" t="inlineStr">
        <is>
          <t>184000.00</t>
        </is>
      </c>
      <c r="E28" s="8" t="n">
        <v>0.4153846153846154</v>
      </c>
      <c r="F28" t="inlineStr">
        <is>
          <t>130000.00</t>
        </is>
      </c>
      <c r="G28" s="5" t="n">
        <v>0.1850501367365542</v>
      </c>
      <c r="H28" t="inlineStr">
        <is>
          <t>109700.00</t>
        </is>
      </c>
      <c r="I28" s="5" t="n">
        <v>0.2028508771929824</v>
      </c>
      <c r="J28" t="inlineStr">
        <is>
          <t>91200.00</t>
        </is>
      </c>
      <c r="K28" s="5" t="n">
        <v>0.237449118046133</v>
      </c>
      <c r="L28" t="inlineStr">
        <is>
          <t>73700.00</t>
        </is>
      </c>
      <c r="M28" t="inlineStr">
        <is>
          <t>48500.00</t>
        </is>
      </c>
      <c r="N28" t="inlineStr">
        <is>
          <t>42300.00</t>
        </is>
      </c>
      <c r="O28" t="inlineStr">
        <is>
          <t>17200.00</t>
        </is>
      </c>
      <c r="P28" t="inlineStr">
        <is>
          <t>16600.00</t>
        </is>
      </c>
      <c r="Q28" t="inlineStr">
        <is>
          <t>16100.00</t>
        </is>
      </c>
      <c r="R28" t="inlineStr">
        <is>
          <t>15200.00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56800.00</t>
        </is>
      </c>
      <c r="C30" s="9" t="n">
        <v>1.417021276595745</v>
      </c>
      <c r="D30" t="inlineStr">
        <is>
          <t>23500.00</t>
        </is>
      </c>
      <c r="E30" s="9" t="n">
        <v>-0.5252525252525253</v>
      </c>
      <c r="F30" t="inlineStr">
        <is>
          <t>49500.00</t>
        </is>
      </c>
      <c r="G30" s="9" t="n">
        <v>0.6952054794520548</v>
      </c>
      <c r="H30" t="inlineStr">
        <is>
          <t>29200.00</t>
        </is>
      </c>
      <c r="I30" s="8" t="n">
        <v>0.2807017543859649</v>
      </c>
      <c r="J30" t="inlineStr">
        <is>
          <t>22800.00</t>
        </is>
      </c>
      <c r="K30" s="5" t="n">
        <v>-0.1586715867158671</v>
      </c>
      <c r="L30" t="inlineStr">
        <is>
          <t>27100.00</t>
        </is>
      </c>
      <c r="M30" t="inlineStr">
        <is>
          <t>35500.00</t>
        </is>
      </c>
      <c r="N30" t="inlineStr">
        <is>
          <t>13000.00</t>
        </is>
      </c>
      <c r="O30" t="inlineStr">
        <is>
          <t>21400.00</t>
        </is>
      </c>
      <c r="P30" t="inlineStr">
        <is>
          <t>1951.07</t>
        </is>
      </c>
      <c r="Q30" t="inlineStr">
        <is>
          <t>445.00</t>
        </is>
      </c>
      <c r="R30" t="inlineStr">
        <is>
          <t>744.70</t>
        </is>
      </c>
    </row>
    <row r="31">
      <c r="A31" t="inlineStr">
        <is>
          <t>其中：在建工程</t>
        </is>
      </c>
      <c r="B31" t="inlineStr">
        <is>
          <t>56800.00</t>
        </is>
      </c>
      <c r="C31" s="9" t="n">
        <v>1.417021276595745</v>
      </c>
      <c r="D31" t="inlineStr">
        <is>
          <t>23500.00</t>
        </is>
      </c>
      <c r="E31" s="9" t="n">
        <v>-0.5252525252525253</v>
      </c>
      <c r="F31" t="inlineStr">
        <is>
          <t>49500.00</t>
        </is>
      </c>
      <c r="G31" s="9" t="n">
        <v>0.6952054794520548</v>
      </c>
      <c r="H31" t="inlineStr">
        <is>
          <t>29200.00</t>
        </is>
      </c>
      <c r="I31" s="8" t="n">
        <v>0.2807017543859649</v>
      </c>
      <c r="J31" t="inlineStr">
        <is>
          <t>22800.00</t>
        </is>
      </c>
      <c r="K31" s="5" t="n">
        <v>-0.1586715867158671</v>
      </c>
      <c r="L31" t="inlineStr">
        <is>
          <t>27100.00</t>
        </is>
      </c>
      <c r="M31" t="inlineStr">
        <is>
          <t>35500.00</t>
        </is>
      </c>
      <c r="N31" t="inlineStr">
        <is>
          <t>13000.00</t>
        </is>
      </c>
      <c r="O31" t="inlineStr">
        <is>
          <t>21400.00</t>
        </is>
      </c>
      <c r="P31" t="inlineStr">
        <is>
          <t>1951.07</t>
        </is>
      </c>
      <c r="Q31" t="inlineStr">
        <is>
          <t>445.00</t>
        </is>
      </c>
      <c r="R31" t="inlineStr">
        <is>
          <t>744.70</t>
        </is>
      </c>
    </row>
    <row r="32">
      <c r="A32" t="inlineStr">
        <is>
          <t>无形资产</t>
        </is>
      </c>
      <c r="B32" t="inlineStr">
        <is>
          <t>60700.00</t>
        </is>
      </c>
      <c r="C32" s="5" t="n">
        <v>0.1096892138939671</v>
      </c>
      <c r="D32" t="inlineStr">
        <is>
          <t>54700.00</t>
        </is>
      </c>
      <c r="E32" s="8" t="n">
        <v>0.2545871559633027</v>
      </c>
      <c r="F32" t="inlineStr">
        <is>
          <t>43600.00</t>
        </is>
      </c>
      <c r="G32" s="9" t="n">
        <v>0.5627240143369175</v>
      </c>
      <c r="H32" t="inlineStr">
        <is>
          <t>27900.00</t>
        </is>
      </c>
      <c r="I32" s="5" t="n">
        <v>0.2183406113537118</v>
      </c>
      <c r="J32" t="inlineStr">
        <is>
          <t>22900.00</t>
        </is>
      </c>
      <c r="K32" s="5" t="n">
        <v>0.2445652173913044</v>
      </c>
      <c r="L32" t="inlineStr">
        <is>
          <t>18400.00</t>
        </is>
      </c>
      <c r="M32" t="inlineStr">
        <is>
          <t>12600.00</t>
        </is>
      </c>
      <c r="N32" t="inlineStr">
        <is>
          <t>11900.00</t>
        </is>
      </c>
      <c r="O32" t="inlineStr">
        <is>
          <t>9164.39</t>
        </is>
      </c>
      <c r="P32" t="inlineStr">
        <is>
          <t>7190.27</t>
        </is>
      </c>
      <c r="Q32" t="inlineStr">
        <is>
          <t>5338.89</t>
        </is>
      </c>
      <c r="R32" t="inlineStr">
        <is>
          <t>5115.90</t>
        </is>
      </c>
    </row>
    <row r="33">
      <c r="A33" t="inlineStr">
        <is>
          <t>商誉</t>
        </is>
      </c>
      <c r="B33" t="inlineStr">
        <is>
          <t>11100.00</t>
        </is>
      </c>
      <c r="C33" s="5" t="n">
        <v>0</v>
      </c>
      <c r="D33" t="inlineStr">
        <is>
          <t>11100.00</t>
        </is>
      </c>
      <c r="E33" s="5" t="n">
        <v>0</v>
      </c>
      <c r="F33" t="inlineStr">
        <is>
          <t>11100.00</t>
        </is>
      </c>
      <c r="G33" s="5" t="n">
        <v>0.01834862385321101</v>
      </c>
      <c r="H33" t="inlineStr">
        <is>
          <t>10900.00</t>
        </is>
      </c>
      <c r="I33" s="5" t="n">
        <v>-0.2377622377622378</v>
      </c>
      <c r="J33" t="inlineStr">
        <is>
          <t>14300.00</t>
        </is>
      </c>
      <c r="K33" s="5" t="n">
        <v>-0.1280487804878049</v>
      </c>
      <c r="L33" t="inlineStr">
        <is>
          <t>16400.00</t>
        </is>
      </c>
      <c r="M33" t="inlineStr">
        <is>
          <t>16100.00</t>
        </is>
      </c>
      <c r="N33" t="inlineStr">
        <is>
          <t>16100.00</t>
        </is>
      </c>
      <c r="O33" t="inlineStr">
        <is>
          <t>--</t>
        </is>
      </c>
      <c r="P33" t="inlineStr">
        <is>
          <t>--</t>
        </is>
      </c>
      <c r="Q33" t="inlineStr">
        <is>
          <t>606.04</t>
        </is>
      </c>
      <c r="R33" t="inlineStr">
        <is>
          <t>606.04</t>
        </is>
      </c>
    </row>
    <row r="34">
      <c r="A34" t="inlineStr">
        <is>
          <t>长期待摊费用</t>
        </is>
      </c>
      <c r="B34" t="inlineStr">
        <is>
          <t>18300.00</t>
        </is>
      </c>
      <c r="C34" s="8" t="n">
        <v>0.3863636363636364</v>
      </c>
      <c r="D34" t="inlineStr">
        <is>
          <t>13200.00</t>
        </is>
      </c>
      <c r="E34" s="8" t="n">
        <v>0.3872599094497623</v>
      </c>
      <c r="F34" t="inlineStr">
        <is>
          <t>9515.16</t>
        </is>
      </c>
      <c r="G34" s="8" t="n">
        <v>0.3201253647105831</v>
      </c>
      <c r="H34" t="inlineStr">
        <is>
          <t>7207.77</t>
        </is>
      </c>
      <c r="I34" s="9" t="n">
        <v>1.022512676182807</v>
      </c>
      <c r="J34" t="inlineStr">
        <is>
          <t>3563.77</t>
        </is>
      </c>
      <c r="K34" s="9" t="n">
        <v>1.011134185844404</v>
      </c>
      <c r="L34" t="inlineStr">
        <is>
          <t>1772.02</t>
        </is>
      </c>
      <c r="M34" t="inlineStr">
        <is>
          <t>767.44</t>
        </is>
      </c>
      <c r="N34" t="inlineStr">
        <is>
          <t>345.68</t>
        </is>
      </c>
      <c r="O34" t="inlineStr">
        <is>
          <t>345.27</t>
        </is>
      </c>
      <c r="P34" t="inlineStr">
        <is>
          <t>582.91</t>
        </is>
      </c>
      <c r="Q34" t="inlineStr">
        <is>
          <t>749.55</t>
        </is>
      </c>
      <c r="R34" t="inlineStr">
        <is>
          <t>522.50</t>
        </is>
      </c>
    </row>
    <row r="35">
      <c r="A35" t="inlineStr">
        <is>
          <t>递延所得税资产</t>
        </is>
      </c>
      <c r="B35" t="inlineStr">
        <is>
          <t>15500.00</t>
        </is>
      </c>
      <c r="C35" s="5" t="n">
        <v>0.2015503875968992</v>
      </c>
      <c r="D35" t="inlineStr">
        <is>
          <t>12900.00</t>
        </is>
      </c>
      <c r="E35" s="8" t="n">
        <v>0.2524271844660194</v>
      </c>
      <c r="F35" t="inlineStr">
        <is>
          <t>10300.00</t>
        </is>
      </c>
      <c r="G35" s="9" t="n">
        <v>0.8661786820792491</v>
      </c>
      <c r="H35" t="inlineStr">
        <is>
          <t>5519.30</t>
        </is>
      </c>
      <c r="I35" s="8" t="n">
        <v>0.3830093790953671</v>
      </c>
      <c r="J35" t="inlineStr">
        <is>
          <t>3990.79</t>
        </is>
      </c>
      <c r="K35" s="8" t="n">
        <v>0.3680582218078105</v>
      </c>
      <c r="L35" t="inlineStr">
        <is>
          <t>2917.12</t>
        </is>
      </c>
      <c r="M35" t="inlineStr">
        <is>
          <t>4907.39</t>
        </is>
      </c>
      <c r="N35" t="inlineStr">
        <is>
          <t>3745.12</t>
        </is>
      </c>
      <c r="O35" t="inlineStr">
        <is>
          <t>2519.75</t>
        </is>
      </c>
      <c r="P35" t="inlineStr">
        <is>
          <t>767.41</t>
        </is>
      </c>
      <c r="Q35" t="inlineStr">
        <is>
          <t>667.29</t>
        </is>
      </c>
      <c r="R35" t="inlineStr">
        <is>
          <t>576.10</t>
        </is>
      </c>
    </row>
    <row r="36">
      <c r="A36" t="inlineStr">
        <is>
          <t>其他非流动资产</t>
        </is>
      </c>
      <c r="B36" t="inlineStr">
        <is>
          <t>12000.00</t>
        </is>
      </c>
      <c r="C36" s="8" t="n">
        <v>-0.3023255813953488</v>
      </c>
      <c r="D36" t="inlineStr">
        <is>
          <t>17200.00</t>
        </is>
      </c>
      <c r="E36" s="9" t="n">
        <v>1.387516067150278</v>
      </c>
      <c r="F36" t="inlineStr">
        <is>
          <t>7204.14</t>
        </is>
      </c>
      <c r="G36" s="9" t="n">
        <v>1.079753113506585</v>
      </c>
      <c r="H36" t="inlineStr">
        <is>
          <t>3463.94</t>
        </is>
      </c>
      <c r="I36" s="8" t="n">
        <v>-0.3251508403615103</v>
      </c>
      <c r="J36" t="inlineStr">
        <is>
          <t>5132.91</t>
        </is>
      </c>
      <c r="K36" s="9" t="n">
        <v>2.870213985191441</v>
      </c>
      <c r="L36" t="inlineStr">
        <is>
          <t>1326.26</t>
        </is>
      </c>
      <c r="M36" t="inlineStr">
        <is>
          <t>1589.38</t>
        </is>
      </c>
      <c r="N36" t="inlineStr">
        <is>
          <t>10500.00</t>
        </is>
      </c>
      <c r="O36" t="inlineStr">
        <is>
          <t>2875.68</t>
        </is>
      </c>
      <c r="P36" t="inlineStr">
        <is>
          <t>1095.14</t>
        </is>
      </c>
      <c r="Q36" t="inlineStr">
        <is>
          <t>925.89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426500.00</t>
        </is>
      </c>
      <c r="C37" s="5" t="n">
        <v>0.2171803652968037</v>
      </c>
      <c r="D37" t="inlineStr">
        <is>
          <t>350400.00</t>
        </is>
      </c>
      <c r="E37" s="5" t="n">
        <v>0.2299052299052299</v>
      </c>
      <c r="F37" t="inlineStr">
        <is>
          <t>284900.00</t>
        </is>
      </c>
      <c r="G37" s="8" t="n">
        <v>0.3579599618684461</v>
      </c>
      <c r="H37" t="inlineStr">
        <is>
          <t>209800.00</t>
        </is>
      </c>
      <c r="I37" s="5" t="n">
        <v>0.1760089686098655</v>
      </c>
      <c r="J37" t="inlineStr">
        <is>
          <t>178400.00</t>
        </is>
      </c>
      <c r="K37" s="5" t="n">
        <v>0.1370299553855959</v>
      </c>
      <c r="L37" t="inlineStr">
        <is>
          <t>156900.00</t>
        </is>
      </c>
      <c r="M37" t="inlineStr">
        <is>
          <t>131800.00</t>
        </is>
      </c>
      <c r="N37" t="inlineStr">
        <is>
          <t>106600.00</t>
        </is>
      </c>
      <c r="O37" t="inlineStr">
        <is>
          <t>54900.00</t>
        </is>
      </c>
      <c r="P37" t="inlineStr">
        <is>
          <t>32500.00</t>
        </is>
      </c>
      <c r="Q37" t="inlineStr">
        <is>
          <t>30300.00</t>
        </is>
      </c>
      <c r="R37" t="inlineStr">
        <is>
          <t>28100.00</t>
        </is>
      </c>
    </row>
    <row r="38">
      <c r="A38" t="inlineStr">
        <is>
          <t>资产合计</t>
        </is>
      </c>
      <c r="B38" t="inlineStr">
        <is>
          <t>1118400.00</t>
        </is>
      </c>
      <c r="C38" s="5" t="n">
        <v>0.07693789118921522</v>
      </c>
      <c r="D38" t="inlineStr">
        <is>
          <t>1038500.00</t>
        </is>
      </c>
      <c r="E38" s="5" t="n">
        <v>0.08098261684188612</v>
      </c>
      <c r="F38" t="inlineStr">
        <is>
          <t>960700.00</t>
        </is>
      </c>
      <c r="G38" s="8" t="n">
        <v>0.4180073800738007</v>
      </c>
      <c r="H38" t="inlineStr">
        <is>
          <t>677500.00</t>
        </is>
      </c>
      <c r="I38" s="8" t="n">
        <v>0.3227254978524014</v>
      </c>
      <c r="J38" t="inlineStr">
        <is>
          <t>512200.00</t>
        </is>
      </c>
      <c r="K38" s="8" t="n">
        <v>0.3059663437021928</v>
      </c>
      <c r="L38" t="inlineStr">
        <is>
          <t>392200.00</t>
        </is>
      </c>
      <c r="M38" t="inlineStr">
        <is>
          <t>320900.00</t>
        </is>
      </c>
      <c r="N38" t="inlineStr">
        <is>
          <t>271500.00</t>
        </is>
      </c>
      <c r="O38" t="inlineStr">
        <is>
          <t>162900.00</t>
        </is>
      </c>
      <c r="P38" t="inlineStr">
        <is>
          <t>98400.00</t>
        </is>
      </c>
      <c r="Q38" t="inlineStr">
        <is>
          <t>89600.00</t>
        </is>
      </c>
      <c r="R38" t="inlineStr">
        <is>
          <t>88000.00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27900.00</t>
        </is>
      </c>
      <c r="C40" s="5" t="n">
        <v>-0.01413427561837456</v>
      </c>
      <c r="D40" t="inlineStr">
        <is>
          <t>28300.00</t>
        </is>
      </c>
      <c r="E40" s="8" t="n">
        <v>-0.3097560975609756</v>
      </c>
      <c r="F40" t="inlineStr">
        <is>
          <t>41000.00</t>
        </is>
      </c>
      <c r="G40" s="5" t="n">
        <v>0.01990049751243781</v>
      </c>
      <c r="H40" t="inlineStr">
        <is>
          <t>40200.00</t>
        </is>
      </c>
      <c r="I40" s="9" t="n">
        <v>1.323699421965318</v>
      </c>
      <c r="J40" t="inlineStr">
        <is>
          <t>17300.00</t>
        </is>
      </c>
      <c r="K40" s="9" t="n">
        <v>-0.6476578411405295</v>
      </c>
      <c r="L40" t="inlineStr">
        <is>
          <t>49100.00</t>
        </is>
      </c>
      <c r="M40" t="inlineStr">
        <is>
          <t>3100.00</t>
        </is>
      </c>
      <c r="N40" t="inlineStr">
        <is>
          <t>260.00</t>
        </is>
      </c>
      <c r="O40" t="inlineStr">
        <is>
          <t>--</t>
        </is>
      </c>
      <c r="P40" t="inlineStr">
        <is>
          <t>2000.00</t>
        </is>
      </c>
      <c r="Q40" t="inlineStr">
        <is>
          <t>3109.69</t>
        </is>
      </c>
      <c r="R40" t="inlineStr">
        <is>
          <t>5200.00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288500.00</t>
        </is>
      </c>
      <c r="C42" s="5" t="n">
        <v>0.07971556886227545</v>
      </c>
      <c r="D42" t="inlineStr">
        <is>
          <t>267200.00</t>
        </is>
      </c>
      <c r="E42" s="5" t="n">
        <v>-0.02552881108679796</v>
      </c>
      <c r="F42" t="inlineStr">
        <is>
          <t>274200.00</t>
        </is>
      </c>
      <c r="G42" s="5" t="n">
        <v>0.2105960264900662</v>
      </c>
      <c r="H42" t="inlineStr">
        <is>
          <t>226500.00</t>
        </is>
      </c>
      <c r="I42" s="9" t="n">
        <v>0.672821270310192</v>
      </c>
      <c r="J42" t="inlineStr">
        <is>
          <t>135400.00</t>
        </is>
      </c>
      <c r="K42" s="8" t="n">
        <v>0.4074844074844075</v>
      </c>
      <c r="L42" t="inlineStr">
        <is>
          <t>96200.00</t>
        </is>
      </c>
      <c r="M42" t="inlineStr">
        <is>
          <t>80100.00</t>
        </is>
      </c>
      <c r="N42" t="inlineStr">
        <is>
          <t>56000.00</t>
        </is>
      </c>
      <c r="O42" t="inlineStr">
        <is>
          <t>42900.00</t>
        </is>
      </c>
      <c r="P42" t="inlineStr">
        <is>
          <t>32900.00</t>
        </is>
      </c>
      <c r="Q42" t="inlineStr">
        <is>
          <t>28000.00</t>
        </is>
      </c>
      <c r="R42" t="inlineStr">
        <is>
          <t>26800.00</t>
        </is>
      </c>
    </row>
    <row r="43">
      <c r="A43" t="inlineStr">
        <is>
          <t>其中：应付票据</t>
        </is>
      </c>
      <c r="B43" t="inlineStr">
        <is>
          <t>92800.00</t>
        </is>
      </c>
      <c r="C43" s="5" t="n">
        <v>-0.1294559099437148</v>
      </c>
      <c r="D43" t="inlineStr">
        <is>
          <t>106600.00</t>
        </is>
      </c>
      <c r="E43" s="5" t="n">
        <v>-0.1340373679935012</v>
      </c>
      <c r="F43" t="inlineStr">
        <is>
          <t>123100.00</t>
        </is>
      </c>
      <c r="G43" s="9" t="n">
        <v>0.7192737430167597</v>
      </c>
      <c r="H43" t="inlineStr">
        <is>
          <t>71600.00</t>
        </is>
      </c>
      <c r="I43" s="9" t="n">
        <v>0.8992042440318302</v>
      </c>
      <c r="J43" t="inlineStr">
        <is>
          <t>37700.00</t>
        </is>
      </c>
      <c r="K43" s="5" t="n">
        <v>0.2280130293159609</v>
      </c>
      <c r="L43" t="inlineStr">
        <is>
          <t>30700.00</t>
        </is>
      </c>
      <c r="M43" t="inlineStr">
        <is>
          <t>28000.00</t>
        </is>
      </c>
      <c r="N43" t="inlineStr">
        <is>
          <t>15400.00</t>
        </is>
      </c>
      <c r="O43" t="inlineStr">
        <is>
          <t>13800.00</t>
        </is>
      </c>
      <c r="P43" t="inlineStr">
        <is>
          <t>9623.99</t>
        </is>
      </c>
      <c r="Q43" t="inlineStr">
        <is>
          <t>9437.62</t>
        </is>
      </c>
      <c r="R43" t="inlineStr">
        <is>
          <t>8241.97</t>
        </is>
      </c>
    </row>
    <row r="44">
      <c r="A44" t="inlineStr">
        <is>
          <t>应付账款</t>
        </is>
      </c>
      <c r="B44" t="inlineStr">
        <is>
          <t>195800.00</t>
        </is>
      </c>
      <c r="C44" s="5" t="n">
        <v>0.2191780821917808</v>
      </c>
      <c r="D44" t="inlineStr">
        <is>
          <t>160600.00</t>
        </is>
      </c>
      <c r="E44" s="5" t="n">
        <v>0.0628722700198544</v>
      </c>
      <c r="F44" t="inlineStr">
        <is>
          <t>151100.00</t>
        </is>
      </c>
      <c r="G44" s="5" t="n">
        <v>-0.02516129032258065</v>
      </c>
      <c r="H44" t="inlineStr">
        <is>
          <t>155000.00</t>
        </is>
      </c>
      <c r="I44" s="9" t="n">
        <v>0.5864890904310042</v>
      </c>
      <c r="J44" t="inlineStr">
        <is>
          <t>97700.01</t>
        </is>
      </c>
      <c r="K44" s="8" t="n">
        <v>0.4916032061068701</v>
      </c>
      <c r="L44" t="inlineStr">
        <is>
          <t>65500.00</t>
        </is>
      </c>
      <c r="M44" t="inlineStr">
        <is>
          <t>52100.00</t>
        </is>
      </c>
      <c r="N44" t="inlineStr">
        <is>
          <t>40600.00</t>
        </is>
      </c>
      <c r="O44" t="inlineStr">
        <is>
          <t>29200.00</t>
        </is>
      </c>
      <c r="P44" t="inlineStr">
        <is>
          <t>23300.00</t>
        </is>
      </c>
      <c r="Q44" t="inlineStr">
        <is>
          <t>18600.00</t>
        </is>
      </c>
      <c r="R44" t="inlineStr">
        <is>
          <t>18500.00</t>
        </is>
      </c>
    </row>
    <row r="45">
      <c r="A45" t="inlineStr">
        <is>
          <t>预收款项</t>
        </is>
      </c>
      <c r="B45" t="inlineStr">
        <is>
          <t>280.82</t>
        </is>
      </c>
      <c r="C45" s="9" t="n">
        <v>1.484692974694744</v>
      </c>
      <c r="D45" t="inlineStr">
        <is>
          <t>113.02</t>
        </is>
      </c>
      <c r="E45" s="9" t="n">
        <v>2.193557502119242</v>
      </c>
      <c r="F45" t="inlineStr">
        <is>
          <t>35.39</t>
        </is>
      </c>
      <c r="G45" s="8" t="n">
        <v>-0.2737533347014159</v>
      </c>
      <c r="H45" t="inlineStr">
        <is>
          <t>48.73</t>
        </is>
      </c>
      <c r="I45" s="9" t="n">
        <v>-0.9868491716300496</v>
      </c>
      <c r="J45" t="inlineStr">
        <is>
          <t>3705.47</t>
        </is>
      </c>
      <c r="K45" s="5" t="n">
        <v>-0.04947490470302753</v>
      </c>
      <c r="L45" t="inlineStr">
        <is>
          <t>3898.34</t>
        </is>
      </c>
      <c r="M45" t="inlineStr">
        <is>
          <t>3777.75</t>
        </is>
      </c>
      <c r="N45" t="inlineStr">
        <is>
          <t>2440.93</t>
        </is>
      </c>
      <c r="O45" t="inlineStr">
        <is>
          <t>1550.81</t>
        </is>
      </c>
      <c r="P45" t="inlineStr">
        <is>
          <t>2188.24</t>
        </is>
      </c>
      <c r="Q45" t="inlineStr">
        <is>
          <t>2352.54</t>
        </is>
      </c>
      <c r="R45" t="inlineStr">
        <is>
          <t>1049.76</t>
        </is>
      </c>
    </row>
    <row r="46">
      <c r="A46" t="inlineStr">
        <is>
          <t>合同负债</t>
        </is>
      </c>
      <c r="B46" t="inlineStr">
        <is>
          <t>16900.00</t>
        </is>
      </c>
      <c r="C46" s="5" t="n">
        <v>0.2246376811594203</v>
      </c>
      <c r="D46" t="inlineStr">
        <is>
          <t>13800.00</t>
        </is>
      </c>
      <c r="E46" s="8" t="n">
        <v>0.4786559231956113</v>
      </c>
      <c r="F46" t="inlineStr">
        <is>
          <t>9332.80</t>
        </is>
      </c>
      <c r="G46" s="8" t="n">
        <v>0.2859329724248065</v>
      </c>
      <c r="H46" t="inlineStr">
        <is>
          <t>7257.61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24300.00</t>
        </is>
      </c>
      <c r="C47" s="5" t="n">
        <v>0.1739130434782609</v>
      </c>
      <c r="D47" t="inlineStr">
        <is>
          <t>20700.00</t>
        </is>
      </c>
      <c r="E47" s="5" t="n">
        <v>0.04020100502512563</v>
      </c>
      <c r="F47" t="inlineStr">
        <is>
          <t>19900.00</t>
        </is>
      </c>
      <c r="G47" s="5" t="n">
        <v>0.1306818181818182</v>
      </c>
      <c r="H47" t="inlineStr">
        <is>
          <t>17600.00</t>
        </is>
      </c>
      <c r="I47" s="8" t="n">
        <v>0.3643410852713178</v>
      </c>
      <c r="J47" t="inlineStr">
        <is>
          <t>12900.00</t>
        </is>
      </c>
      <c r="K47" s="8" t="n">
        <v>0.29</v>
      </c>
      <c r="L47" t="inlineStr">
        <is>
          <t>10000.00</t>
        </is>
      </c>
      <c r="M47" t="inlineStr">
        <is>
          <t>8387.96</t>
        </is>
      </c>
      <c r="N47" t="inlineStr">
        <is>
          <t>6501.95</t>
        </is>
      </c>
      <c r="O47" t="inlineStr">
        <is>
          <t>4450.24</t>
        </is>
      </c>
      <c r="P47" t="inlineStr">
        <is>
          <t>3087.21</t>
        </is>
      </c>
      <c r="Q47" t="inlineStr">
        <is>
          <t>2893.86</t>
        </is>
      </c>
      <c r="R47" t="inlineStr">
        <is>
          <t>3090.45</t>
        </is>
      </c>
    </row>
    <row r="48">
      <c r="A48" t="inlineStr">
        <is>
          <t>应交税费</t>
        </is>
      </c>
      <c r="B48" t="inlineStr">
        <is>
          <t>9237.46</t>
        </is>
      </c>
      <c r="C48" s="5" t="n">
        <v>0.04489652793095451</v>
      </c>
      <c r="D48" t="inlineStr">
        <is>
          <t>8840.55</t>
        </is>
      </c>
      <c r="E48" s="9" t="n">
        <v>4.438832323356609</v>
      </c>
      <c r="F48" t="inlineStr">
        <is>
          <t>1625.45</t>
        </is>
      </c>
      <c r="G48" s="9" t="n">
        <v>-0.7302426314391928</v>
      </c>
      <c r="H48" t="inlineStr">
        <is>
          <t>6025.60</t>
        </is>
      </c>
      <c r="I48" s="9" t="n">
        <v>1.465930576131351</v>
      </c>
      <c r="J48" t="inlineStr">
        <is>
          <t>2443.54</t>
        </is>
      </c>
      <c r="K48" s="9" t="n">
        <v>0.9724578836482811</v>
      </c>
      <c r="L48" t="inlineStr">
        <is>
          <t>1238.83</t>
        </is>
      </c>
      <c r="M48" t="inlineStr">
        <is>
          <t>4100.58</t>
        </is>
      </c>
      <c r="N48" t="inlineStr">
        <is>
          <t>3679.61</t>
        </is>
      </c>
      <c r="O48" t="inlineStr">
        <is>
          <t>1061.97</t>
        </is>
      </c>
      <c r="P48" t="inlineStr">
        <is>
          <t>881.22</t>
        </is>
      </c>
      <c r="Q48" t="inlineStr">
        <is>
          <t>531.82</t>
        </is>
      </c>
      <c r="R48" t="inlineStr">
        <is>
          <t>612.19</t>
        </is>
      </c>
    </row>
    <row r="49">
      <c r="A49" t="inlineStr">
        <is>
          <t>其他应付款合计</t>
        </is>
      </c>
      <c r="B49" t="inlineStr">
        <is>
          <t>15100.00</t>
        </is>
      </c>
      <c r="C49" s="9" t="n">
        <v>-0.5492537313432836</v>
      </c>
      <c r="D49" t="inlineStr">
        <is>
          <t>33500.00</t>
        </is>
      </c>
      <c r="E49" s="5" t="n">
        <v>0.05015673981191222</v>
      </c>
      <c r="F49" t="inlineStr">
        <is>
          <t>31900.00</t>
        </is>
      </c>
      <c r="G49" s="9" t="n">
        <v>4.580767171793157</v>
      </c>
      <c r="H49" t="inlineStr">
        <is>
          <t>5716.06</t>
        </is>
      </c>
      <c r="I49" s="5" t="n">
        <v>0.1095870733298133</v>
      </c>
      <c r="J49" t="inlineStr">
        <is>
          <t>5151.52</t>
        </is>
      </c>
      <c r="K49" s="5" t="n">
        <v>-0.1703434569881563</v>
      </c>
      <c r="L49" t="inlineStr">
        <is>
          <t>6209.22</t>
        </is>
      </c>
      <c r="M49" t="inlineStr">
        <is>
          <t>12500.00</t>
        </is>
      </c>
      <c r="N49" t="inlineStr">
        <is>
          <t>17400.00</t>
        </is>
      </c>
      <c r="O49" t="inlineStr">
        <is>
          <t>14800.00</t>
        </is>
      </c>
      <c r="P49" t="inlineStr">
        <is>
          <t>892.80</t>
        </is>
      </c>
      <c r="Q49" t="inlineStr">
        <is>
          <t>675.67</t>
        </is>
      </c>
      <c r="R49" t="inlineStr">
        <is>
          <t>530.79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298.83</t>
        </is>
      </c>
      <c r="K50" s="8" t="n">
        <v>-0.4089128886779018</v>
      </c>
      <c r="L50" t="inlineStr">
        <is>
          <t>505.56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15100.00</t>
        </is>
      </c>
      <c r="C52" s="9" t="n">
        <v>-0.5492537313432836</v>
      </c>
      <c r="D52" t="inlineStr">
        <is>
          <t>33500.00</t>
        </is>
      </c>
      <c r="E52" s="5" t="n">
        <v>0.05015673981191222</v>
      </c>
      <c r="F52" t="inlineStr">
        <is>
          <t>31900.00</t>
        </is>
      </c>
      <c r="G52" s="9" t="n">
        <v>4.580767171793157</v>
      </c>
      <c r="H52" t="inlineStr">
        <is>
          <t>5716.06</t>
        </is>
      </c>
      <c r="I52" s="5" t="n">
        <v>0.1779157539426588</v>
      </c>
      <c r="J52" t="inlineStr">
        <is>
          <t>4852.69</t>
        </is>
      </c>
      <c r="K52" s="5" t="n">
        <v>-0.149197182160227</v>
      </c>
      <c r="L52" t="inlineStr">
        <is>
          <t>5703.66</t>
        </is>
      </c>
      <c r="M52" t="inlineStr">
        <is>
          <t>12500.00</t>
        </is>
      </c>
      <c r="N52" t="inlineStr">
        <is>
          <t>17400.00</t>
        </is>
      </c>
      <c r="O52" t="inlineStr">
        <is>
          <t>14800.00</t>
        </is>
      </c>
      <c r="P52" t="inlineStr">
        <is>
          <t>892.80</t>
        </is>
      </c>
      <c r="Q52" t="inlineStr">
        <is>
          <t>675.67</t>
        </is>
      </c>
      <c r="R52" t="inlineStr">
        <is>
          <t>530.79</t>
        </is>
      </c>
    </row>
    <row r="53">
      <c r="A53" t="inlineStr">
        <is>
          <t>一年内到期的非流动负债</t>
        </is>
      </c>
      <c r="B53" t="inlineStr">
        <is>
          <t>37100.00</t>
        </is>
      </c>
      <c r="C53" s="9" t="n">
        <v>3.923277814860867</v>
      </c>
      <c r="D53" t="inlineStr">
        <is>
          <t>7535.63</t>
        </is>
      </c>
      <c r="E53" s="9" t="n">
        <v>0.5790782809497567</v>
      </c>
      <c r="F53" t="inlineStr">
        <is>
          <t>4772.17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500.00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3256.17</t>
        </is>
      </c>
      <c r="C54" s="8" t="n">
        <v>0.4487061985015395</v>
      </c>
      <c r="D54" t="inlineStr">
        <is>
          <t>2247.64</t>
        </is>
      </c>
      <c r="E54" s="9" t="n">
        <v>-0.7899401869158879</v>
      </c>
      <c r="F54" t="inlineStr">
        <is>
          <t>10700.00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422600.00</t>
        </is>
      </c>
      <c r="C55" s="5" t="n">
        <v>0.1054145958671201</v>
      </c>
      <c r="D55" t="inlineStr">
        <is>
          <t>382300.00</t>
        </is>
      </c>
      <c r="E55" s="5" t="n">
        <v>-0.02821555668530757</v>
      </c>
      <c r="F55" t="inlineStr">
        <is>
          <t>393400.00</t>
        </is>
      </c>
      <c r="G55" s="8" t="n">
        <v>0.2966381015161503</v>
      </c>
      <c r="H55" t="inlineStr">
        <is>
          <t>303400.00</t>
        </is>
      </c>
      <c r="I55" s="9" t="n">
        <v>0.7150932730356133</v>
      </c>
      <c r="J55" t="inlineStr">
        <is>
          <t>176900.00</t>
        </is>
      </c>
      <c r="K55" s="5" t="n">
        <v>0.05801435406698564</v>
      </c>
      <c r="L55" t="inlineStr">
        <is>
          <t>167200.00</t>
        </is>
      </c>
      <c r="M55" t="inlineStr">
        <is>
          <t>111900.00</t>
        </is>
      </c>
      <c r="N55" t="inlineStr">
        <is>
          <t>86300.00</t>
        </is>
      </c>
      <c r="O55" t="inlineStr">
        <is>
          <t>64800.00</t>
        </is>
      </c>
      <c r="P55" t="inlineStr">
        <is>
          <t>42000.00</t>
        </is>
      </c>
      <c r="Q55" t="inlineStr">
        <is>
          <t>37600.00</t>
        </is>
      </c>
      <c r="R55" t="inlineStr">
        <is>
          <t>37300.00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43800.00</t>
        </is>
      </c>
      <c r="C57" s="5" t="n">
        <v>-0.2474226804123711</v>
      </c>
      <c r="D57" t="inlineStr">
        <is>
          <t>58200.00</t>
        </is>
      </c>
      <c r="E57" s="5" t="n">
        <v>0.2252631578947368</v>
      </c>
      <c r="F57" t="inlineStr">
        <is>
          <t>47500.00</t>
        </is>
      </c>
      <c r="G57" s="9" t="n">
        <v>1.375</v>
      </c>
      <c r="H57" t="inlineStr">
        <is>
          <t>20000.00</t>
        </is>
      </c>
      <c r="I57" s="5" t="n">
        <v>0</v>
      </c>
      <c r="J57" t="inlineStr">
        <is>
          <t>20000.00</t>
        </is>
      </c>
      <c r="K57" t="inlineStr">
        <is>
          <t>--</t>
        </is>
      </c>
      <c r="L57" t="inlineStr">
        <is>
          <t>--</t>
        </is>
      </c>
      <c r="M57" t="inlineStr">
        <is>
          <t>500.00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48000.00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7773.09</t>
        </is>
      </c>
      <c r="C61" s="5" t="n">
        <v>0.09338616635650483</v>
      </c>
      <c r="D61" t="inlineStr">
        <is>
          <t>7109.19</t>
        </is>
      </c>
      <c r="E61" s="9" t="n">
        <v>1.705119765605677</v>
      </c>
      <c r="F61" t="inlineStr">
        <is>
          <t>2628.05</t>
        </is>
      </c>
      <c r="G61" s="9" t="n">
        <v>1.223411365578389</v>
      </c>
      <c r="H61" t="inlineStr">
        <is>
          <t>1181.99</t>
        </is>
      </c>
      <c r="I61" s="9" t="n">
        <v>-0.5697614740344121</v>
      </c>
      <c r="J61" t="inlineStr">
        <is>
          <t>2747.29</t>
        </is>
      </c>
      <c r="K61" s="9" t="n">
        <v>16.18237538307587</v>
      </c>
      <c r="L61" t="inlineStr">
        <is>
          <t>159.89</t>
        </is>
      </c>
      <c r="M61" t="inlineStr">
        <is>
          <t>200.24</t>
        </is>
      </c>
      <c r="N61" t="inlineStr">
        <is>
          <t>240.58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1114.63</t>
        </is>
      </c>
      <c r="C62" s="5" t="n">
        <v>-0.1663388256060072</v>
      </c>
      <c r="D62" t="inlineStr">
        <is>
          <t>1337.03</t>
        </is>
      </c>
      <c r="E62" s="5" t="n">
        <v>-0.07055167811361678</v>
      </c>
      <c r="F62" t="inlineStr">
        <is>
          <t>1438.52</t>
        </is>
      </c>
      <c r="G62" s="5" t="n">
        <v>-0.01638313002570978</v>
      </c>
      <c r="H62" t="inlineStr">
        <is>
          <t>1462.48</t>
        </is>
      </c>
      <c r="I62" s="8" t="n">
        <v>0.4591968071838364</v>
      </c>
      <c r="J62" t="inlineStr">
        <is>
          <t>1002.25</t>
        </is>
      </c>
      <c r="K62" s="5" t="n">
        <v>0.09362212886682302</v>
      </c>
      <c r="L62" t="inlineStr">
        <is>
          <t>916.45</t>
        </is>
      </c>
      <c r="M62" t="inlineStr">
        <is>
          <t>844.60</t>
        </is>
      </c>
      <c r="N62" t="inlineStr">
        <is>
          <t>935.00</t>
        </is>
      </c>
      <c r="O62" t="inlineStr">
        <is>
          <t>807.00</t>
        </is>
      </c>
      <c r="P62" t="inlineStr">
        <is>
          <t>515.00</t>
        </is>
      </c>
      <c r="Q62" t="inlineStr">
        <is>
          <t>570.00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430.00</t>
        </is>
      </c>
    </row>
    <row r="64">
      <c r="A64" t="inlineStr">
        <is>
          <t>非流动负债合计</t>
        </is>
      </c>
      <c r="B64" t="inlineStr">
        <is>
          <t>58800.00</t>
        </is>
      </c>
      <c r="C64" s="5" t="n">
        <v>-0.2054054054054054</v>
      </c>
      <c r="D64" t="inlineStr">
        <is>
          <t>74000.00</t>
        </is>
      </c>
      <c r="E64" s="8" t="n">
        <v>0.3309352517985611</v>
      </c>
      <c r="F64" t="inlineStr">
        <is>
          <t>55600.00</t>
        </is>
      </c>
      <c r="G64" s="9" t="n">
        <v>1.460176991150443</v>
      </c>
      <c r="H64" t="inlineStr">
        <is>
          <t>22600.00</t>
        </is>
      </c>
      <c r="I64" s="9" t="n">
        <v>-0.6847977684797768</v>
      </c>
      <c r="J64" t="inlineStr">
        <is>
          <t>71700.00</t>
        </is>
      </c>
      <c r="K64" s="9" t="n">
        <v>65.61463849712916</v>
      </c>
      <c r="L64" t="inlineStr">
        <is>
          <t>1076.34</t>
        </is>
      </c>
      <c r="M64" t="inlineStr">
        <is>
          <t>1544.84</t>
        </is>
      </c>
      <c r="N64" t="inlineStr">
        <is>
          <t>1175.58</t>
        </is>
      </c>
      <c r="O64" t="inlineStr">
        <is>
          <t>807.00</t>
        </is>
      </c>
      <c r="P64" t="inlineStr">
        <is>
          <t>515.00</t>
        </is>
      </c>
      <c r="Q64" t="inlineStr">
        <is>
          <t>570.00</t>
        </is>
      </c>
      <c r="R64" t="inlineStr">
        <is>
          <t>430.00</t>
        </is>
      </c>
    </row>
    <row r="65">
      <c r="A65" t="inlineStr">
        <is>
          <t>负债合计</t>
        </is>
      </c>
      <c r="B65" t="inlineStr">
        <is>
          <t>481500.00</t>
        </is>
      </c>
      <c r="C65" s="5" t="n">
        <v>0.05522682445759369</v>
      </c>
      <c r="D65" t="inlineStr">
        <is>
          <t>456300.00</t>
        </is>
      </c>
      <c r="E65" s="5" t="n">
        <v>0.01625835189309577</v>
      </c>
      <c r="F65" t="inlineStr">
        <is>
          <t>449000.00</t>
        </is>
      </c>
      <c r="G65" s="8" t="n">
        <v>0.3773006134969325</v>
      </c>
      <c r="H65" t="inlineStr">
        <is>
          <t>326000.00</t>
        </is>
      </c>
      <c r="I65" s="8" t="n">
        <v>0.3113435237329042</v>
      </c>
      <c r="J65" t="inlineStr">
        <is>
          <t>248600.00</t>
        </is>
      </c>
      <c r="K65" s="8" t="n">
        <v>0.477124183006536</v>
      </c>
      <c r="L65" t="inlineStr">
        <is>
          <t>168300.00</t>
        </is>
      </c>
      <c r="M65" t="inlineStr">
        <is>
          <t>113500.00</t>
        </is>
      </c>
      <c r="N65" t="inlineStr">
        <is>
          <t>87400.00</t>
        </is>
      </c>
      <c r="O65" t="inlineStr">
        <is>
          <t>65600.00</t>
        </is>
      </c>
      <c r="P65" t="inlineStr">
        <is>
          <t>42500.00</t>
        </is>
      </c>
      <c r="Q65" t="inlineStr">
        <is>
          <t>38100.00</t>
        </is>
      </c>
      <c r="R65" t="inlineStr">
        <is>
          <t>37700.00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124700.00</t>
        </is>
      </c>
      <c r="C67" s="5" t="n">
        <v>-0.01811023622047244</v>
      </c>
      <c r="D67" t="inlineStr">
        <is>
          <t>127000.00</t>
        </is>
      </c>
      <c r="E67" s="5" t="n">
        <v>0.01034208432776452</v>
      </c>
      <c r="F67" t="inlineStr">
        <is>
          <t>125700.00</t>
        </is>
      </c>
      <c r="G67" s="5" t="n">
        <v>0.107488986784141</v>
      </c>
      <c r="H67" t="inlineStr">
        <is>
          <t>113500.00</t>
        </is>
      </c>
      <c r="I67" s="5" t="n">
        <v>0.1138370951913641</v>
      </c>
      <c r="J67" t="inlineStr">
        <is>
          <t>101900.00</t>
        </is>
      </c>
      <c r="K67" s="5" t="n">
        <v>0</v>
      </c>
      <c r="L67" t="inlineStr">
        <is>
          <t>101900.00</t>
        </is>
      </c>
      <c r="M67" t="inlineStr">
        <is>
          <t>68000.00</t>
        </is>
      </c>
      <c r="N67" t="inlineStr">
        <is>
          <t>45400.00</t>
        </is>
      </c>
      <c r="O67" t="inlineStr">
        <is>
          <t>26300.00</t>
        </is>
      </c>
      <c r="P67" t="inlineStr">
        <is>
          <t>21800.00</t>
        </is>
      </c>
      <c r="Q67" t="inlineStr">
        <is>
          <t>21800.00</t>
        </is>
      </c>
      <c r="R67" t="inlineStr">
        <is>
          <t>21800.00</t>
        </is>
      </c>
    </row>
    <row r="68">
      <c r="A68" t="inlineStr">
        <is>
          <t>资本公积</t>
        </is>
      </c>
      <c r="B68" t="inlineStr">
        <is>
          <t>221300.00</t>
        </is>
      </c>
      <c r="C68" s="5" t="n">
        <v>-0.0233892321270962</v>
      </c>
      <c r="D68" t="inlineStr">
        <is>
          <t>226600.00</t>
        </is>
      </c>
      <c r="E68" s="5" t="n">
        <v>0.05887850467289719</v>
      </c>
      <c r="F68" t="inlineStr">
        <is>
          <t>214000.00</t>
        </is>
      </c>
      <c r="G68" s="9" t="n">
        <v>1.208462560212854</v>
      </c>
      <c r="H68" t="inlineStr">
        <is>
          <t>96899.99</t>
        </is>
      </c>
      <c r="I68" s="9" t="n">
        <v>1.12034989059081</v>
      </c>
      <c r="J68" t="inlineStr">
        <is>
          <t>45700.00</t>
        </is>
      </c>
      <c r="K68" s="5" t="n">
        <v>0.07025761124121779</v>
      </c>
      <c r="L68" t="inlineStr">
        <is>
          <t>42700.00</t>
        </is>
      </c>
      <c r="M68" t="inlineStr">
        <is>
          <t>77000.00</t>
        </is>
      </c>
      <c r="N68" t="inlineStr">
        <is>
          <t>97000.00</t>
        </is>
      </c>
      <c r="O68" t="inlineStr">
        <is>
          <t>51600.00</t>
        </is>
      </c>
      <c r="P68" t="inlineStr">
        <is>
          <t>6288.86</t>
        </is>
      </c>
      <c r="Q68" t="inlineStr">
        <is>
          <t>6052.49</t>
        </is>
      </c>
      <c r="R68" t="inlineStr">
        <is>
          <t>5403.58</t>
        </is>
      </c>
    </row>
    <row r="69">
      <c r="A69" t="inlineStr">
        <is>
          <t>减：库存股</t>
        </is>
      </c>
      <c r="B69" t="inlineStr">
        <is>
          <t>11200.00</t>
        </is>
      </c>
      <c r="C69" s="9" t="n">
        <v>-0.6056338028169014</v>
      </c>
      <c r="D69" t="inlineStr">
        <is>
          <t>28400.00</t>
        </is>
      </c>
      <c r="E69" s="5" t="n">
        <v>0.168724279835391</v>
      </c>
      <c r="F69" t="inlineStr">
        <is>
          <t>24300.00</t>
        </is>
      </c>
      <c r="G69" s="9" t="n">
        <v>2.036816716238846</v>
      </c>
      <c r="H69" t="inlineStr">
        <is>
          <t>8001.80</t>
        </is>
      </c>
      <c r="I69" s="8" t="n">
        <v>0.3334199861355517</v>
      </c>
      <c r="J69" t="inlineStr">
        <is>
          <t>6000.96</t>
        </is>
      </c>
      <c r="K69" s="8" t="n">
        <v>0.4873262894914901</v>
      </c>
      <c r="L69" t="inlineStr">
        <is>
          <t>4034.73</t>
        </is>
      </c>
      <c r="M69" t="inlineStr">
        <is>
          <t>8193.88</t>
        </is>
      </c>
      <c r="N69" t="inlineStr">
        <is>
          <t>13800.00</t>
        </is>
      </c>
      <c r="O69" t="inlineStr">
        <is>
          <t>13900.00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1193.20</t>
        </is>
      </c>
      <c r="C70" s="9" t="n">
        <v>2.407141846313505</v>
      </c>
      <c r="D70" t="inlineStr">
        <is>
          <t>-847.96</t>
        </is>
      </c>
      <c r="E70" s="9" t="n">
        <v>0.9076613144727026</v>
      </c>
      <c r="F70" t="inlineStr">
        <is>
          <t>-9183.15</t>
        </is>
      </c>
      <c r="G70" s="9" t="n">
        <v>-2.739798494819834</v>
      </c>
      <c r="H70" t="inlineStr">
        <is>
          <t>-2455.52</t>
        </is>
      </c>
      <c r="I70" s="9" t="n">
        <v>-7.025099679717628</v>
      </c>
      <c r="J70" t="inlineStr">
        <is>
          <t>-305.98</t>
        </is>
      </c>
      <c r="K70" s="9" t="n">
        <v>-1.807441614988785</v>
      </c>
      <c r="L70" t="inlineStr">
        <is>
          <t>378.95</t>
        </is>
      </c>
      <c r="M70" t="inlineStr">
        <is>
          <t>-345.25</t>
        </is>
      </c>
      <c r="N70" t="inlineStr">
        <is>
          <t>-15.91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21900.00</t>
        </is>
      </c>
      <c r="C71" s="5" t="n">
        <v>0.0186046511627907</v>
      </c>
      <c r="D71" t="inlineStr">
        <is>
          <t>21500.00</t>
        </is>
      </c>
      <c r="E71" s="5" t="n">
        <v>0.1559139784946237</v>
      </c>
      <c r="F71" t="inlineStr">
        <is>
          <t>18600.00</t>
        </is>
      </c>
      <c r="G71" s="5" t="n">
        <v>0.2317880794701987</v>
      </c>
      <c r="H71" t="inlineStr">
        <is>
          <t>15100.00</t>
        </is>
      </c>
      <c r="I71" s="5" t="n">
        <v>0.1889763779527559</v>
      </c>
      <c r="J71" t="inlineStr">
        <is>
          <t>12700.00</t>
        </is>
      </c>
      <c r="K71" s="8" t="n">
        <v>0.3105767672921318</v>
      </c>
      <c r="L71" t="inlineStr">
        <is>
          <t>9690.39</t>
        </is>
      </c>
      <c r="M71" t="inlineStr">
        <is>
          <t>7938.02</t>
        </is>
      </c>
      <c r="N71" t="inlineStr">
        <is>
          <t>6611.36</t>
        </is>
      </c>
      <c r="O71" t="inlineStr">
        <is>
          <t>5255.79</t>
        </is>
      </c>
      <c r="P71" t="inlineStr">
        <is>
          <t>4482.72</t>
        </is>
      </c>
      <c r="Q71" t="inlineStr">
        <is>
          <t>3799.47</t>
        </is>
      </c>
      <c r="R71" t="inlineStr">
        <is>
          <t>3113.28</t>
        </is>
      </c>
    </row>
    <row r="72">
      <c r="A72" t="inlineStr">
        <is>
          <t>未分配利润</t>
        </is>
      </c>
      <c r="B72" t="inlineStr">
        <is>
          <t>270600.00</t>
        </is>
      </c>
      <c r="C72" s="5" t="n">
        <v>0.1910211267605634</v>
      </c>
      <c r="D72" t="inlineStr">
        <is>
          <t>227200.00</t>
        </is>
      </c>
      <c r="E72" s="8" t="n">
        <v>0.2771219786396852</v>
      </c>
      <c r="F72" t="inlineStr">
        <is>
          <t>177900.00</t>
        </is>
      </c>
      <c r="G72" s="8" t="n">
        <v>0.3621745788667687</v>
      </c>
      <c r="H72" t="inlineStr">
        <is>
          <t>130600.00</t>
        </is>
      </c>
      <c r="I72" s="9" t="n">
        <v>0.5080831408775982</v>
      </c>
      <c r="J72" t="inlineStr">
        <is>
          <t>86600.00</t>
        </is>
      </c>
      <c r="K72" s="8" t="n">
        <v>0.4127243066884176</v>
      </c>
      <c r="L72" t="inlineStr">
        <is>
          <t>61300.00</t>
        </is>
      </c>
      <c r="M72" t="inlineStr">
        <is>
          <t>49100.00</t>
        </is>
      </c>
      <c r="N72" t="inlineStr">
        <is>
          <t>36200.00</t>
        </is>
      </c>
      <c r="O72" t="inlineStr">
        <is>
          <t>27700.00</t>
        </is>
      </c>
      <c r="P72" t="inlineStr">
        <is>
          <t>22800.00</t>
        </is>
      </c>
      <c r="Q72" t="inlineStr">
        <is>
          <t>19100.00</t>
        </is>
      </c>
      <c r="R72" t="inlineStr">
        <is>
          <t>19200.00</t>
        </is>
      </c>
    </row>
    <row r="73">
      <c r="A73" t="inlineStr">
        <is>
          <t>归属于母公司所有者权益合计</t>
        </is>
      </c>
      <c r="B73" t="inlineStr">
        <is>
          <t>628500.00</t>
        </is>
      </c>
      <c r="C73" s="5" t="n">
        <v>0.09705009600279281</v>
      </c>
      <c r="D73" t="inlineStr">
        <is>
          <t>572900.00</t>
        </is>
      </c>
      <c r="E73" s="5" t="n">
        <v>0.1394192521877486</v>
      </c>
      <c r="F73" t="inlineStr">
        <is>
          <t>502800.00</t>
        </is>
      </c>
      <c r="G73" s="8" t="n">
        <v>0.4544402661266995</v>
      </c>
      <c r="H73" t="inlineStr">
        <is>
          <t>345700.00</t>
        </is>
      </c>
      <c r="I73" s="8" t="n">
        <v>0.3772908366533865</v>
      </c>
      <c r="J73" t="inlineStr">
        <is>
          <t>251000.00</t>
        </is>
      </c>
      <c r="K73" s="5" t="n">
        <v>0.1845210004719207</v>
      </c>
      <c r="L73" t="inlineStr">
        <is>
          <t>211900.00</t>
        </is>
      </c>
      <c r="M73" t="inlineStr">
        <is>
          <t>193500.00</t>
        </is>
      </c>
      <c r="N73" t="inlineStr">
        <is>
          <t>171400.00</t>
        </is>
      </c>
      <c r="O73" t="inlineStr">
        <is>
          <t>96899.99</t>
        </is>
      </c>
      <c r="P73" t="inlineStr">
        <is>
          <t>55400.00</t>
        </is>
      </c>
      <c r="Q73" t="inlineStr">
        <is>
          <t>50800.00</t>
        </is>
      </c>
      <c r="R73" t="inlineStr">
        <is>
          <t>49600.00</t>
        </is>
      </c>
    </row>
    <row r="74">
      <c r="A74" t="inlineStr">
        <is>
          <t>少数股东权益</t>
        </is>
      </c>
      <c r="B74" t="inlineStr">
        <is>
          <t>8468.03</t>
        </is>
      </c>
      <c r="C74" s="5" t="n">
        <v>-0.09328295082458693</v>
      </c>
      <c r="D74" t="inlineStr">
        <is>
          <t>9339.22</t>
        </is>
      </c>
      <c r="E74" s="5" t="n">
        <v>0.05456532809996393</v>
      </c>
      <c r="F74" t="inlineStr">
        <is>
          <t>8855.99</t>
        </is>
      </c>
      <c r="G74" s="9" t="n">
        <v>0.5437456094019374</v>
      </c>
      <c r="H74" t="inlineStr">
        <is>
          <t>5736.69</t>
        </is>
      </c>
      <c r="I74" s="9" t="n">
        <v>-0.5410648</v>
      </c>
      <c r="J74" t="inlineStr">
        <is>
          <t>12500.00</t>
        </is>
      </c>
      <c r="K74" s="5" t="n">
        <v>0.04166666666666666</v>
      </c>
      <c r="L74" t="inlineStr">
        <is>
          <t>12000.00</t>
        </is>
      </c>
      <c r="M74" t="inlineStr">
        <is>
          <t>13900.00</t>
        </is>
      </c>
      <c r="N74" t="inlineStr">
        <is>
          <t>12700.00</t>
        </is>
      </c>
      <c r="O74" t="inlineStr">
        <is>
          <t>325.85</t>
        </is>
      </c>
      <c r="P74" t="inlineStr">
        <is>
          <t>458.92</t>
        </is>
      </c>
      <c r="Q74" t="inlineStr">
        <is>
          <t>625.83</t>
        </is>
      </c>
      <c r="R74" t="inlineStr">
        <is>
          <t>762.79</t>
        </is>
      </c>
    </row>
    <row r="75">
      <c r="A75" t="inlineStr">
        <is>
          <t>所有者权益（或股东权益）合计</t>
        </is>
      </c>
      <c r="B75" t="inlineStr">
        <is>
          <t>637000.00</t>
        </is>
      </c>
      <c r="C75" s="5" t="n">
        <v>0.09393783273226859</v>
      </c>
      <c r="D75" t="inlineStr">
        <is>
          <t>582300.00</t>
        </is>
      </c>
      <c r="E75" s="5" t="n">
        <v>0.1379714676568302</v>
      </c>
      <c r="F75" t="inlineStr">
        <is>
          <t>511700.00</t>
        </is>
      </c>
      <c r="G75" s="8" t="n">
        <v>0.4557610241820768</v>
      </c>
      <c r="H75" t="inlineStr">
        <is>
          <t>351500.00</t>
        </is>
      </c>
      <c r="I75" s="8" t="n">
        <v>0.3339658444022771</v>
      </c>
      <c r="J75" t="inlineStr">
        <is>
          <t>263500.00</t>
        </is>
      </c>
      <c r="K75" s="5" t="n">
        <v>0.1768646717284502</v>
      </c>
      <c r="L75" t="inlineStr">
        <is>
          <t>223900.00</t>
        </is>
      </c>
      <c r="M75" t="inlineStr">
        <is>
          <t>207400.00</t>
        </is>
      </c>
      <c r="N75" t="inlineStr">
        <is>
          <t>184100.00</t>
        </is>
      </c>
      <c r="O75" t="inlineStr">
        <is>
          <t>97200.00</t>
        </is>
      </c>
      <c r="P75" t="inlineStr">
        <is>
          <t>55900.00</t>
        </is>
      </c>
      <c r="Q75" t="inlineStr">
        <is>
          <t>51500.00</t>
        </is>
      </c>
      <c r="R75" t="inlineStr">
        <is>
          <t>50300.00</t>
        </is>
      </c>
    </row>
    <row r="76">
      <c r="A76" t="inlineStr">
        <is>
          <t>负债和所有者权益（或股东权益）合计</t>
        </is>
      </c>
      <c r="B76" t="inlineStr">
        <is>
          <t>1118400.00</t>
        </is>
      </c>
      <c r="C76" s="5" t="n">
        <v>0.07693789118921522</v>
      </c>
      <c r="D76" t="inlineStr">
        <is>
          <t>1038500.00</t>
        </is>
      </c>
      <c r="E76" s="5" t="n">
        <v>0.08098261684188612</v>
      </c>
      <c r="F76" t="inlineStr">
        <is>
          <t>960700.00</t>
        </is>
      </c>
      <c r="G76" s="8" t="n">
        <v>0.4180073800738007</v>
      </c>
      <c r="H76" t="inlineStr">
        <is>
          <t>677500.00</t>
        </is>
      </c>
      <c r="I76" s="8" t="n">
        <v>0.3227254978524014</v>
      </c>
      <c r="J76" t="inlineStr">
        <is>
          <t>512200.00</t>
        </is>
      </c>
      <c r="K76" s="8" t="n">
        <v>0.3059663437021928</v>
      </c>
      <c r="L76" t="inlineStr">
        <is>
          <t>392200.00</t>
        </is>
      </c>
      <c r="M76" t="inlineStr">
        <is>
          <t>320900.00</t>
        </is>
      </c>
      <c r="N76" t="inlineStr">
        <is>
          <t>271500.00</t>
        </is>
      </c>
      <c r="O76" t="inlineStr">
        <is>
          <t>162900.00</t>
        </is>
      </c>
      <c r="P76" t="inlineStr">
        <is>
          <t>98400.00</t>
        </is>
      </c>
      <c r="Q76" t="inlineStr">
        <is>
          <t>89600.00</t>
        </is>
      </c>
      <c r="R76" t="inlineStr">
        <is>
          <t>88000.00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39000.00</t>
        </is>
      </c>
      <c r="C3" t="inlineStr">
        <is>
          <t>51200.00</t>
        </is>
      </c>
      <c r="D3" s="5" t="n">
        <v>-0.1202749140893471</v>
      </c>
      <c r="E3" t="inlineStr">
        <is>
          <t>58200.00</t>
        </is>
      </c>
      <c r="F3" s="5" t="n">
        <v>0.01748251748251748</v>
      </c>
      <c r="G3" t="inlineStr">
        <is>
          <t>57200.00</t>
        </is>
      </c>
      <c r="H3" s="5" t="n">
        <v>0.04570383912248629</v>
      </c>
      <c r="I3" t="inlineStr">
        <is>
          <t>54700.00</t>
        </is>
      </c>
      <c r="J3" s="9" t="n">
        <v>0.6377245508982036</v>
      </c>
      <c r="K3" t="inlineStr">
        <is>
          <t>33400.00</t>
        </is>
      </c>
      <c r="L3" s="9" t="n">
        <v>0.5980861244019139</v>
      </c>
      <c r="M3" t="inlineStr">
        <is>
          <t>20900.00</t>
        </is>
      </c>
      <c r="N3" t="inlineStr">
        <is>
          <t>22500.00</t>
        </is>
      </c>
      <c r="O3" t="inlineStr">
        <is>
          <t>15300.00</t>
        </is>
      </c>
      <c r="P3" t="inlineStr">
        <is>
          <t>7929.88</t>
        </is>
      </c>
      <c r="Q3" t="inlineStr">
        <is>
          <t>6341.75</t>
        </is>
      </c>
      <c r="R3" t="inlineStr">
        <is>
          <t>3914.89</t>
        </is>
      </c>
      <c r="S3" t="inlineStr">
        <is>
          <t>3345.58</t>
        </is>
      </c>
    </row>
    <row r="4">
      <c r="A4" t="inlineStr">
        <is>
          <t>*营业总收入</t>
        </is>
      </c>
      <c r="B4" t="inlineStr">
        <is>
          <t>501600.00</t>
        </is>
      </c>
      <c r="C4" t="inlineStr">
        <is>
          <t>899200.00</t>
        </is>
      </c>
      <c r="D4" s="5" t="n">
        <v>0.0131830985915493</v>
      </c>
      <c r="E4" t="inlineStr">
        <is>
          <t>887500.00</t>
        </is>
      </c>
      <c r="F4" s="5" t="n">
        <v>0.1426548216814729</v>
      </c>
      <c r="G4" t="inlineStr">
        <is>
          <t>776700.00</t>
        </is>
      </c>
      <c r="H4" s="8" t="n">
        <v>0.3969424460431655</v>
      </c>
      <c r="I4" t="inlineStr">
        <is>
          <t>556000.00</t>
        </is>
      </c>
      <c r="J4" s="8" t="n">
        <v>0.3564283971700415</v>
      </c>
      <c r="K4" t="inlineStr">
        <is>
          <t>409900.00</t>
        </is>
      </c>
      <c r="L4" s="5" t="n">
        <v>0.203111241561491</v>
      </c>
      <c r="M4" t="inlineStr">
        <is>
          <t>340700.00</t>
        </is>
      </c>
      <c r="N4" t="inlineStr">
        <is>
          <t>268300.00</t>
        </is>
      </c>
      <c r="O4" t="inlineStr">
        <is>
          <t>182700.00</t>
        </is>
      </c>
      <c r="P4" t="inlineStr">
        <is>
          <t>144600.00</t>
        </is>
      </c>
      <c r="Q4" t="inlineStr">
        <is>
          <t>111500.00</t>
        </is>
      </c>
      <c r="R4" t="inlineStr">
        <is>
          <t>99900.00</t>
        </is>
      </c>
      <c r="S4" t="inlineStr">
        <is>
          <t>96000.00</t>
        </is>
      </c>
    </row>
    <row r="5">
      <c r="A5" t="inlineStr">
        <is>
          <t>*营业总成本</t>
        </is>
      </c>
      <c r="B5" t="inlineStr">
        <is>
          <t>460600.00</t>
        </is>
      </c>
      <c r="C5" t="inlineStr">
        <is>
          <t>851400.00</t>
        </is>
      </c>
      <c r="D5" s="5" t="n">
        <v>0.01781231320980275</v>
      </c>
      <c r="E5" t="inlineStr">
        <is>
          <t>836500.00</t>
        </is>
      </c>
      <c r="F5" s="5" t="n">
        <v>0.1443228454172367</v>
      </c>
      <c r="G5" t="inlineStr">
        <is>
          <t>731000.00</t>
        </is>
      </c>
      <c r="H5" s="8" t="n">
        <v>0.426063207179087</v>
      </c>
      <c r="I5" t="inlineStr">
        <is>
          <t>512600.00</t>
        </is>
      </c>
      <c r="J5" s="8" t="n">
        <v>0.3214746068574375</v>
      </c>
      <c r="K5" t="inlineStr">
        <is>
          <t>387900.00</t>
        </is>
      </c>
      <c r="L5" s="5" t="n">
        <v>0.215606392980257</v>
      </c>
      <c r="M5" t="inlineStr">
        <is>
          <t>319100.00</t>
        </is>
      </c>
      <c r="N5" t="inlineStr">
        <is>
          <t>245700.00</t>
        </is>
      </c>
      <c r="O5" t="inlineStr">
        <is>
          <t>167000.00</t>
        </is>
      </c>
      <c r="P5" t="inlineStr">
        <is>
          <t>136000.00</t>
        </is>
      </c>
      <c r="Q5" t="inlineStr">
        <is>
          <t>104200.00</t>
        </is>
      </c>
      <c r="R5" t="inlineStr">
        <is>
          <t>95000.00</t>
        </is>
      </c>
      <c r="S5" t="inlineStr">
        <is>
          <t>91700.00</t>
        </is>
      </c>
    </row>
    <row r="6">
      <c r="A6" t="inlineStr">
        <is>
          <t>*归属于母公司所有者的净利润</t>
        </is>
      </c>
      <c r="B6" t="inlineStr">
        <is>
          <t>38900.00</t>
        </is>
      </c>
      <c r="C6" t="inlineStr">
        <is>
          <t>51600.00</t>
        </is>
      </c>
      <c r="D6" s="5" t="n">
        <v>-0.1149228130360206</v>
      </c>
      <c r="E6" t="inlineStr">
        <is>
          <t>58300.00</t>
        </is>
      </c>
      <c r="F6" s="5" t="n">
        <v>0.03185840707964602</v>
      </c>
      <c r="G6" t="inlineStr">
        <is>
          <t>56500.00</t>
        </is>
      </c>
      <c r="H6" s="5" t="n">
        <v>0.06203007518796992</v>
      </c>
      <c r="I6" t="inlineStr">
        <is>
          <t>53200.00</t>
        </is>
      </c>
      <c r="J6" s="9" t="n">
        <v>0.6269113149847095</v>
      </c>
      <c r="K6" t="inlineStr">
        <is>
          <t>32700.00</t>
        </is>
      </c>
      <c r="L6" s="9" t="n">
        <v>0.5797101449275363</v>
      </c>
      <c r="M6" t="inlineStr">
        <is>
          <t>20700.00</t>
        </is>
      </c>
      <c r="N6" t="inlineStr">
        <is>
          <t>21000.00</t>
        </is>
      </c>
      <c r="O6" t="inlineStr">
        <is>
          <t>14400.00</t>
        </is>
      </c>
      <c r="P6" t="inlineStr">
        <is>
          <t>8062.94</t>
        </is>
      </c>
      <c r="Q6" t="inlineStr">
        <is>
          <t>6508.66</t>
        </is>
      </c>
      <c r="R6" t="inlineStr">
        <is>
          <t>4051.85</t>
        </is>
      </c>
      <c r="S6" t="inlineStr">
        <is>
          <t>3342.24</t>
        </is>
      </c>
    </row>
    <row r="7">
      <c r="A7" t="inlineStr">
        <is>
          <t>*扣除非经常性损益后的净利润</t>
        </is>
      </c>
      <c r="B7" t="inlineStr">
        <is>
          <t>37300.00</t>
        </is>
      </c>
      <c r="C7" t="inlineStr">
        <is>
          <t>51200.00</t>
        </is>
      </c>
      <c r="D7" s="5" t="n">
        <v>0.05785123966942149</v>
      </c>
      <c r="E7" t="inlineStr">
        <is>
          <t>48400.00</t>
        </is>
      </c>
      <c r="F7" s="5" t="n">
        <v>0.1203703703703704</v>
      </c>
      <c r="G7" t="inlineStr">
        <is>
          <t>43200.00</t>
        </is>
      </c>
      <c r="H7" s="5" t="n">
        <v>0.1338582677165354</v>
      </c>
      <c r="I7" t="inlineStr">
        <is>
          <t>38100.00</t>
        </is>
      </c>
      <c r="J7" s="9" t="n">
        <v>0.9538461538461539</v>
      </c>
      <c r="K7" t="inlineStr">
        <is>
          <t>19500.00</t>
        </is>
      </c>
      <c r="L7" s="5" t="n">
        <v>0.005154639175257732</v>
      </c>
      <c r="M7" t="inlineStr">
        <is>
          <t>19400.00</t>
        </is>
      </c>
      <c r="N7" t="inlineStr">
        <is>
          <t>20100.00</t>
        </is>
      </c>
      <c r="O7" t="inlineStr">
        <is>
          <t>13000.00</t>
        </is>
      </c>
      <c r="P7" t="inlineStr">
        <is>
          <t>7652.75</t>
        </is>
      </c>
      <c r="Q7" t="inlineStr">
        <is>
          <t>6432.14</t>
        </is>
      </c>
      <c r="R7" t="inlineStr">
        <is>
          <t>4215.58</t>
        </is>
      </c>
      <c r="S7" t="inlineStr">
        <is>
          <t>3000.68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501600.00</t>
        </is>
      </c>
      <c r="C9" t="inlineStr">
        <is>
          <t>899200.00</t>
        </is>
      </c>
      <c r="D9" s="5" t="n">
        <v>0.0131830985915493</v>
      </c>
      <c r="E9" t="inlineStr">
        <is>
          <t>887500.00</t>
        </is>
      </c>
      <c r="F9" s="5" t="n">
        <v>0.1426548216814729</v>
      </c>
      <c r="G9" t="inlineStr">
        <is>
          <t>776700.00</t>
        </is>
      </c>
      <c r="H9" s="8" t="n">
        <v>0.3969424460431655</v>
      </c>
      <c r="I9" t="inlineStr">
        <is>
          <t>556000.00</t>
        </is>
      </c>
      <c r="J9" s="8" t="n">
        <v>0.3564283971700415</v>
      </c>
      <c r="K9" t="inlineStr">
        <is>
          <t>409900.00</t>
        </is>
      </c>
      <c r="L9" s="5" t="n">
        <v>0.203111241561491</v>
      </c>
      <c r="M9" t="inlineStr">
        <is>
          <t>340700.00</t>
        </is>
      </c>
      <c r="N9" t="inlineStr">
        <is>
          <t>268300.00</t>
        </is>
      </c>
      <c r="O9" t="inlineStr">
        <is>
          <t>182700.00</t>
        </is>
      </c>
      <c r="P9" t="inlineStr">
        <is>
          <t>144600.00</t>
        </is>
      </c>
      <c r="Q9" t="inlineStr">
        <is>
          <t>111500.00</t>
        </is>
      </c>
      <c r="R9" t="inlineStr">
        <is>
          <t>99900.00</t>
        </is>
      </c>
      <c r="S9" t="inlineStr">
        <is>
          <t>96000.00</t>
        </is>
      </c>
    </row>
    <row r="10">
      <c r="A10" t="inlineStr">
        <is>
          <t>其中：营业收入</t>
        </is>
      </c>
      <c r="B10" t="inlineStr">
        <is>
          <t>501600.00</t>
        </is>
      </c>
      <c r="C10" t="inlineStr">
        <is>
          <t>899200.00</t>
        </is>
      </c>
      <c r="D10" s="5" t="n">
        <v>0.0131830985915493</v>
      </c>
      <c r="E10" t="inlineStr">
        <is>
          <t>887500.00</t>
        </is>
      </c>
      <c r="F10" s="5" t="n">
        <v>0.1426548216814729</v>
      </c>
      <c r="G10" t="inlineStr">
        <is>
          <t>776700.00</t>
        </is>
      </c>
      <c r="H10" s="8" t="n">
        <v>0.3969424460431655</v>
      </c>
      <c r="I10" t="inlineStr">
        <is>
          <t>556000.00</t>
        </is>
      </c>
      <c r="J10" s="8" t="n">
        <v>0.3564283971700415</v>
      </c>
      <c r="K10" t="inlineStr">
        <is>
          <t>409900.00</t>
        </is>
      </c>
      <c r="L10" s="5" t="n">
        <v>0.203111241561491</v>
      </c>
      <c r="M10" t="inlineStr">
        <is>
          <t>340700.00</t>
        </is>
      </c>
      <c r="N10" t="inlineStr">
        <is>
          <t>268300.00</t>
        </is>
      </c>
      <c r="O10" t="inlineStr">
        <is>
          <t>182700.00</t>
        </is>
      </c>
      <c r="P10" t="inlineStr">
        <is>
          <t>144600.00</t>
        </is>
      </c>
      <c r="Q10" t="inlineStr">
        <is>
          <t>111500.00</t>
        </is>
      </c>
      <c r="R10" t="inlineStr">
        <is>
          <t>99900.00</t>
        </is>
      </c>
      <c r="S10" t="inlineStr">
        <is>
          <t>96000.00</t>
        </is>
      </c>
    </row>
    <row r="11">
      <c r="A11" t="inlineStr">
        <is>
          <t>二、营业总成本</t>
        </is>
      </c>
      <c r="B11" t="inlineStr">
        <is>
          <t>460600.00</t>
        </is>
      </c>
      <c r="C11" t="inlineStr">
        <is>
          <t>851400.00</t>
        </is>
      </c>
      <c r="D11" s="5" t="n">
        <v>0.01781231320980275</v>
      </c>
      <c r="E11" t="inlineStr">
        <is>
          <t>836500.00</t>
        </is>
      </c>
      <c r="F11" s="5" t="n">
        <v>0.1443228454172367</v>
      </c>
      <c r="G11" t="inlineStr">
        <is>
          <t>731000.00</t>
        </is>
      </c>
      <c r="H11" s="8" t="n">
        <v>0.426063207179087</v>
      </c>
      <c r="I11" t="inlineStr">
        <is>
          <t>512600.00</t>
        </is>
      </c>
      <c r="J11" s="8" t="n">
        <v>0.3214746068574375</v>
      </c>
      <c r="K11" t="inlineStr">
        <is>
          <t>387900.00</t>
        </is>
      </c>
      <c r="L11" s="5" t="n">
        <v>0.215606392980257</v>
      </c>
      <c r="M11" t="inlineStr">
        <is>
          <t>319100.00</t>
        </is>
      </c>
      <c r="N11" t="inlineStr">
        <is>
          <t>245700.00</t>
        </is>
      </c>
      <c r="O11" t="inlineStr">
        <is>
          <t>167000.00</t>
        </is>
      </c>
      <c r="P11" t="inlineStr">
        <is>
          <t>136000.00</t>
        </is>
      </c>
      <c r="Q11" t="inlineStr">
        <is>
          <t>104200.00</t>
        </is>
      </c>
      <c r="R11" t="inlineStr">
        <is>
          <t>95000.00</t>
        </is>
      </c>
      <c r="S11" t="inlineStr">
        <is>
          <t>91700.00</t>
        </is>
      </c>
    </row>
    <row r="12">
      <c r="A12" t="inlineStr">
        <is>
          <t>其中：营业成本</t>
        </is>
      </c>
      <c r="B12" t="inlineStr">
        <is>
          <t>381700.00</t>
        </is>
      </c>
      <c r="C12" t="inlineStr">
        <is>
          <t>698600.00</t>
        </is>
      </c>
      <c r="D12" s="5" t="n">
        <v>-0.01425144631014534</v>
      </c>
      <c r="E12" t="inlineStr">
        <is>
          <t>708700.00</t>
        </is>
      </c>
      <c r="F12" s="5" t="n">
        <v>0.1589533932951758</v>
      </c>
      <c r="G12" t="inlineStr">
        <is>
          <t>611500.00</t>
        </is>
      </c>
      <c r="H12" s="8" t="n">
        <v>0.4545670789724072</v>
      </c>
      <c r="I12" t="inlineStr">
        <is>
          <t>420400.00</t>
        </is>
      </c>
      <c r="J12" s="8" t="n">
        <v>0.3145716072545341</v>
      </c>
      <c r="K12" t="inlineStr">
        <is>
          <t>319800.00</t>
        </is>
      </c>
      <c r="L12" s="5" t="n">
        <v>0.1727172717271727</v>
      </c>
      <c r="M12" t="inlineStr">
        <is>
          <t>272700.00</t>
        </is>
      </c>
      <c r="N12" t="inlineStr">
        <is>
          <t>204000.00</t>
        </is>
      </c>
      <c r="O12" t="inlineStr">
        <is>
          <t>142400.00</t>
        </is>
      </c>
      <c r="P12" t="inlineStr">
        <is>
          <t>117700.00</t>
        </is>
      </c>
      <c r="Q12" t="inlineStr">
        <is>
          <t>88200.00</t>
        </is>
      </c>
      <c r="R12" t="inlineStr">
        <is>
          <t>79500.00</t>
        </is>
      </c>
      <c r="S12" t="inlineStr">
        <is>
          <t>76400.00</t>
        </is>
      </c>
    </row>
    <row r="13">
      <c r="A13" t="inlineStr">
        <is>
          <t>营业税金及附加</t>
        </is>
      </c>
      <c r="B13" t="inlineStr">
        <is>
          <t>2986.54</t>
        </is>
      </c>
      <c r="C13" t="inlineStr">
        <is>
          <t>5546.47</t>
        </is>
      </c>
      <c r="D13" s="5" t="n">
        <v>-0.06616909224376534</v>
      </c>
      <c r="E13" t="inlineStr">
        <is>
          <t>5939.48</t>
        </is>
      </c>
      <c r="F13" s="9" t="n">
        <v>1.044296979063052</v>
      </c>
      <c r="G13" t="inlineStr">
        <is>
          <t>2905.39</t>
        </is>
      </c>
      <c r="H13" s="8" t="n">
        <v>0.3394696320064913</v>
      </c>
      <c r="I13" t="inlineStr">
        <is>
          <t>2169.06</t>
        </is>
      </c>
      <c r="J13" s="5" t="n">
        <v>-0.2345592750217027</v>
      </c>
      <c r="K13" t="inlineStr">
        <is>
          <t>2833.74</t>
        </is>
      </c>
      <c r="L13" s="8" t="n">
        <v>0.3022522667426458</v>
      </c>
      <c r="M13" t="inlineStr">
        <is>
          <t>2176.03</t>
        </is>
      </c>
      <c r="N13" t="inlineStr">
        <is>
          <t>1729.73</t>
        </is>
      </c>
      <c r="O13" t="inlineStr">
        <is>
          <t>1083.26</t>
        </is>
      </c>
      <c r="P13" t="inlineStr">
        <is>
          <t>637.24</t>
        </is>
      </c>
      <c r="Q13" t="inlineStr">
        <is>
          <t>397.86</t>
        </is>
      </c>
      <c r="R13" t="inlineStr">
        <is>
          <t>333.68</t>
        </is>
      </c>
      <c r="S13" t="inlineStr">
        <is>
          <t>431.16</t>
        </is>
      </c>
    </row>
    <row r="14">
      <c r="A14" t="inlineStr">
        <is>
          <t>销售费用</t>
        </is>
      </c>
      <c r="B14" t="inlineStr">
        <is>
          <t>18100.00</t>
        </is>
      </c>
      <c r="C14" t="inlineStr">
        <is>
          <t>32200.00</t>
        </is>
      </c>
      <c r="D14" s="5" t="n">
        <v>0.2384615384615385</v>
      </c>
      <c r="E14" t="inlineStr">
        <is>
          <t>26000.00</t>
        </is>
      </c>
      <c r="F14" s="5" t="n">
        <v>0.2440191387559809</v>
      </c>
      <c r="G14" t="inlineStr">
        <is>
          <t>20900.00</t>
        </is>
      </c>
      <c r="H14" s="9" t="n">
        <v>0.5714285714285714</v>
      </c>
      <c r="I14" t="inlineStr">
        <is>
          <t>13300.00</t>
        </is>
      </c>
      <c r="J14" s="5" t="n">
        <v>-0.01481481481481482</v>
      </c>
      <c r="K14" t="inlineStr">
        <is>
          <t>13500.00</t>
        </is>
      </c>
      <c r="L14" s="5" t="n">
        <v>0.2053571428571428</v>
      </c>
      <c r="M14" t="inlineStr">
        <is>
          <t>11200.00</t>
        </is>
      </c>
      <c r="N14" t="inlineStr">
        <is>
          <t>9592.00</t>
        </is>
      </c>
      <c r="O14" t="inlineStr">
        <is>
          <t>6642.14</t>
        </is>
      </c>
      <c r="P14" t="inlineStr">
        <is>
          <t>4813.93</t>
        </is>
      </c>
      <c r="Q14" t="inlineStr">
        <is>
          <t>4296.14</t>
        </is>
      </c>
      <c r="R14" t="inlineStr">
        <is>
          <t>4294.11</t>
        </is>
      </c>
      <c r="S14" t="inlineStr">
        <is>
          <t>4618.08</t>
        </is>
      </c>
    </row>
    <row r="15">
      <c r="A15" t="inlineStr">
        <is>
          <t>管理费用</t>
        </is>
      </c>
      <c r="B15" t="inlineStr">
        <is>
          <t>19100.00</t>
        </is>
      </c>
      <c r="C15" t="inlineStr">
        <is>
          <t>43800.00</t>
        </is>
      </c>
      <c r="D15" s="5" t="n">
        <v>0.1837837837837838</v>
      </c>
      <c r="E15" t="inlineStr">
        <is>
          <t>37000.00</t>
        </is>
      </c>
      <c r="F15" s="8" t="n">
        <v>0.4341085271317829</v>
      </c>
      <c r="G15" t="inlineStr">
        <is>
          <t>25800.00</t>
        </is>
      </c>
      <c r="H15" s="8" t="n">
        <v>0.4021739130434783</v>
      </c>
      <c r="I15" t="inlineStr">
        <is>
          <t>18400.00</t>
        </is>
      </c>
      <c r="J15" s="8" t="n">
        <v>0.2689655172413793</v>
      </c>
      <c r="K15" t="inlineStr">
        <is>
          <t>14500.00</t>
        </is>
      </c>
      <c r="L15" s="8" t="n">
        <v>0.3425925925925926</v>
      </c>
      <c r="M15" t="inlineStr">
        <is>
          <t>10800.00</t>
        </is>
      </c>
      <c r="N15" t="inlineStr">
        <is>
          <t>8982.67</t>
        </is>
      </c>
      <c r="O15" t="inlineStr">
        <is>
          <t>17600.00</t>
        </is>
      </c>
      <c r="P15" t="inlineStr">
        <is>
          <t>13000.00</t>
        </is>
      </c>
      <c r="Q15" t="inlineStr">
        <is>
          <t>10200.00</t>
        </is>
      </c>
      <c r="R15" t="inlineStr">
        <is>
          <t>9796.28</t>
        </is>
      </c>
      <c r="S15" t="inlineStr">
        <is>
          <t>8973.47</t>
        </is>
      </c>
    </row>
    <row r="16">
      <c r="A16" t="inlineStr">
        <is>
          <t>研发费用</t>
        </is>
      </c>
      <c r="B16" t="inlineStr">
        <is>
          <t>38900.00</t>
        </is>
      </c>
      <c r="C16" t="inlineStr">
        <is>
          <t>69000.00</t>
        </is>
      </c>
      <c r="D16" s="5" t="n">
        <v>0.1655405405405405</v>
      </c>
      <c r="E16" t="inlineStr">
        <is>
          <t>59200.00</t>
        </is>
      </c>
      <c r="F16" s="8" t="n">
        <v>0.3155555555555555</v>
      </c>
      <c r="G16" t="inlineStr">
        <is>
          <t>45000.00</t>
        </is>
      </c>
      <c r="H16" s="8" t="n">
        <v>0.4150943396226415</v>
      </c>
      <c r="I16" t="inlineStr">
        <is>
          <t>31800.00</t>
        </is>
      </c>
      <c r="J16" s="5" t="n">
        <v>0.2091254752851711</v>
      </c>
      <c r="K16" t="inlineStr">
        <is>
          <t>26300.00</t>
        </is>
      </c>
      <c r="L16" s="8" t="n">
        <v>0.2644230769230769</v>
      </c>
      <c r="M16" t="inlineStr">
        <is>
          <t>20800.00</t>
        </is>
      </c>
      <c r="N16" t="inlineStr">
        <is>
          <t>16200.00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-2878.16</t>
        </is>
      </c>
      <c r="C17" t="inlineStr">
        <is>
          <t>-5170.87</t>
        </is>
      </c>
      <c r="D17" s="9" t="n">
        <v>0.5796040650406504</v>
      </c>
      <c r="E17" t="inlineStr">
        <is>
          <t>-12300.00</t>
        </is>
      </c>
      <c r="F17" s="9" t="n">
        <v>-2.928334921988662</v>
      </c>
      <c r="G17" t="inlineStr">
        <is>
          <t>6378.56</t>
        </is>
      </c>
      <c r="H17" s="9" t="n">
        <v>-0.6396293785310734</v>
      </c>
      <c r="I17" t="inlineStr">
        <is>
          <t>17700.00</t>
        </is>
      </c>
      <c r="J17" s="9" t="n">
        <v>3.892259726475694</v>
      </c>
      <c r="K17" t="inlineStr">
        <is>
          <t>3617.96</t>
        </is>
      </c>
      <c r="L17" s="9" t="n">
        <v>3.880151571841391</v>
      </c>
      <c r="M17" t="inlineStr">
        <is>
          <t>-1256.17</t>
        </is>
      </c>
      <c r="N17" t="inlineStr">
        <is>
          <t>4034.25</t>
        </is>
      </c>
      <c r="O17" t="inlineStr">
        <is>
          <t>-2255.37</t>
        </is>
      </c>
      <c r="P17" t="inlineStr">
        <is>
          <t>-1880.45</t>
        </is>
      </c>
      <c r="Q17" t="inlineStr">
        <is>
          <t>36.17</t>
        </is>
      </c>
      <c r="R17" t="inlineStr">
        <is>
          <t>930.53</t>
        </is>
      </c>
      <c r="S17" t="inlineStr">
        <is>
          <t>584.20</t>
        </is>
      </c>
    </row>
    <row r="18">
      <c r="A18" t="inlineStr">
        <is>
          <t>其中：利息费用</t>
        </is>
      </c>
      <c r="B18" t="inlineStr">
        <is>
          <t>2886.40</t>
        </is>
      </c>
      <c r="C18" t="inlineStr">
        <is>
          <t>3808.59</t>
        </is>
      </c>
      <c r="D18" s="5" t="n">
        <v>0.08006193513259058</v>
      </c>
      <c r="E18" t="inlineStr">
        <is>
          <t>3526.27</t>
        </is>
      </c>
      <c r="F18" s="8" t="n">
        <v>0.4289181818550201</v>
      </c>
      <c r="G18" t="inlineStr">
        <is>
          <t>2467.79</t>
        </is>
      </c>
      <c r="H18" s="8" t="n">
        <v>-0.4069508962580415</v>
      </c>
      <c r="I18" t="inlineStr">
        <is>
          <t>4161.19</t>
        </is>
      </c>
      <c r="J18" s="5" t="n">
        <v>0.1234374915631293</v>
      </c>
      <c r="K18" t="inlineStr">
        <is>
          <t>3703.98</t>
        </is>
      </c>
      <c r="L18" s="9" t="n">
        <v>1.166830466830467</v>
      </c>
      <c r="M18" t="inlineStr">
        <is>
          <t>1709.40</t>
        </is>
      </c>
      <c r="N18" t="inlineStr">
        <is>
          <t>34.04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1532.67</t>
        </is>
      </c>
      <c r="C19" t="inlineStr">
        <is>
          <t>3658.84</t>
        </is>
      </c>
      <c r="D19" s="9" t="n">
        <v>0.5929123402773244</v>
      </c>
      <c r="E19" t="inlineStr">
        <is>
          <t>2296.95</t>
        </is>
      </c>
      <c r="F19" s="9" t="n">
        <v>1.633361994840928</v>
      </c>
      <c r="G19" t="inlineStr">
        <is>
          <t>872.25</t>
        </is>
      </c>
      <c r="H19" s="5" t="n">
        <v>0.1696906304059218</v>
      </c>
      <c r="I19" t="inlineStr">
        <is>
          <t>745.71</t>
        </is>
      </c>
      <c r="J19" s="5" t="n">
        <v>0.01721480309375384</v>
      </c>
      <c r="K19" t="inlineStr">
        <is>
          <t>733.09</t>
        </is>
      </c>
      <c r="L19" s="9" t="n">
        <v>0.5501025521747405</v>
      </c>
      <c r="M19" t="inlineStr">
        <is>
          <t>472.93</t>
        </is>
      </c>
      <c r="N19" t="inlineStr">
        <is>
          <t>350.39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2109.10</t>
        </is>
      </c>
      <c r="C20" t="inlineStr">
        <is>
          <t>7070.74</t>
        </is>
      </c>
      <c r="D20" s="5" t="n">
        <v>0.01071214157065662</v>
      </c>
      <c r="E20" t="inlineStr">
        <is>
          <t>6995.80</t>
        </is>
      </c>
      <c r="F20" s="8" t="n">
        <v>-0.3003871181945552</v>
      </c>
      <c r="G20" t="inlineStr">
        <is>
          <t>9999.53</t>
        </is>
      </c>
      <c r="H20" s="5" t="n">
        <v>0.007370267277967661</v>
      </c>
      <c r="I20" t="inlineStr">
        <is>
          <t>9926.37</t>
        </is>
      </c>
      <c r="J20" s="9" t="n">
        <v>1.062121001231908</v>
      </c>
      <c r="K20" t="inlineStr">
        <is>
          <t>4813.67</t>
        </is>
      </c>
      <c r="L20" s="9" t="n">
        <v>0.7667502266396045</v>
      </c>
      <c r="M20" t="inlineStr">
        <is>
          <t>2724.59</t>
        </is>
      </c>
      <c r="N20" t="inlineStr">
        <is>
          <t>1206.10</t>
        </is>
      </c>
      <c r="O20" t="inlineStr">
        <is>
          <t>1573.08</t>
        </is>
      </c>
      <c r="P20" t="inlineStr">
        <is>
          <t>1823.18</t>
        </is>
      </c>
      <c r="Q20" t="inlineStr">
        <is>
          <t>1034.38</t>
        </is>
      </c>
      <c r="R20" t="inlineStr">
        <is>
          <t>163.10</t>
        </is>
      </c>
      <c r="S20" t="inlineStr">
        <is>
          <t>680.28</t>
        </is>
      </c>
    </row>
    <row r="21">
      <c r="A21" t="inlineStr">
        <is>
          <t>信用减值损失</t>
        </is>
      </c>
      <c r="B21" t="inlineStr">
        <is>
          <t>718.15</t>
        </is>
      </c>
      <c r="C21" t="inlineStr">
        <is>
          <t>301.99</t>
        </is>
      </c>
      <c r="D21" s="9" t="n">
        <v>-0.9388337519241676</v>
      </c>
      <c r="E21" t="inlineStr">
        <is>
          <t>4937.20</t>
        </is>
      </c>
      <c r="F21" s="8" t="n">
        <v>-0.4231811724241065</v>
      </c>
      <c r="G21" t="inlineStr">
        <is>
          <t>8559.36</t>
        </is>
      </c>
      <c r="H21" s="9" t="n">
        <v>9.039071305131865</v>
      </c>
      <c r="I21" t="inlineStr">
        <is>
          <t>-1064.72</t>
        </is>
      </c>
      <c r="J21" s="9" t="n">
        <v>-1.397980047172103</v>
      </c>
      <c r="K21" t="inlineStr">
        <is>
          <t>2675.31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1253.55</t>
        </is>
      </c>
      <c r="D22" s="9" t="n">
        <v>-0.8572568909092151</v>
      </c>
      <c r="E22" t="inlineStr">
        <is>
          <t>8781.86</t>
        </is>
      </c>
      <c r="F22" s="5" t="n">
        <v>0.02507636835636153</v>
      </c>
      <c r="G22" t="inlineStr">
        <is>
          <t>8567.03</t>
        </is>
      </c>
      <c r="H22" s="9" t="n">
        <v>1.808210377358491</v>
      </c>
      <c r="I22" t="inlineStr">
        <is>
          <t>-10600.00</t>
        </is>
      </c>
      <c r="J22" s="9" t="n">
        <v>-1.883333333333333</v>
      </c>
      <c r="K22" t="inlineStr">
        <is>
          <t>12000.00</t>
        </is>
      </c>
      <c r="L22" s="9" t="n">
        <v>407.2288422477997</v>
      </c>
      <c r="M22" t="inlineStr">
        <is>
          <t>-29.54</t>
        </is>
      </c>
      <c r="N22" t="inlineStr">
        <is>
          <t>-26.24</t>
        </is>
      </c>
      <c r="O22" t="inlineStr">
        <is>
          <t>-21.73</t>
        </is>
      </c>
      <c r="P22" t="inlineStr">
        <is>
          <t>-48.30</t>
        </is>
      </c>
      <c r="Q22" t="inlineStr">
        <is>
          <t>-170.41</t>
        </is>
      </c>
      <c r="R22" t="inlineStr">
        <is>
          <t>-55.69</t>
        </is>
      </c>
      <c r="S22" t="inlineStr">
        <is>
          <t>118.56</t>
        </is>
      </c>
    </row>
    <row r="23">
      <c r="A23" t="inlineStr">
        <is>
          <t>投资收益</t>
        </is>
      </c>
      <c r="B23" t="inlineStr">
        <is>
          <t>202.57</t>
        </is>
      </c>
      <c r="C23" t="inlineStr">
        <is>
          <t>-1123.46</t>
        </is>
      </c>
      <c r="D23" s="9" t="n">
        <v>-20.8877677465038</v>
      </c>
      <c r="E23" t="inlineStr">
        <is>
          <t>56.49</t>
        </is>
      </c>
      <c r="F23" s="9" t="n">
        <v>-0.989696701083953</v>
      </c>
      <c r="G23" t="inlineStr">
        <is>
          <t>5482.71</t>
        </is>
      </c>
      <c r="H23" s="9" t="n">
        <v>-0.7883123552123552</v>
      </c>
      <c r="I23" t="inlineStr">
        <is>
          <t>25900.00</t>
        </is>
      </c>
      <c r="J23" s="9" t="n">
        <v>124.8641798182688</v>
      </c>
      <c r="K23" t="inlineStr">
        <is>
          <t>-209.10</t>
        </is>
      </c>
      <c r="L23" s="5" t="n">
        <v>0.1426462749600229</v>
      </c>
      <c r="M23" t="inlineStr">
        <is>
          <t>-243.89</t>
        </is>
      </c>
      <c r="N23" t="inlineStr">
        <is>
          <t>742.78</t>
        </is>
      </c>
      <c r="O23" t="inlineStr">
        <is>
          <t>760.39</t>
        </is>
      </c>
      <c r="P23" t="inlineStr">
        <is>
          <t>246.83</t>
        </is>
      </c>
      <c r="Q23" t="inlineStr">
        <is>
          <t>-109.41</t>
        </is>
      </c>
      <c r="R23" t="inlineStr">
        <is>
          <t>-351.01</t>
        </is>
      </c>
      <c r="S23" t="inlineStr">
        <is>
          <t>-121.20</t>
        </is>
      </c>
    </row>
    <row r="24">
      <c r="A24" t="inlineStr">
        <is>
          <t>其中：联营企业和合营企业的投资收益</t>
        </is>
      </c>
      <c r="B24" t="inlineStr">
        <is>
          <t>-13.35</t>
        </is>
      </c>
      <c r="C24" t="inlineStr">
        <is>
          <t>112.64</t>
        </is>
      </c>
      <c r="D24" s="9" t="n">
        <v>1.438543897216274</v>
      </c>
      <c r="E24" t="inlineStr">
        <is>
          <t>-256.85</t>
        </is>
      </c>
      <c r="F24" s="5" t="n">
        <v>0.1092113477145036</v>
      </c>
      <c r="G24" t="inlineStr">
        <is>
          <t>-288.34</t>
        </is>
      </c>
      <c r="H24" s="9" t="n">
        <v>-6.989470767525629</v>
      </c>
      <c r="I24" t="inlineStr">
        <is>
          <t>-36.09</t>
        </is>
      </c>
      <c r="J24" s="9" t="n">
        <v>-1.165824297004227</v>
      </c>
      <c r="K24" t="inlineStr">
        <is>
          <t>217.64</t>
        </is>
      </c>
      <c r="L24" s="9" t="n">
        <v>12.7073695535234</v>
      </c>
      <c r="M24" t="inlineStr">
        <is>
          <t>-18.59</t>
        </is>
      </c>
      <c r="N24" t="inlineStr">
        <is>
          <t>-7.28</t>
        </is>
      </c>
      <c r="O24" t="inlineStr">
        <is>
          <t>-39.82</t>
        </is>
      </c>
      <c r="P24" t="inlineStr">
        <is>
          <t>-82.27</t>
        </is>
      </c>
      <c r="Q24" t="inlineStr">
        <is>
          <t>-109.41</t>
        </is>
      </c>
      <c r="R24" t="inlineStr">
        <is>
          <t>-351.01</t>
        </is>
      </c>
      <c r="S24" t="inlineStr">
        <is>
          <t>-172.10</t>
        </is>
      </c>
    </row>
    <row r="25">
      <c r="A25" t="inlineStr">
        <is>
          <t>资产处置收益</t>
        </is>
      </c>
      <c r="B25" t="inlineStr">
        <is>
          <t>-258.08</t>
        </is>
      </c>
      <c r="C25" t="inlineStr">
        <is>
          <t>-142.61</t>
        </is>
      </c>
      <c r="D25" s="5" t="n">
        <v>0.1157065790289576</v>
      </c>
      <c r="E25" t="inlineStr">
        <is>
          <t>-161.27</t>
        </is>
      </c>
      <c r="F25" s="9" t="n">
        <v>-2.98788328387735</v>
      </c>
      <c r="G25" t="inlineStr">
        <is>
          <t>-40.44</t>
        </is>
      </c>
      <c r="H25" s="9" t="n">
        <v>0.5664665523156089</v>
      </c>
      <c r="I25" t="inlineStr">
        <is>
          <t>-93.28</t>
        </is>
      </c>
      <c r="J25" s="9" t="n">
        <v>-346.4814814814815</v>
      </c>
      <c r="K25" t="inlineStr">
        <is>
          <t>0.27</t>
        </is>
      </c>
      <c r="L25" s="9" t="n">
        <v>-0.9716386554621849</v>
      </c>
      <c r="M25" t="inlineStr">
        <is>
          <t>9.52</t>
        </is>
      </c>
      <c r="N25" t="inlineStr">
        <is>
          <t>63.79</t>
        </is>
      </c>
      <c r="O25" t="inlineStr">
        <is>
          <t>46.54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2141.50</t>
        </is>
      </c>
      <c r="C26" t="inlineStr">
        <is>
          <t>6544.89</t>
        </is>
      </c>
      <c r="D26" s="9" t="n">
        <v>0.6703477035842257</v>
      </c>
      <c r="E26" t="inlineStr">
        <is>
          <t>3918.28</t>
        </is>
      </c>
      <c r="F26" s="8" t="n">
        <v>0.4950702075702075</v>
      </c>
      <c r="G26" t="inlineStr">
        <is>
          <t>2620.80</t>
        </is>
      </c>
      <c r="H26" s="8" t="n">
        <v>-0.2568395263372805</v>
      </c>
      <c r="I26" t="inlineStr">
        <is>
          <t>3526.56</t>
        </is>
      </c>
      <c r="J26" s="8" t="n">
        <v>-0.256315359942303</v>
      </c>
      <c r="K26" t="inlineStr">
        <is>
          <t>4742.01</t>
        </is>
      </c>
      <c r="L26" s="8" t="n">
        <v>0.4536723388992946</v>
      </c>
      <c r="M26" t="inlineStr">
        <is>
          <t>3262.09</t>
        </is>
      </c>
      <c r="N26" t="inlineStr">
        <is>
          <t>2622.70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43000.00</t>
        </is>
      </c>
      <c r="C27" t="inlineStr">
        <is>
          <t>54300.00</t>
        </is>
      </c>
      <c r="D27" s="5" t="n">
        <v>-0.1462264150943396</v>
      </c>
      <c r="E27" t="inlineStr">
        <is>
          <t>63600.00</t>
        </is>
      </c>
      <c r="F27" s="5" t="n">
        <v>0.01923076923076923</v>
      </c>
      <c r="G27" t="inlineStr">
        <is>
          <t>62400.00</t>
        </is>
      </c>
      <c r="H27" s="5" t="n">
        <v>0.004830917874396135</v>
      </c>
      <c r="I27" t="inlineStr">
        <is>
          <t>62100.00</t>
        </is>
      </c>
      <c r="J27" s="9" t="n">
        <v>0.612987012987013</v>
      </c>
      <c r="K27" t="inlineStr">
        <is>
          <t>38500.00</t>
        </is>
      </c>
      <c r="L27" s="9" t="n">
        <v>0.5714285714285714</v>
      </c>
      <c r="M27" t="inlineStr">
        <is>
          <t>24500.00</t>
        </is>
      </c>
      <c r="N27" t="inlineStr">
        <is>
          <t>26000.00</t>
        </is>
      </c>
      <c r="O27" t="inlineStr">
        <is>
          <t>16500.00</t>
        </is>
      </c>
      <c r="P27" t="inlineStr">
        <is>
          <t>8758.09</t>
        </is>
      </c>
      <c r="Q27" t="inlineStr">
        <is>
          <t>7108.10</t>
        </is>
      </c>
      <c r="R27" t="inlineStr">
        <is>
          <t>4496.68</t>
        </is>
      </c>
      <c r="S27" t="inlineStr">
        <is>
          <t>4281.35</t>
        </is>
      </c>
    </row>
    <row r="28">
      <c r="A28" t="inlineStr">
        <is>
          <t>加：营业外收入</t>
        </is>
      </c>
      <c r="B28" t="inlineStr">
        <is>
          <t>173.93</t>
        </is>
      </c>
      <c r="C28" t="inlineStr">
        <is>
          <t>677.98</t>
        </is>
      </c>
      <c r="D28" s="5" t="n">
        <v>0.06879591386322789</v>
      </c>
      <c r="E28" t="inlineStr">
        <is>
          <t>634.34</t>
        </is>
      </c>
      <c r="F28" s="9" t="n">
        <v>1.806317465935233</v>
      </c>
      <c r="G28" t="inlineStr">
        <is>
          <t>226.04</t>
        </is>
      </c>
      <c r="H28" s="8" t="n">
        <v>-0.2688575494889379</v>
      </c>
      <c r="I28" t="inlineStr">
        <is>
          <t>309.16</t>
        </is>
      </c>
      <c r="J28" s="8" t="n">
        <v>-0.4843035863219349</v>
      </c>
      <c r="K28" t="inlineStr">
        <is>
          <t>599.50</t>
        </is>
      </c>
      <c r="L28" s="9" t="n">
        <v>3.970566288035818</v>
      </c>
      <c r="M28" t="inlineStr">
        <is>
          <t>120.61</t>
        </is>
      </c>
      <c r="N28" t="inlineStr">
        <is>
          <t>67.32</t>
        </is>
      </c>
      <c r="O28" t="inlineStr">
        <is>
          <t>1790.66</t>
        </is>
      </c>
      <c r="P28" t="inlineStr">
        <is>
          <t>682.34</t>
        </is>
      </c>
      <c r="Q28" t="inlineStr">
        <is>
          <t>712.04</t>
        </is>
      </c>
      <c r="R28" t="inlineStr">
        <is>
          <t>485.12</t>
        </is>
      </c>
      <c r="S28" t="inlineStr">
        <is>
          <t>460.91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35.34</t>
        </is>
      </c>
      <c r="Q29" t="inlineStr">
        <is>
          <t>76.94</t>
        </is>
      </c>
      <c r="R29" t="inlineStr">
        <is>
          <t>38.55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556.39</t>
        </is>
      </c>
      <c r="C30" t="inlineStr">
        <is>
          <t>2128.15</t>
        </is>
      </c>
      <c r="D30" s="9" t="n">
        <v>1.285875402792696</v>
      </c>
      <c r="E30" t="inlineStr">
        <is>
          <t>931.00</t>
        </is>
      </c>
      <c r="F30" s="9" t="n">
        <v>0.681021252008739</v>
      </c>
      <c r="G30" t="inlineStr">
        <is>
          <t>553.83</t>
        </is>
      </c>
      <c r="H30" s="5" t="n">
        <v>0.09500177942979175</v>
      </c>
      <c r="I30" t="inlineStr">
        <is>
          <t>505.78</t>
        </is>
      </c>
      <c r="J30" s="5" t="n">
        <v>0.02594373111016443</v>
      </c>
      <c r="K30" t="inlineStr">
        <is>
          <t>492.99</t>
        </is>
      </c>
      <c r="L30" s="9" t="n">
        <v>1.223981594261741</v>
      </c>
      <c r="M30" t="inlineStr">
        <is>
          <t>221.67</t>
        </is>
      </c>
      <c r="N30" t="inlineStr">
        <is>
          <t>593.67</t>
        </is>
      </c>
      <c r="O30" t="inlineStr">
        <is>
          <t>375.95</t>
        </is>
      </c>
      <c r="P30" t="inlineStr">
        <is>
          <t>298.25</t>
        </is>
      </c>
      <c r="Q30" t="inlineStr">
        <is>
          <t>323.84</t>
        </is>
      </c>
      <c r="R30" t="inlineStr">
        <is>
          <t>242.85</t>
        </is>
      </c>
      <c r="S30" t="inlineStr">
        <is>
          <t>182.38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122.45</t>
        </is>
      </c>
      <c r="Q31" t="inlineStr">
        <is>
          <t>198.94</t>
        </is>
      </c>
      <c r="R31" t="inlineStr">
        <is>
          <t>155.40</t>
        </is>
      </c>
      <c r="S31" t="inlineStr">
        <is>
          <t>43.54</t>
        </is>
      </c>
    </row>
    <row r="32">
      <c r="A32" t="inlineStr">
        <is>
          <t>四、利润总额</t>
        </is>
      </c>
      <c r="B32" t="inlineStr">
        <is>
          <t>42600.00</t>
        </is>
      </c>
      <c r="C32" t="inlineStr">
        <is>
          <t>52900.00</t>
        </is>
      </c>
      <c r="D32" s="5" t="n">
        <v>-0.1642969984202212</v>
      </c>
      <c r="E32" t="inlineStr">
        <is>
          <t>63300.00</t>
        </is>
      </c>
      <c r="F32" s="5" t="n">
        <v>0.02096774193548387</v>
      </c>
      <c r="G32" t="inlineStr">
        <is>
          <t>62000.00</t>
        </is>
      </c>
      <c r="H32" s="5" t="n">
        <v>0.001615508885298869</v>
      </c>
      <c r="I32" t="inlineStr">
        <is>
          <t>61900.00</t>
        </is>
      </c>
      <c r="J32" s="9" t="n">
        <v>0.6036269430051814</v>
      </c>
      <c r="K32" t="inlineStr">
        <is>
          <t>38600.00</t>
        </is>
      </c>
      <c r="L32" s="9" t="n">
        <v>0.5819672131147541</v>
      </c>
      <c r="M32" t="inlineStr">
        <is>
          <t>24400.00</t>
        </is>
      </c>
      <c r="N32" t="inlineStr">
        <is>
          <t>25500.00</t>
        </is>
      </c>
      <c r="O32" t="inlineStr">
        <is>
          <t>17900.00</t>
        </is>
      </c>
      <c r="P32" t="inlineStr">
        <is>
          <t>9142.19</t>
        </is>
      </c>
      <c r="Q32" t="inlineStr">
        <is>
          <t>7496.31</t>
        </is>
      </c>
      <c r="R32" t="inlineStr">
        <is>
          <t>4738.95</t>
        </is>
      </c>
      <c r="S32" t="inlineStr">
        <is>
          <t>4559.88</t>
        </is>
      </c>
    </row>
    <row r="33">
      <c r="A33" t="inlineStr">
        <is>
          <t>减：所得税费用</t>
        </is>
      </c>
      <c r="B33" t="inlineStr">
        <is>
          <t>3677.86</t>
        </is>
      </c>
      <c r="C33" t="inlineStr">
        <is>
          <t>1673.61</t>
        </is>
      </c>
      <c r="D33" s="9" t="n">
        <v>-0.6723679574018245</v>
      </c>
      <c r="E33" t="inlineStr">
        <is>
          <t>5108.20</t>
        </is>
      </c>
      <c r="F33" s="5" t="n">
        <v>0.06138460803238039</v>
      </c>
      <c r="G33" t="inlineStr">
        <is>
          <t>4812.77</t>
        </is>
      </c>
      <c r="H33" s="8" t="n">
        <v>-0.3398501046578934</v>
      </c>
      <c r="I33" t="inlineStr">
        <is>
          <t>7290.42</t>
        </is>
      </c>
      <c r="J33" s="8" t="n">
        <v>0.3861932458820643</v>
      </c>
      <c r="K33" t="inlineStr">
        <is>
          <t>5259.31</t>
        </is>
      </c>
      <c r="L33" s="9" t="n">
        <v>0.5109659959319229</v>
      </c>
      <c r="M33" t="inlineStr">
        <is>
          <t>3480.76</t>
        </is>
      </c>
      <c r="N33" t="inlineStr">
        <is>
          <t>2978.44</t>
        </is>
      </c>
      <c r="O33" t="inlineStr">
        <is>
          <t>2588.29</t>
        </is>
      </c>
      <c r="P33" t="inlineStr">
        <is>
          <t>1212.31</t>
        </is>
      </c>
      <c r="Q33" t="inlineStr">
        <is>
          <t>1154.56</t>
        </is>
      </c>
      <c r="R33" t="inlineStr">
        <is>
          <t>824.06</t>
        </is>
      </c>
      <c r="S33" t="inlineStr">
        <is>
          <t>1214.31</t>
        </is>
      </c>
    </row>
    <row r="34">
      <c r="A34" t="inlineStr">
        <is>
          <t>五、净利润</t>
        </is>
      </c>
      <c r="B34" t="inlineStr">
        <is>
          <t>39000.00</t>
        </is>
      </c>
      <c r="C34" t="inlineStr">
        <is>
          <t>51200.00</t>
        </is>
      </c>
      <c r="D34" s="5" t="n">
        <v>-0.1202749140893471</v>
      </c>
      <c r="E34" t="inlineStr">
        <is>
          <t>58200.00</t>
        </is>
      </c>
      <c r="F34" s="5" t="n">
        <v>0.01748251748251748</v>
      </c>
      <c r="G34" t="inlineStr">
        <is>
          <t>57200.00</t>
        </is>
      </c>
      <c r="H34" s="5" t="n">
        <v>0.04570383912248629</v>
      </c>
      <c r="I34" t="inlineStr">
        <is>
          <t>54700.00</t>
        </is>
      </c>
      <c r="J34" s="9" t="n">
        <v>0.6377245508982036</v>
      </c>
      <c r="K34" t="inlineStr">
        <is>
          <t>33400.00</t>
        </is>
      </c>
      <c r="L34" s="9" t="n">
        <v>0.5980861244019139</v>
      </c>
      <c r="M34" t="inlineStr">
        <is>
          <t>20900.00</t>
        </is>
      </c>
      <c r="N34" t="inlineStr">
        <is>
          <t>22500.00</t>
        </is>
      </c>
      <c r="O34" t="inlineStr">
        <is>
          <t>15300.00</t>
        </is>
      </c>
      <c r="P34" t="inlineStr">
        <is>
          <t>7929.88</t>
        </is>
      </c>
      <c r="Q34" t="inlineStr">
        <is>
          <t>6341.75</t>
        </is>
      </c>
      <c r="R34" t="inlineStr">
        <is>
          <t>3914.89</t>
        </is>
      </c>
      <c r="S34" t="inlineStr">
        <is>
          <t>3345.58</t>
        </is>
      </c>
    </row>
    <row r="35">
      <c r="A35" t="inlineStr">
        <is>
          <t>（一）持续经营净利润</t>
        </is>
      </c>
      <c r="B35" t="inlineStr">
        <is>
          <t>39000.00</t>
        </is>
      </c>
      <c r="C35" t="inlineStr">
        <is>
          <t>51200.00</t>
        </is>
      </c>
      <c r="D35" s="5" t="n">
        <v>-0.1202749140893471</v>
      </c>
      <c r="E35" t="inlineStr">
        <is>
          <t>58200.00</t>
        </is>
      </c>
      <c r="F35" s="5" t="n">
        <v>0.01748251748251748</v>
      </c>
      <c r="G35" t="inlineStr">
        <is>
          <t>57200.00</t>
        </is>
      </c>
      <c r="H35" s="5" t="n">
        <v>0.04570383912248629</v>
      </c>
      <c r="I35" t="inlineStr">
        <is>
          <t>54700.00</t>
        </is>
      </c>
      <c r="J35" s="9" t="n">
        <v>0.6377245508982036</v>
      </c>
      <c r="K35" t="inlineStr">
        <is>
          <t>33400.00</t>
        </is>
      </c>
      <c r="L35" s="9" t="n">
        <v>0.5980861244019139</v>
      </c>
      <c r="M35" t="inlineStr">
        <is>
          <t>20900.00</t>
        </is>
      </c>
      <c r="N35" t="inlineStr">
        <is>
          <t>22500.00</t>
        </is>
      </c>
      <c r="O35" t="inlineStr">
        <is>
          <t>15300.00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38900.00</t>
        </is>
      </c>
      <c r="C36" t="inlineStr">
        <is>
          <t>51600.00</t>
        </is>
      </c>
      <c r="D36" s="5" t="n">
        <v>-0.1149228130360206</v>
      </c>
      <c r="E36" t="inlineStr">
        <is>
          <t>58300.00</t>
        </is>
      </c>
      <c r="F36" s="5" t="n">
        <v>0.03185840707964602</v>
      </c>
      <c r="G36" t="inlineStr">
        <is>
          <t>56500.00</t>
        </is>
      </c>
      <c r="H36" s="5" t="n">
        <v>0.06203007518796992</v>
      </c>
      <c r="I36" t="inlineStr">
        <is>
          <t>53200.00</t>
        </is>
      </c>
      <c r="J36" s="9" t="n">
        <v>0.6269113149847095</v>
      </c>
      <c r="K36" t="inlineStr">
        <is>
          <t>32700.00</t>
        </is>
      </c>
      <c r="L36" s="9" t="n">
        <v>0.5797101449275363</v>
      </c>
      <c r="M36" t="inlineStr">
        <is>
          <t>20700.00</t>
        </is>
      </c>
      <c r="N36" t="inlineStr">
        <is>
          <t>21000.00</t>
        </is>
      </c>
      <c r="O36" t="inlineStr">
        <is>
          <t>14400.00</t>
        </is>
      </c>
      <c r="P36" t="inlineStr">
        <is>
          <t>8062.94</t>
        </is>
      </c>
      <c r="Q36" t="inlineStr">
        <is>
          <t>6508.66</t>
        </is>
      </c>
      <c r="R36" t="inlineStr">
        <is>
          <t>4051.85</t>
        </is>
      </c>
      <c r="S36" t="inlineStr">
        <is>
          <t>3342.24</t>
        </is>
      </c>
    </row>
    <row r="37">
      <c r="A37" t="inlineStr">
        <is>
          <t>少数股东损益</t>
        </is>
      </c>
      <c r="B37" t="inlineStr">
        <is>
          <t>72.95</t>
        </is>
      </c>
      <c r="C37" t="inlineStr">
        <is>
          <t>-356.54</t>
        </is>
      </c>
      <c r="D37" s="9" t="n">
        <v>-3.431270196370868</v>
      </c>
      <c r="E37" t="inlineStr">
        <is>
          <t>-80.46</t>
        </is>
      </c>
      <c r="F37" s="9" t="n">
        <v>-1.112558230628261</v>
      </c>
      <c r="G37" t="inlineStr">
        <is>
          <t>714.83</t>
        </is>
      </c>
      <c r="H37" s="9" t="n">
        <v>-0.5041274730153444</v>
      </c>
      <c r="I37" t="inlineStr">
        <is>
          <t>1441.56</t>
        </is>
      </c>
      <c r="J37" s="9" t="n">
        <v>1.163465001800936</v>
      </c>
      <c r="K37" t="inlineStr">
        <is>
          <t>666.32</t>
        </is>
      </c>
      <c r="L37" s="9" t="n">
        <v>1.922199807034471</v>
      </c>
      <c r="M37" t="inlineStr">
        <is>
          <t>228.02</t>
        </is>
      </c>
      <c r="N37" t="inlineStr">
        <is>
          <t>1470.46</t>
        </is>
      </c>
      <c r="O37" t="inlineStr">
        <is>
          <t>918.58</t>
        </is>
      </c>
      <c r="P37" t="inlineStr">
        <is>
          <t>-133.07</t>
        </is>
      </c>
      <c r="Q37" t="inlineStr">
        <is>
          <t>-166.91</t>
        </is>
      </c>
      <c r="R37" t="inlineStr">
        <is>
          <t>-136.96</t>
        </is>
      </c>
      <c r="S37" t="inlineStr">
        <is>
          <t>3.34</t>
        </is>
      </c>
    </row>
    <row r="38">
      <c r="A38" t="inlineStr">
        <is>
          <t>扣除非经常性损益后的净利润</t>
        </is>
      </c>
      <c r="B38" t="inlineStr">
        <is>
          <t>37300.00</t>
        </is>
      </c>
      <c r="C38" t="inlineStr">
        <is>
          <t>51200.00</t>
        </is>
      </c>
      <c r="D38" s="5" t="n">
        <v>0.05785123966942149</v>
      </c>
      <c r="E38" t="inlineStr">
        <is>
          <t>48400.00</t>
        </is>
      </c>
      <c r="F38" s="5" t="n">
        <v>0.1203703703703704</v>
      </c>
      <c r="G38" t="inlineStr">
        <is>
          <t>43200.00</t>
        </is>
      </c>
      <c r="H38" s="5" t="n">
        <v>0.1338582677165354</v>
      </c>
      <c r="I38" t="inlineStr">
        <is>
          <t>38100.00</t>
        </is>
      </c>
      <c r="J38" s="9" t="n">
        <v>0.9538461538461539</v>
      </c>
      <c r="K38" t="inlineStr">
        <is>
          <t>19500.00</t>
        </is>
      </c>
      <c r="L38" s="5" t="n">
        <v>0.005154639175257732</v>
      </c>
      <c r="M38" t="inlineStr">
        <is>
          <t>19400.00</t>
        </is>
      </c>
      <c r="N38" t="inlineStr">
        <is>
          <t>20100.00</t>
        </is>
      </c>
      <c r="O38" t="inlineStr">
        <is>
          <t>13000.00</t>
        </is>
      </c>
      <c r="P38" t="inlineStr">
        <is>
          <t>7652.75</t>
        </is>
      </c>
      <c r="Q38" t="inlineStr">
        <is>
          <t>6432.14</t>
        </is>
      </c>
      <c r="R38" t="inlineStr">
        <is>
          <t>4215.58</t>
        </is>
      </c>
      <c r="S38" t="inlineStr">
        <is>
          <t>3000.68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-3393.79</t>
        </is>
      </c>
      <c r="C42" t="inlineStr">
        <is>
          <t>2041.17</t>
        </is>
      </c>
      <c r="D42" s="9" t="n">
        <v>-0.7551141605650261</v>
      </c>
      <c r="E42" t="inlineStr">
        <is>
          <t>8335.19</t>
        </is>
      </c>
      <c r="F42" s="9" t="n">
        <v>2.238948931495935</v>
      </c>
      <c r="G42" t="inlineStr">
        <is>
          <t>-6727.63</t>
        </is>
      </c>
      <c r="H42" s="9" t="n">
        <v>-2.129785303900816</v>
      </c>
      <c r="I42" t="inlineStr">
        <is>
          <t>-2149.55</t>
        </is>
      </c>
      <c r="J42" s="9" t="n">
        <v>-2.138395725048181</v>
      </c>
      <c r="K42" t="inlineStr">
        <is>
          <t>-684.92</t>
        </is>
      </c>
      <c r="L42" s="9" t="n">
        <v>-1.945773899114873</v>
      </c>
      <c r="M42" t="inlineStr">
        <is>
          <t>724.19</t>
        </is>
      </c>
      <c r="N42" t="inlineStr">
        <is>
          <t>-329.34</t>
        </is>
      </c>
      <c r="O42" t="inlineStr">
        <is>
          <t>-15.91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-3393.79</t>
        </is>
      </c>
      <c r="C43" t="inlineStr">
        <is>
          <t>2041.17</t>
        </is>
      </c>
      <c r="D43" s="9" t="n">
        <v>-0.7551141605650261</v>
      </c>
      <c r="E43" t="inlineStr">
        <is>
          <t>8335.19</t>
        </is>
      </c>
      <c r="F43" s="9" t="n">
        <v>2.238948931495935</v>
      </c>
      <c r="G43" t="inlineStr">
        <is>
          <t>-6727.63</t>
        </is>
      </c>
      <c r="H43" s="9" t="n">
        <v>-2.129785303900816</v>
      </c>
      <c r="I43" t="inlineStr">
        <is>
          <t>-2149.55</t>
        </is>
      </c>
      <c r="J43" s="9" t="n">
        <v>-2.138395725048181</v>
      </c>
      <c r="K43" t="inlineStr">
        <is>
          <t>-684.92</t>
        </is>
      </c>
      <c r="L43" s="9" t="n">
        <v>-1.945773899114873</v>
      </c>
      <c r="M43" t="inlineStr">
        <is>
          <t>724.19</t>
        </is>
      </c>
      <c r="N43" t="inlineStr">
        <is>
          <t>-329.34</t>
        </is>
      </c>
      <c r="O43" t="inlineStr">
        <is>
          <t>-15.91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35600.00</t>
        </is>
      </c>
      <c r="C44" t="inlineStr">
        <is>
          <t>53200.00</t>
        </is>
      </c>
      <c r="D44" s="5" t="n">
        <v>-0.2012012012012012</v>
      </c>
      <c r="E44" t="inlineStr">
        <is>
          <t>66600.00</t>
        </is>
      </c>
      <c r="F44" s="8" t="n">
        <v>0.3188118811881188</v>
      </c>
      <c r="G44" t="inlineStr">
        <is>
          <t>50500.00</t>
        </is>
      </c>
      <c r="H44" s="5" t="n">
        <v>-0.0380952380952381</v>
      </c>
      <c r="I44" t="inlineStr">
        <is>
          <t>52500.00</t>
        </is>
      </c>
      <c r="J44" s="9" t="n">
        <v>0.5718562874251497</v>
      </c>
      <c r="K44" t="inlineStr">
        <is>
          <t>33400.00</t>
        </is>
      </c>
      <c r="L44" s="8" t="n">
        <v>0.3688524590163935</v>
      </c>
      <c r="M44" t="inlineStr">
        <is>
          <t>24400.00</t>
        </is>
      </c>
      <c r="N44" t="inlineStr">
        <is>
          <t>22100.00</t>
        </is>
      </c>
      <c r="O44" t="inlineStr">
        <is>
          <t>15300.00</t>
        </is>
      </c>
      <c r="P44" t="inlineStr">
        <is>
          <t>7929.88</t>
        </is>
      </c>
      <c r="Q44" t="inlineStr">
        <is>
          <t>6341.75</t>
        </is>
      </c>
      <c r="R44" t="inlineStr">
        <is>
          <t>3914.89</t>
        </is>
      </c>
      <c r="S44" t="inlineStr">
        <is>
          <t>3345.58</t>
        </is>
      </c>
    </row>
    <row r="45">
      <c r="A45" t="inlineStr">
        <is>
          <t>归属于母公司股东的综合收益总额</t>
        </is>
      </c>
      <c r="B45" t="inlineStr">
        <is>
          <t>35500.00</t>
        </is>
      </c>
      <c r="C45" t="inlineStr">
        <is>
          <t>53600.00</t>
        </is>
      </c>
      <c r="D45" s="5" t="n">
        <v>-0.1951951951951952</v>
      </c>
      <c r="E45" t="inlineStr">
        <is>
          <t>66600.00</t>
        </is>
      </c>
      <c r="F45" s="8" t="n">
        <v>0.3373493975903614</v>
      </c>
      <c r="G45" t="inlineStr">
        <is>
          <t>49800.00</t>
        </is>
      </c>
      <c r="H45" s="5" t="n">
        <v>-0.02544031311154599</v>
      </c>
      <c r="I45" t="inlineStr">
        <is>
          <t>51100.00</t>
        </is>
      </c>
      <c r="J45" s="9" t="n">
        <v>0.5771604938271605</v>
      </c>
      <c r="K45" t="inlineStr">
        <is>
          <t>32400.00</t>
        </is>
      </c>
      <c r="L45" s="8" t="n">
        <v>0.4148471615720524</v>
      </c>
      <c r="M45" t="inlineStr">
        <is>
          <t>22900.00</t>
        </is>
      </c>
      <c r="N45" t="inlineStr">
        <is>
          <t>20700.00</t>
        </is>
      </c>
      <c r="O45" t="inlineStr">
        <is>
          <t>14400.00</t>
        </is>
      </c>
      <c r="P45" t="inlineStr">
        <is>
          <t>8062.94</t>
        </is>
      </c>
      <c r="Q45" t="inlineStr">
        <is>
          <t>6508.66</t>
        </is>
      </c>
      <c r="R45" t="inlineStr">
        <is>
          <t>4051.85</t>
        </is>
      </c>
      <c r="S45" t="inlineStr">
        <is>
          <t>3342.24</t>
        </is>
      </c>
    </row>
    <row r="46">
      <c r="A46" t="inlineStr">
        <is>
          <t>归属于少数股东的综合收益总额</t>
        </is>
      </c>
      <c r="B46" t="inlineStr">
        <is>
          <t>72.95</t>
        </is>
      </c>
      <c r="C46" t="inlineStr">
        <is>
          <t>-356.54</t>
        </is>
      </c>
      <c r="D46" s="9" t="n">
        <v>-3.431270196370868</v>
      </c>
      <c r="E46" t="inlineStr">
        <is>
          <t>-80.46</t>
        </is>
      </c>
      <c r="F46" s="9" t="n">
        <v>-1.112558230628261</v>
      </c>
      <c r="G46" t="inlineStr">
        <is>
          <t>714.83</t>
        </is>
      </c>
      <c r="H46" s="9" t="n">
        <v>-0.5041274730153444</v>
      </c>
      <c r="I46" t="inlineStr">
        <is>
          <t>1441.56</t>
        </is>
      </c>
      <c r="J46" s="8" t="n">
        <v>0.4695700042816073</v>
      </c>
      <c r="K46" t="inlineStr">
        <is>
          <t>980.94</t>
        </is>
      </c>
      <c r="L46" s="8" t="n">
        <v>-0.326670556337303</v>
      </c>
      <c r="M46" t="inlineStr">
        <is>
          <t>1456.85</t>
        </is>
      </c>
      <c r="N46" t="inlineStr">
        <is>
          <t>1470.46</t>
        </is>
      </c>
      <c r="O46" t="inlineStr">
        <is>
          <t>918.58</t>
        </is>
      </c>
      <c r="P46" t="inlineStr">
        <is>
          <t>-133.07</t>
        </is>
      </c>
      <c r="Q46" t="inlineStr">
        <is>
          <t>-166.91</t>
        </is>
      </c>
      <c r="R46" t="inlineStr">
        <is>
          <t>-136.96</t>
        </is>
      </c>
      <c r="S46" t="inlineStr">
        <is>
          <t>3.34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7895.34</t>
        </is>
      </c>
      <c r="C3" t="inlineStr">
        <is>
          <t>12000.00</t>
        </is>
      </c>
      <c r="D3" s="9" t="n">
        <v>1.331491712707182</v>
      </c>
      <c r="E3" t="inlineStr">
        <is>
          <t>-36200.00</t>
        </is>
      </c>
      <c r="F3" s="9" t="n">
        <v>-1.671614100185529</v>
      </c>
      <c r="G3" t="inlineStr">
        <is>
          <t>53900.00</t>
        </is>
      </c>
      <c r="H3" s="5" t="n">
        <v>0.2390804597701149</v>
      </c>
      <c r="I3" t="inlineStr">
        <is>
          <t>43500.00</t>
        </is>
      </c>
      <c r="J3" s="8" t="n">
        <v>0.3102409638554217</v>
      </c>
      <c r="K3" t="inlineStr">
        <is>
          <t>33200.00</t>
        </is>
      </c>
      <c r="L3" s="9" t="n">
        <v>17.81798137473289</v>
      </c>
      <c r="M3" t="inlineStr">
        <is>
          <t>1764.27</t>
        </is>
      </c>
      <c r="N3" t="inlineStr">
        <is>
          <t>11700.00</t>
        </is>
      </c>
      <c r="O3" t="inlineStr">
        <is>
          <t>-11500.00</t>
        </is>
      </c>
      <c r="P3" t="inlineStr">
        <is>
          <t>27800.00</t>
        </is>
      </c>
      <c r="Q3" t="inlineStr">
        <is>
          <t>123.88</t>
        </is>
      </c>
      <c r="R3" t="inlineStr">
        <is>
          <t>-1135.02</t>
        </is>
      </c>
      <c r="S3" t="inlineStr">
        <is>
          <t>-460.13</t>
        </is>
      </c>
    </row>
    <row r="4">
      <c r="A4" t="inlineStr">
        <is>
          <t>*经营活动产生的现金流量净额</t>
        </is>
      </c>
      <c r="B4" t="inlineStr">
        <is>
          <t>47000.00</t>
        </is>
      </c>
      <c r="C4" t="inlineStr">
        <is>
          <t>146600.00</t>
        </is>
      </c>
      <c r="D4" s="9" t="n">
        <v>1.985743380855397</v>
      </c>
      <c r="E4" t="inlineStr">
        <is>
          <t>49100.00</t>
        </is>
      </c>
      <c r="F4" s="9" t="n">
        <v>3.182222222222222</v>
      </c>
      <c r="G4" t="inlineStr">
        <is>
          <t>-22500.00</t>
        </is>
      </c>
      <c r="H4" s="9" t="n">
        <v>-1.347222222222222</v>
      </c>
      <c r="I4" t="inlineStr">
        <is>
          <t>64800.00</t>
        </is>
      </c>
      <c r="J4" s="9" t="n">
        <v>0.6039603960396039</v>
      </c>
      <c r="K4" t="inlineStr">
        <is>
          <t>40400.00</t>
        </is>
      </c>
      <c r="L4" s="9" t="n">
        <v>0.6833333333333333</v>
      </c>
      <c r="M4" t="inlineStr">
        <is>
          <t>24000.00</t>
        </is>
      </c>
      <c r="N4" t="inlineStr">
        <is>
          <t>20700.00</t>
        </is>
      </c>
      <c r="O4" t="inlineStr">
        <is>
          <t>18800.00</t>
        </is>
      </c>
      <c r="P4" t="inlineStr">
        <is>
          <t>14400.00</t>
        </is>
      </c>
      <c r="Q4" t="inlineStr">
        <is>
          <t>11100.00</t>
        </is>
      </c>
      <c r="R4" t="inlineStr">
        <is>
          <t>9269.90</t>
        </is>
      </c>
      <c r="S4" t="inlineStr">
        <is>
          <t>11100.00</t>
        </is>
      </c>
    </row>
    <row r="5">
      <c r="A5" t="inlineStr">
        <is>
          <t>*投资活动产生的现金流量净额</t>
        </is>
      </c>
      <c r="B5" t="inlineStr">
        <is>
          <t>-31300.00</t>
        </is>
      </c>
      <c r="C5" t="inlineStr">
        <is>
          <t>-114800.00</t>
        </is>
      </c>
      <c r="D5" s="8" t="n">
        <v>-0.4774774774774775</v>
      </c>
      <c r="E5" t="inlineStr">
        <is>
          <t>-77700.00</t>
        </is>
      </c>
      <c r="F5" s="5" t="n">
        <v>-0.03877005347593583</v>
      </c>
      <c r="G5" t="inlineStr">
        <is>
          <t>-74800.00</t>
        </is>
      </c>
      <c r="H5" s="9" t="n">
        <v>-0.9581151832460733</v>
      </c>
      <c r="I5" t="inlineStr">
        <is>
          <t>-38200.00</t>
        </is>
      </c>
      <c r="J5" s="5" t="n">
        <v>-0.1437125748502994</v>
      </c>
      <c r="K5" t="inlineStr">
        <is>
          <t>-33400.00</t>
        </is>
      </c>
      <c r="L5" s="8" t="n">
        <v>0.3837638376383764</v>
      </c>
      <c r="M5" t="inlineStr">
        <is>
          <t>-54200.00</t>
        </is>
      </c>
      <c r="N5" t="inlineStr">
        <is>
          <t>-5836.55</t>
        </is>
      </c>
      <c r="O5" t="inlineStr">
        <is>
          <t>-86500.00</t>
        </is>
      </c>
      <c r="P5" t="inlineStr">
        <is>
          <t>-26000.00</t>
        </is>
      </c>
      <c r="Q5" t="inlineStr">
        <is>
          <t>-6973.29</t>
        </is>
      </c>
      <c r="R5" t="inlineStr">
        <is>
          <t>-4109.45</t>
        </is>
      </c>
      <c r="S5" t="inlineStr">
        <is>
          <t>-7546.91</t>
        </is>
      </c>
    </row>
    <row r="6">
      <c r="A6" t="inlineStr">
        <is>
          <t>*筹资活动产生的现金流量净额</t>
        </is>
      </c>
      <c r="B6" t="inlineStr">
        <is>
          <t>-12000.00</t>
        </is>
      </c>
      <c r="C6" t="inlineStr">
        <is>
          <t>-23300.00</t>
        </is>
      </c>
      <c r="D6" s="9" t="n">
        <v>-0.864</v>
      </c>
      <c r="E6" t="inlineStr">
        <is>
          <t>-12500.00</t>
        </is>
      </c>
      <c r="F6" s="9" t="n">
        <v>-1.08101101749838</v>
      </c>
      <c r="G6" t="inlineStr">
        <is>
          <t>154300.00</t>
        </is>
      </c>
      <c r="H6" s="9" t="n">
        <v>6.526829268292683</v>
      </c>
      <c r="I6" t="inlineStr">
        <is>
          <t>20500.00</t>
        </is>
      </c>
      <c r="J6" s="5" t="n">
        <v>-0.2463235294117647</v>
      </c>
      <c r="K6" t="inlineStr">
        <is>
          <t>27200.00</t>
        </is>
      </c>
      <c r="L6" s="5" t="n">
        <v>-0.1225806451612903</v>
      </c>
      <c r="M6" t="inlineStr">
        <is>
          <t>31000.00</t>
        </is>
      </c>
      <c r="N6" t="inlineStr">
        <is>
          <t>-1661.34</t>
        </is>
      </c>
      <c r="O6" t="inlineStr">
        <is>
          <t>55100.00</t>
        </is>
      </c>
      <c r="P6" t="inlineStr">
        <is>
          <t>38300.00</t>
        </is>
      </c>
      <c r="Q6" t="inlineStr">
        <is>
          <t>-4083.92</t>
        </is>
      </c>
      <c r="R6" t="inlineStr">
        <is>
          <t>-5699.75</t>
        </is>
      </c>
      <c r="S6" t="inlineStr">
        <is>
          <t>-3896.55</t>
        </is>
      </c>
    </row>
    <row r="7">
      <c r="A7" t="inlineStr">
        <is>
          <t>*期末现金及现金等价物余额</t>
        </is>
      </c>
      <c r="B7" t="inlineStr">
        <is>
          <t>157400.00</t>
        </is>
      </c>
      <c r="C7" t="inlineStr">
        <is>
          <t>149500.00</t>
        </is>
      </c>
      <c r="D7" s="5" t="n">
        <v>0.08806404657933042</v>
      </c>
      <c r="E7" t="inlineStr">
        <is>
          <t>137400.00</t>
        </is>
      </c>
      <c r="F7" s="5" t="n">
        <v>-0.2085253456221198</v>
      </c>
      <c r="G7" t="inlineStr">
        <is>
          <t>173600.00</t>
        </is>
      </c>
      <c r="H7" s="8" t="n">
        <v>0.4502923976608187</v>
      </c>
      <c r="I7" t="inlineStr">
        <is>
          <t>119700.00</t>
        </is>
      </c>
      <c r="J7" s="9" t="n">
        <v>0.5708661417322834</v>
      </c>
      <c r="K7" t="inlineStr">
        <is>
          <t>76200.00</t>
        </is>
      </c>
      <c r="L7" s="9" t="n">
        <v>0.772093023255814</v>
      </c>
      <c r="M7" t="inlineStr">
        <is>
          <t>43000.00</t>
        </is>
      </c>
      <c r="N7" t="inlineStr">
        <is>
          <t>41200.00</t>
        </is>
      </c>
      <c r="O7" t="inlineStr">
        <is>
          <t>29500.00</t>
        </is>
      </c>
      <c r="P7" t="inlineStr">
        <is>
          <t>41000.00</t>
        </is>
      </c>
      <c r="Q7" t="inlineStr">
        <is>
          <t>13100.00</t>
        </is>
      </c>
      <c r="R7" t="inlineStr">
        <is>
          <t>13000.00</t>
        </is>
      </c>
      <c r="S7" t="inlineStr">
        <is>
          <t>14100.00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498700.00</t>
        </is>
      </c>
      <c r="C10" t="inlineStr">
        <is>
          <t>918000.00</t>
        </is>
      </c>
      <c r="D10" s="5" t="n">
        <v>0.06410120135634648</v>
      </c>
      <c r="E10" t="inlineStr">
        <is>
          <t>862699.90</t>
        </is>
      </c>
      <c r="F10" s="5" t="n">
        <v>0.1691284726927768</v>
      </c>
      <c r="G10" t="inlineStr">
        <is>
          <t>737900.00</t>
        </is>
      </c>
      <c r="H10" s="8" t="n">
        <v>0.4672897196261682</v>
      </c>
      <c r="I10" t="inlineStr">
        <is>
          <t>502900.00</t>
        </is>
      </c>
      <c r="J10" s="8" t="n">
        <v>0.3873103448275862</v>
      </c>
      <c r="K10" t="inlineStr">
        <is>
          <t>362500.00</t>
        </is>
      </c>
      <c r="L10" s="5" t="n">
        <v>0.1202101359703337</v>
      </c>
      <c r="M10" t="inlineStr">
        <is>
          <t>323600.00</t>
        </is>
      </c>
      <c r="N10" t="inlineStr">
        <is>
          <t>249900.00</t>
        </is>
      </c>
      <c r="O10" t="inlineStr">
        <is>
          <t>173100.00</t>
        </is>
      </c>
      <c r="P10" t="inlineStr">
        <is>
          <t>136800.00</t>
        </is>
      </c>
      <c r="Q10" t="inlineStr">
        <is>
          <t>109900.00</t>
        </is>
      </c>
      <c r="R10" t="inlineStr">
        <is>
          <t>103500.00</t>
        </is>
      </c>
      <c r="S10" t="inlineStr">
        <is>
          <t>99600.00</t>
        </is>
      </c>
    </row>
    <row r="11">
      <c r="A11" t="inlineStr">
        <is>
          <t>收到的税费与返还</t>
        </is>
      </c>
      <c r="B11" t="inlineStr">
        <is>
          <t>28300.00</t>
        </is>
      </c>
      <c r="C11" t="inlineStr">
        <is>
          <t>43500.00</t>
        </is>
      </c>
      <c r="D11" s="5" t="n">
        <v>-0.00684931506849315</v>
      </c>
      <c r="E11" t="inlineStr">
        <is>
          <t>43800.00</t>
        </is>
      </c>
      <c r="F11" s="5" t="n">
        <v>0.07352941176470588</v>
      </c>
      <c r="G11" t="inlineStr">
        <is>
          <t>40800.00</t>
        </is>
      </c>
      <c r="H11" s="9" t="n">
        <v>0.7215189873417721</v>
      </c>
      <c r="I11" t="inlineStr">
        <is>
          <t>23700.00</t>
        </is>
      </c>
      <c r="J11" s="8" t="n">
        <v>0.3389830508474576</v>
      </c>
      <c r="K11" t="inlineStr">
        <is>
          <t>17700.00</t>
        </is>
      </c>
      <c r="L11" s="5" t="n">
        <v>-0.2370689655172414</v>
      </c>
      <c r="M11" t="inlineStr">
        <is>
          <t>23200.00</t>
        </is>
      </c>
      <c r="N11" t="inlineStr">
        <is>
          <t>12100.00</t>
        </is>
      </c>
      <c r="O11" t="inlineStr">
        <is>
          <t>8036.96</t>
        </is>
      </c>
      <c r="P11" t="inlineStr">
        <is>
          <t>5215.18</t>
        </is>
      </c>
      <c r="Q11" t="inlineStr">
        <is>
          <t>3630.78</t>
        </is>
      </c>
      <c r="R11" t="inlineStr">
        <is>
          <t>4826.37</t>
        </is>
      </c>
      <c r="S11" t="inlineStr">
        <is>
          <t>2572.91</t>
        </is>
      </c>
    </row>
    <row r="12">
      <c r="A12" t="inlineStr">
        <is>
          <t>收到其他与经营活动有关的现金</t>
        </is>
      </c>
      <c r="B12" t="inlineStr">
        <is>
          <t>7196.98</t>
        </is>
      </c>
      <c r="C12" t="inlineStr">
        <is>
          <t>12900.00</t>
        </is>
      </c>
      <c r="D12" s="5" t="n">
        <v>0</v>
      </c>
      <c r="E12" t="inlineStr">
        <is>
          <t>12900.00</t>
        </is>
      </c>
      <c r="F12" s="8" t="n">
        <v>0.4374300088585802</v>
      </c>
      <c r="G12" t="inlineStr">
        <is>
          <t>8974.35</t>
        </is>
      </c>
      <c r="H12" s="5" t="n">
        <v>-0.09859883487344312</v>
      </c>
      <c r="I12" t="inlineStr">
        <is>
          <t>9956.00</t>
        </is>
      </c>
      <c r="J12" s="5" t="n">
        <v>0.1258151587008119</v>
      </c>
      <c r="K12" t="inlineStr">
        <is>
          <t>8843.37</t>
        </is>
      </c>
      <c r="L12" s="9" t="n">
        <v>2.000132308339497</v>
      </c>
      <c r="M12" t="inlineStr">
        <is>
          <t>2947.66</t>
        </is>
      </c>
      <c r="N12" t="inlineStr">
        <is>
          <t>1967.92</t>
        </is>
      </c>
      <c r="O12" t="inlineStr">
        <is>
          <t>2129.32</t>
        </is>
      </c>
      <c r="P12" t="inlineStr">
        <is>
          <t>1190.29</t>
        </is>
      </c>
      <c r="Q12" t="inlineStr">
        <is>
          <t>983.97</t>
        </is>
      </c>
      <c r="R12" t="inlineStr">
        <is>
          <t>742.97</t>
        </is>
      </c>
      <c r="S12" t="inlineStr">
        <is>
          <t>534.86</t>
        </is>
      </c>
    </row>
    <row r="13">
      <c r="A13" t="inlineStr">
        <is>
          <t>经营活动现金流入小计</t>
        </is>
      </c>
      <c r="B13" t="inlineStr">
        <is>
          <t>534200.00</t>
        </is>
      </c>
      <c r="C13" t="inlineStr">
        <is>
          <t>974300.00</t>
        </is>
      </c>
      <c r="D13" s="5" t="n">
        <v>0.05971285621057211</v>
      </c>
      <c r="E13" t="inlineStr">
        <is>
          <t>919400.00</t>
        </is>
      </c>
      <c r="F13" s="5" t="n">
        <v>0.1671957810328527</v>
      </c>
      <c r="G13" t="inlineStr">
        <is>
          <t>787699.90</t>
        </is>
      </c>
      <c r="H13" s="8" t="n">
        <v>0.4679461423779352</v>
      </c>
      <c r="I13" t="inlineStr">
        <is>
          <t>536600.00</t>
        </is>
      </c>
      <c r="J13" s="8" t="n">
        <v>0.3794344473007712</v>
      </c>
      <c r="K13" t="inlineStr">
        <is>
          <t>389000.00</t>
        </is>
      </c>
      <c r="L13" s="5" t="n">
        <v>0.1120640365923385</v>
      </c>
      <c r="M13" t="inlineStr">
        <is>
          <t>349800.00</t>
        </is>
      </c>
      <c r="N13" t="inlineStr">
        <is>
          <t>264000.00</t>
        </is>
      </c>
      <c r="O13" t="inlineStr">
        <is>
          <t>183300.00</t>
        </is>
      </c>
      <c r="P13" t="inlineStr">
        <is>
          <t>143200.00</t>
        </is>
      </c>
      <c r="Q13" t="inlineStr">
        <is>
          <t>114500.00</t>
        </is>
      </c>
      <c r="R13" t="inlineStr">
        <is>
          <t>109100.00</t>
        </is>
      </c>
      <c r="S13" t="inlineStr">
        <is>
          <t>102700.00</t>
        </is>
      </c>
    </row>
    <row r="14">
      <c r="A14" t="inlineStr">
        <is>
          <t>购买商品、接受劳务支付的现金</t>
        </is>
      </c>
      <c r="B14" t="inlineStr">
        <is>
          <t>351700.00</t>
        </is>
      </c>
      <c r="C14" t="inlineStr">
        <is>
          <t>620000.00</t>
        </is>
      </c>
      <c r="D14" s="5" t="n">
        <v>-0.07861495021548522</v>
      </c>
      <c r="E14" t="inlineStr">
        <is>
          <t>672900.00</t>
        </is>
      </c>
      <c r="F14" s="5" t="n">
        <v>0.06336915297092288</v>
      </c>
      <c r="G14" t="inlineStr">
        <is>
          <t>632800.00</t>
        </is>
      </c>
      <c r="H14" s="9" t="n">
        <v>0.804905875641757</v>
      </c>
      <c r="I14" t="inlineStr">
        <is>
          <t>350600.00</t>
        </is>
      </c>
      <c r="J14" s="8" t="n">
        <v>0.3814026792750197</v>
      </c>
      <c r="K14" t="inlineStr">
        <is>
          <t>253800.00</t>
        </is>
      </c>
      <c r="L14" s="5" t="n">
        <v>0.03803680981595092</v>
      </c>
      <c r="M14" t="inlineStr">
        <is>
          <t>244500.00</t>
        </is>
      </c>
      <c r="N14" t="inlineStr">
        <is>
          <t>179800.00</t>
        </is>
      </c>
      <c r="O14" t="inlineStr">
        <is>
          <t>122300.00</t>
        </is>
      </c>
      <c r="P14" t="inlineStr">
        <is>
          <t>94000.00</t>
        </is>
      </c>
      <c r="Q14" t="inlineStr">
        <is>
          <t>74000.00</t>
        </is>
      </c>
      <c r="R14" t="inlineStr">
        <is>
          <t>70100.00</t>
        </is>
      </c>
      <c r="S14" t="inlineStr">
        <is>
          <t>65600.00</t>
        </is>
      </c>
    </row>
    <row r="15">
      <c r="A15" t="inlineStr">
        <is>
          <t>支付给职工以及为职工支付的现金</t>
        </is>
      </c>
      <c r="B15" t="inlineStr">
        <is>
          <t>98700.00</t>
        </is>
      </c>
      <c r="C15" t="inlineStr">
        <is>
          <t>152400.00</t>
        </is>
      </c>
      <c r="D15" s="5" t="n">
        <v>0.02488231338264963</v>
      </c>
      <c r="E15" t="inlineStr">
        <is>
          <t>148700.00</t>
        </is>
      </c>
      <c r="F15" s="5" t="n">
        <v>0.1307984790874525</v>
      </c>
      <c r="G15" t="inlineStr">
        <is>
          <t>131500.00</t>
        </is>
      </c>
      <c r="H15" s="8" t="n">
        <v>0.4371584699453552</v>
      </c>
      <c r="I15" t="inlineStr">
        <is>
          <t>91500.00</t>
        </is>
      </c>
      <c r="J15" s="8" t="n">
        <v>0.3222543352601156</v>
      </c>
      <c r="K15" t="inlineStr">
        <is>
          <t>69200.00</t>
        </is>
      </c>
      <c r="L15" s="5" t="n">
        <v>0.1419141914191419</v>
      </c>
      <c r="M15" t="inlineStr">
        <is>
          <t>60600.00</t>
        </is>
      </c>
      <c r="N15" t="inlineStr">
        <is>
          <t>44400.00</t>
        </is>
      </c>
      <c r="O15" t="inlineStr">
        <is>
          <t>31300.00</t>
        </is>
      </c>
      <c r="P15" t="inlineStr">
        <is>
          <t>26100.00</t>
        </is>
      </c>
      <c r="Q15" t="inlineStr">
        <is>
          <t>21600.00</t>
        </is>
      </c>
      <c r="R15" t="inlineStr">
        <is>
          <t>20600.00</t>
        </is>
      </c>
      <c r="S15" t="inlineStr">
        <is>
          <t>17300.00</t>
        </is>
      </c>
    </row>
    <row r="16">
      <c r="A16" t="inlineStr">
        <is>
          <t>支付的各项税费</t>
        </is>
      </c>
      <c r="B16" t="inlineStr">
        <is>
          <t>16000.00</t>
        </is>
      </c>
      <c r="C16" t="inlineStr">
        <is>
          <t>22400.00</t>
        </is>
      </c>
      <c r="D16" s="5" t="n">
        <v>0</v>
      </c>
      <c r="E16" t="inlineStr">
        <is>
          <t>22400.00</t>
        </is>
      </c>
      <c r="F16" s="8" t="n">
        <v>0.4267515923566879</v>
      </c>
      <c r="G16" t="inlineStr">
        <is>
          <t>15700.00</t>
        </is>
      </c>
      <c r="H16" s="8" t="n">
        <v>0.3771929824561404</v>
      </c>
      <c r="I16" t="inlineStr">
        <is>
          <t>11400.00</t>
        </is>
      </c>
      <c r="J16" s="8" t="n">
        <v>0.4789445006616331</v>
      </c>
      <c r="K16" t="inlineStr">
        <is>
          <t>7708.20</t>
        </is>
      </c>
      <c r="L16" s="5" t="n">
        <v>-0.05407163245721465</v>
      </c>
      <c r="M16" t="inlineStr">
        <is>
          <t>8148.82</t>
        </is>
      </c>
      <c r="N16" t="inlineStr">
        <is>
          <t>8277.63</t>
        </is>
      </c>
      <c r="O16" t="inlineStr">
        <is>
          <t>4294.81</t>
        </is>
      </c>
      <c r="P16" t="inlineStr">
        <is>
          <t>2134.02</t>
        </is>
      </c>
      <c r="Q16" t="inlineStr">
        <is>
          <t>2367.14</t>
        </is>
      </c>
      <c r="R16" t="inlineStr">
        <is>
          <t>3135.33</t>
        </is>
      </c>
      <c r="S16" t="inlineStr">
        <is>
          <t>2412.47</t>
        </is>
      </c>
    </row>
    <row r="17">
      <c r="A17" t="inlineStr">
        <is>
          <t>支付其他与经营活动有关的现金</t>
        </is>
      </c>
      <c r="B17" t="inlineStr">
        <is>
          <t>20700.00</t>
        </is>
      </c>
      <c r="C17" t="inlineStr">
        <is>
          <t>32900.00</t>
        </is>
      </c>
      <c r="D17" s="8" t="n">
        <v>0.2509505703422053</v>
      </c>
      <c r="E17" t="inlineStr">
        <is>
          <t>26300.00</t>
        </is>
      </c>
      <c r="F17" s="5" t="n">
        <v>-0.1291390728476821</v>
      </c>
      <c r="G17" t="inlineStr">
        <is>
          <t>30200.00</t>
        </is>
      </c>
      <c r="H17" s="9" t="n">
        <v>0.6502732240437158</v>
      </c>
      <c r="I17" t="inlineStr">
        <is>
          <t>18300.00</t>
        </is>
      </c>
      <c r="J17" s="5" t="n">
        <v>0.0223463687150838</v>
      </c>
      <c r="K17" t="inlineStr">
        <is>
          <t>17900.00</t>
        </is>
      </c>
      <c r="L17" s="8" t="n">
        <v>0.432</v>
      </c>
      <c r="M17" t="inlineStr">
        <is>
          <t>12500.00</t>
        </is>
      </c>
      <c r="N17" t="inlineStr">
        <is>
          <t>10800.00</t>
        </is>
      </c>
      <c r="O17" t="inlineStr">
        <is>
          <t>6601.98</t>
        </is>
      </c>
      <c r="P17" t="inlineStr">
        <is>
          <t>6608.16</t>
        </is>
      </c>
      <c r="Q17" t="inlineStr">
        <is>
          <t>5447.73</t>
        </is>
      </c>
      <c r="R17" t="inlineStr">
        <is>
          <t>5974.33</t>
        </is>
      </c>
      <c r="S17" t="inlineStr">
        <is>
          <t>6299.71</t>
        </is>
      </c>
    </row>
    <row r="18">
      <c r="A18" t="inlineStr">
        <is>
          <t>经营活动现金流出小计</t>
        </is>
      </c>
      <c r="B18" t="inlineStr">
        <is>
          <t>487200.00</t>
        </is>
      </c>
      <c r="C18" t="inlineStr">
        <is>
          <t>827699.90</t>
        </is>
      </c>
      <c r="D18" s="5" t="n">
        <v>-0.04894875330345855</v>
      </c>
      <c r="E18" t="inlineStr">
        <is>
          <t>870300.00</t>
        </is>
      </c>
      <c r="F18" s="5" t="n">
        <v>0.07417934759063778</v>
      </c>
      <c r="G18" t="inlineStr">
        <is>
          <t>810199.90</t>
        </is>
      </c>
      <c r="H18" s="9" t="n">
        <v>0.7172528613819416</v>
      </c>
      <c r="I18" t="inlineStr">
        <is>
          <t>471800.00</t>
        </is>
      </c>
      <c r="J18" s="8" t="n">
        <v>0.3534136546184739</v>
      </c>
      <c r="K18" t="inlineStr">
        <is>
          <t>348600.00</t>
        </is>
      </c>
      <c r="L18" s="5" t="n">
        <v>0.07031010132023334</v>
      </c>
      <c r="M18" t="inlineStr">
        <is>
          <t>325700.00</t>
        </is>
      </c>
      <c r="N18" t="inlineStr">
        <is>
          <t>243300.00</t>
        </is>
      </c>
      <c r="O18" t="inlineStr">
        <is>
          <t>164600.00</t>
        </is>
      </c>
      <c r="P18" t="inlineStr">
        <is>
          <t>128800.00</t>
        </is>
      </c>
      <c r="Q18" t="inlineStr">
        <is>
          <t>103400.00</t>
        </is>
      </c>
      <c r="R18" t="inlineStr">
        <is>
          <t>99799.99</t>
        </is>
      </c>
      <c r="S18" t="inlineStr">
        <is>
          <t>91600.00</t>
        </is>
      </c>
    </row>
    <row r="19">
      <c r="A19" t="inlineStr">
        <is>
          <t>经营活动产生的现金流量净额</t>
        </is>
      </c>
      <c r="B19" t="inlineStr">
        <is>
          <t>47000.00</t>
        </is>
      </c>
      <c r="C19" t="inlineStr">
        <is>
          <t>146600.00</t>
        </is>
      </c>
      <c r="D19" s="9" t="n">
        <v>1.985743380855397</v>
      </c>
      <c r="E19" t="inlineStr">
        <is>
          <t>49100.00</t>
        </is>
      </c>
      <c r="F19" s="9" t="n">
        <v>3.182222222222222</v>
      </c>
      <c r="G19" t="inlineStr">
        <is>
          <t>-22500.00</t>
        </is>
      </c>
      <c r="H19" s="9" t="n">
        <v>-1.347222222222222</v>
      </c>
      <c r="I19" t="inlineStr">
        <is>
          <t>64800.00</t>
        </is>
      </c>
      <c r="J19" s="9" t="n">
        <v>0.6039603960396039</v>
      </c>
      <c r="K19" t="inlineStr">
        <is>
          <t>40400.00</t>
        </is>
      </c>
      <c r="L19" s="9" t="n">
        <v>0.6833333333333333</v>
      </c>
      <c r="M19" t="inlineStr">
        <is>
          <t>24000.00</t>
        </is>
      </c>
      <c r="N19" t="inlineStr">
        <is>
          <t>20700.00</t>
        </is>
      </c>
      <c r="O19" t="inlineStr">
        <is>
          <t>18800.00</t>
        </is>
      </c>
      <c r="P19" t="inlineStr">
        <is>
          <t>14400.00</t>
        </is>
      </c>
      <c r="Q19" t="inlineStr">
        <is>
          <t>11100.00</t>
        </is>
      </c>
      <c r="R19" t="inlineStr">
        <is>
          <t>9269.90</t>
        </is>
      </c>
      <c r="S19" t="inlineStr">
        <is>
          <t>11100.00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32100.00</t>
        </is>
      </c>
      <c r="C21" t="inlineStr">
        <is>
          <t>2100.03</t>
        </is>
      </c>
      <c r="D21" s="9" t="n">
        <v>-0.6315736842105263</v>
      </c>
      <c r="E21" t="inlineStr">
        <is>
          <t>5700.00</t>
        </is>
      </c>
      <c r="F21" s="9" t="n">
        <v>-0.8916349809885932</v>
      </c>
      <c r="G21" t="inlineStr">
        <is>
          <t>52600.00</t>
        </is>
      </c>
      <c r="H21" s="5" t="n">
        <v>-0.1099830795262267</v>
      </c>
      <c r="I21" t="inlineStr">
        <is>
          <t>59100.00</t>
        </is>
      </c>
      <c r="J21" s="9" t="n">
        <v>-0.6199356913183279</v>
      </c>
      <c r="K21" t="inlineStr">
        <is>
          <t>155500.00</t>
        </is>
      </c>
      <c r="L21" s="9" t="n">
        <v>2.199588477366255</v>
      </c>
      <c r="M21" t="inlineStr">
        <is>
          <t>48600.00</t>
        </is>
      </c>
      <c r="N21" t="inlineStr">
        <is>
          <t>91700.00</t>
        </is>
      </c>
      <c r="O21" t="inlineStr">
        <is>
          <t>103000.00</t>
        </is>
      </c>
      <c r="P21" t="inlineStr">
        <is>
          <t>62000.00</t>
        </is>
      </c>
      <c r="Q21" t="inlineStr">
        <is>
          <t>61.86</t>
        </is>
      </c>
      <c r="R21" t="inlineStr">
        <is>
          <t>72.75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672.68</t>
        </is>
      </c>
      <c r="C22" t="inlineStr">
        <is>
          <t>1079.10</t>
        </is>
      </c>
      <c r="D22" s="9" t="n">
        <v>2.443862896534116</v>
      </c>
      <c r="E22" t="inlineStr">
        <is>
          <t>313.34</t>
        </is>
      </c>
      <c r="F22" s="9" t="n">
        <v>-0.9457048544025783</v>
      </c>
      <c r="G22" t="inlineStr">
        <is>
          <t>5771.05</t>
        </is>
      </c>
      <c r="H22" s="9" t="n">
        <v>-0.7554639830508475</v>
      </c>
      <c r="I22" t="inlineStr">
        <is>
          <t>23600.00</t>
        </is>
      </c>
      <c r="J22" s="9" t="n">
        <v>37.38272126988257</v>
      </c>
      <c r="K22" t="inlineStr">
        <is>
          <t>614.86</t>
        </is>
      </c>
      <c r="L22" s="9" t="n">
        <v>0.5518929833417466</v>
      </c>
      <c r="M22" t="inlineStr">
        <is>
          <t>396.20</t>
        </is>
      </c>
      <c r="N22" t="inlineStr">
        <is>
          <t>750.06</t>
        </is>
      </c>
      <c r="O22" t="inlineStr">
        <is>
          <t>800.22</t>
        </is>
      </c>
      <c r="P22" t="inlineStr">
        <is>
          <t>329.10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70.60</t>
        </is>
      </c>
      <c r="C23" t="inlineStr">
        <is>
          <t>745.23</t>
        </is>
      </c>
      <c r="D23" s="9" t="n">
        <v>1.129228571428571</v>
      </c>
      <c r="E23" t="inlineStr">
        <is>
          <t>350.00</t>
        </is>
      </c>
      <c r="F23" s="8" t="n">
        <v>-0.493766091006393</v>
      </c>
      <c r="G23" t="inlineStr">
        <is>
          <t>691.38</t>
        </is>
      </c>
      <c r="H23" s="9" t="n">
        <v>2.976419163743026</v>
      </c>
      <c r="I23" t="inlineStr">
        <is>
          <t>173.87</t>
        </is>
      </c>
      <c r="J23" s="9" t="n">
        <v>-0.5293942510691279</v>
      </c>
      <c r="K23" t="inlineStr">
        <is>
          <t>369.46</t>
        </is>
      </c>
      <c r="L23" s="9" t="n">
        <v>3.378525716994548</v>
      </c>
      <c r="M23" t="inlineStr">
        <is>
          <t>84.38</t>
        </is>
      </c>
      <c r="N23" t="inlineStr">
        <is>
          <t>223.31</t>
        </is>
      </c>
      <c r="O23" t="inlineStr">
        <is>
          <t>16.08</t>
        </is>
      </c>
      <c r="P23" t="inlineStr">
        <is>
          <t>33.93</t>
        </is>
      </c>
      <c r="Q23" t="inlineStr">
        <is>
          <t>68.50</t>
        </is>
      </c>
      <c r="R23" t="inlineStr">
        <is>
          <t>40.95</t>
        </is>
      </c>
      <c r="S23" t="inlineStr">
        <is>
          <t>7.95</t>
        </is>
      </c>
    </row>
    <row r="24">
      <c r="A24" t="inlineStr">
        <is>
          <t>收到其他与投资活动有关的现金</t>
        </is>
      </c>
      <c r="B24" t="inlineStr">
        <is>
          <t>223.52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50.29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33000.00</t>
        </is>
      </c>
      <c r="C25" t="inlineStr">
        <is>
          <t>3924.35</t>
        </is>
      </c>
      <c r="D25" s="8" t="n">
        <v>-0.3832877073989446</v>
      </c>
      <c r="E25" t="inlineStr">
        <is>
          <t>6363.34</t>
        </is>
      </c>
      <c r="F25" s="9" t="n">
        <v>-0.8923292724196278</v>
      </c>
      <c r="G25" t="inlineStr">
        <is>
          <t>59100.00</t>
        </is>
      </c>
      <c r="H25" s="8" t="n">
        <v>-0.2870928829915561</v>
      </c>
      <c r="I25" t="inlineStr">
        <is>
          <t>82900.00</t>
        </is>
      </c>
      <c r="J25" s="8" t="n">
        <v>-0.4702875399361022</v>
      </c>
      <c r="K25" t="inlineStr">
        <is>
          <t>156500.00</t>
        </is>
      </c>
      <c r="L25" s="9" t="n">
        <v>2.187372708757637</v>
      </c>
      <c r="M25" t="inlineStr">
        <is>
          <t>49100.00</t>
        </is>
      </c>
      <c r="N25" t="inlineStr">
        <is>
          <t>92600.00</t>
        </is>
      </c>
      <c r="O25" t="inlineStr">
        <is>
          <t>103800.00</t>
        </is>
      </c>
      <c r="P25" t="inlineStr">
        <is>
          <t>62400.00</t>
        </is>
      </c>
      <c r="Q25" t="inlineStr">
        <is>
          <t>130.37</t>
        </is>
      </c>
      <c r="R25" t="inlineStr">
        <is>
          <t>113.71</t>
        </is>
      </c>
      <c r="S25" t="inlineStr">
        <is>
          <t>7.95</t>
        </is>
      </c>
    </row>
    <row r="26">
      <c r="A26" t="inlineStr">
        <is>
          <t>购建固定资产、无形资产和其他长期资产支付的现金</t>
        </is>
      </c>
      <c r="B26" t="inlineStr">
        <is>
          <t>27600.00</t>
        </is>
      </c>
      <c r="C26" t="inlineStr">
        <is>
          <t>79700.00</t>
        </is>
      </c>
      <c r="D26" s="5" t="n">
        <v>0.08435374149659863</v>
      </c>
      <c r="E26" t="inlineStr">
        <is>
          <t>73500.00</t>
        </is>
      </c>
      <c r="F26" s="5" t="n">
        <v>-0.139344262295082</v>
      </c>
      <c r="G26" t="inlineStr">
        <is>
          <t>85400.00</t>
        </is>
      </c>
      <c r="H26" s="8" t="n">
        <v>0.4878048780487805</v>
      </c>
      <c r="I26" t="inlineStr">
        <is>
          <t>57400.00</t>
        </is>
      </c>
      <c r="J26" s="8" t="n">
        <v>0.4034229828850856</v>
      </c>
      <c r="K26" t="inlineStr">
        <is>
          <t>40900.00</t>
        </is>
      </c>
      <c r="L26" s="5" t="n">
        <v>0.004914004914004914</v>
      </c>
      <c r="M26" t="inlineStr">
        <is>
          <t>40700.00</t>
        </is>
      </c>
      <c r="N26" t="inlineStr">
        <is>
          <t>31200.00</t>
        </is>
      </c>
      <c r="O26" t="inlineStr">
        <is>
          <t>31400.00</t>
        </is>
      </c>
      <c r="P26" t="inlineStr">
        <is>
          <t>25400.00</t>
        </is>
      </c>
      <c r="Q26" t="inlineStr">
        <is>
          <t>7103.66</t>
        </is>
      </c>
      <c r="R26" t="inlineStr">
        <is>
          <t>4223.16</t>
        </is>
      </c>
      <c r="S26" t="inlineStr">
        <is>
          <t>6922.37</t>
        </is>
      </c>
    </row>
    <row r="27">
      <c r="A27" t="inlineStr">
        <is>
          <t>投资支付的现金</t>
        </is>
      </c>
      <c r="B27" t="inlineStr">
        <is>
          <t>36000.00</t>
        </is>
      </c>
      <c r="C27" t="inlineStr">
        <is>
          <t>38000.00</t>
        </is>
      </c>
      <c r="D27" s="9" t="n">
        <v>2.916225747741471</v>
      </c>
      <c r="E27" t="inlineStr">
        <is>
          <t>9703.22</t>
        </is>
      </c>
      <c r="F27" s="9" t="n">
        <v>-0.7939868365180467</v>
      </c>
      <c r="G27" t="inlineStr">
        <is>
          <t>47100.00</t>
        </is>
      </c>
      <c r="H27" s="5" t="n">
        <v>-0.2366288492706645</v>
      </c>
      <c r="I27" t="inlineStr">
        <is>
          <t>61700.00</t>
        </is>
      </c>
      <c r="J27" s="9" t="n">
        <v>-0.5859060402684564</v>
      </c>
      <c r="K27" t="inlineStr">
        <is>
          <t>149000.00</t>
        </is>
      </c>
      <c r="L27" s="9" t="n">
        <v>1.407108239095315</v>
      </c>
      <c r="M27" t="inlineStr">
        <is>
          <t>61900.00</t>
        </is>
      </c>
      <c r="N27" t="inlineStr">
        <is>
          <t>66100.00</t>
        </is>
      </c>
      <c r="O27" t="inlineStr">
        <is>
          <t>146800.00</t>
        </is>
      </c>
      <c r="P27" t="inlineStr">
        <is>
          <t>62000.00</t>
        </is>
      </c>
      <c r="Q27" t="inlineStr">
        <is>
          <t>--</t>
        </is>
      </c>
      <c r="R27" t="inlineStr">
        <is>
          <t>--</t>
        </is>
      </c>
      <c r="S27" t="inlineStr">
        <is>
          <t>632.49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1454.98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244.79</t>
        </is>
      </c>
      <c r="N28" t="inlineStr">
        <is>
          <t>--</t>
        </is>
      </c>
      <c r="O28" t="inlineStr">
        <is>
          <t>12100.00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726.80</t>
        </is>
      </c>
      <c r="C29" t="inlineStr">
        <is>
          <t>1058.99</t>
        </is>
      </c>
      <c r="D29" s="5" t="n">
        <v>0.1766555555555556</v>
      </c>
      <c r="E29" t="inlineStr">
        <is>
          <t>900.00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2001.60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378.97</t>
        </is>
      </c>
      <c r="N29" t="inlineStr">
        <is>
          <t>1140.00</t>
        </is>
      </c>
      <c r="O29" t="inlineStr">
        <is>
          <t>--</t>
        </is>
      </c>
      <c r="P29" t="inlineStr">
        <is>
          <t>1000.00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64300.00</t>
        </is>
      </c>
      <c r="C30" t="inlineStr">
        <is>
          <t>118800.00</t>
        </is>
      </c>
      <c r="D30" s="8" t="n">
        <v>0.4126040428061831</v>
      </c>
      <c r="E30" t="inlineStr">
        <is>
          <t>84100.00</t>
        </is>
      </c>
      <c r="F30" s="8" t="n">
        <v>-0.3719193427931292</v>
      </c>
      <c r="G30" t="inlineStr">
        <is>
          <t>133900.00</t>
        </is>
      </c>
      <c r="H30" s="5" t="n">
        <v>0.1056977704376548</v>
      </c>
      <c r="I30" t="inlineStr">
        <is>
          <t>121100.00</t>
        </is>
      </c>
      <c r="J30" s="8" t="n">
        <v>-0.3622959452343338</v>
      </c>
      <c r="K30" t="inlineStr">
        <is>
          <t>189900.00</t>
        </is>
      </c>
      <c r="L30" s="9" t="n">
        <v>0.8401162790697675</v>
      </c>
      <c r="M30" t="inlineStr">
        <is>
          <t>103200.00</t>
        </is>
      </c>
      <c r="N30" t="inlineStr">
        <is>
          <t>98500.00</t>
        </is>
      </c>
      <c r="O30" t="inlineStr">
        <is>
          <t>190300.00</t>
        </is>
      </c>
      <c r="P30" t="inlineStr">
        <is>
          <t>88400.00</t>
        </is>
      </c>
      <c r="Q30" t="inlineStr">
        <is>
          <t>7103.66</t>
        </is>
      </c>
      <c r="R30" t="inlineStr">
        <is>
          <t>4223.16</t>
        </is>
      </c>
      <c r="S30" t="inlineStr">
        <is>
          <t>7554.86</t>
        </is>
      </c>
    </row>
    <row r="31">
      <c r="A31" t="inlineStr">
        <is>
          <t>投资活动产生的现金流量净额</t>
        </is>
      </c>
      <c r="B31" t="inlineStr">
        <is>
          <t>-31300.00</t>
        </is>
      </c>
      <c r="C31" t="inlineStr">
        <is>
          <t>-114800.00</t>
        </is>
      </c>
      <c r="D31" s="8" t="n">
        <v>-0.4774774774774775</v>
      </c>
      <c r="E31" t="inlineStr">
        <is>
          <t>-77700.00</t>
        </is>
      </c>
      <c r="F31" s="5" t="n">
        <v>-0.03877005347593583</v>
      </c>
      <c r="G31" t="inlineStr">
        <is>
          <t>-74800.00</t>
        </is>
      </c>
      <c r="H31" s="9" t="n">
        <v>-0.9581151832460733</v>
      </c>
      <c r="I31" t="inlineStr">
        <is>
          <t>-38200.00</t>
        </is>
      </c>
      <c r="J31" s="5" t="n">
        <v>-0.1437125748502994</v>
      </c>
      <c r="K31" t="inlineStr">
        <is>
          <t>-33400.00</t>
        </is>
      </c>
      <c r="L31" s="8" t="n">
        <v>0.3837638376383764</v>
      </c>
      <c r="M31" t="inlineStr">
        <is>
          <t>-54200.00</t>
        </is>
      </c>
      <c r="N31" t="inlineStr">
        <is>
          <t>-5836.55</t>
        </is>
      </c>
      <c r="O31" t="inlineStr">
        <is>
          <t>-86500.00</t>
        </is>
      </c>
      <c r="P31" t="inlineStr">
        <is>
          <t>-26000.00</t>
        </is>
      </c>
      <c r="Q31" t="inlineStr">
        <is>
          <t>-6973.29</t>
        </is>
      </c>
      <c r="R31" t="inlineStr">
        <is>
          <t>-4109.45</t>
        </is>
      </c>
      <c r="S31" t="inlineStr">
        <is>
          <t>-7546.91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4987.50</t>
        </is>
      </c>
      <c r="F33" s="9" t="n">
        <v>-0.9628353204172876</v>
      </c>
      <c r="G33" t="inlineStr">
        <is>
          <t>134200.00</t>
        </is>
      </c>
      <c r="H33" s="9" t="n">
        <v>29.19638903389556</v>
      </c>
      <c r="I33" t="inlineStr">
        <is>
          <t>4444.24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564.96</t>
        </is>
      </c>
      <c r="O33" t="inlineStr">
        <is>
          <t>60300.00</t>
        </is>
      </c>
      <c r="P33" t="inlineStr">
        <is>
          <t>46900.00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2124.69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83800.00</t>
        </is>
      </c>
      <c r="C35" t="inlineStr">
        <is>
          <t>97500.00</t>
        </is>
      </c>
      <c r="D35" s="5" t="n">
        <v>-0.06965648854961833</v>
      </c>
      <c r="E35" t="inlineStr">
        <is>
          <t>104800.00</t>
        </is>
      </c>
      <c r="F35" s="5" t="n">
        <v>0.02144249512670565</v>
      </c>
      <c r="G35" t="inlineStr">
        <is>
          <t>102600.00</t>
        </is>
      </c>
      <c r="H35" s="9" t="n">
        <v>1.052</v>
      </c>
      <c r="I35" t="inlineStr">
        <is>
          <t>50000.00</t>
        </is>
      </c>
      <c r="J35" s="9" t="n">
        <v>-0.5636998254799301</v>
      </c>
      <c r="K35" t="inlineStr">
        <is>
          <t>114600.00</t>
        </is>
      </c>
      <c r="L35" s="9" t="n">
        <v>0.7934272300469484</v>
      </c>
      <c r="M35" t="inlineStr">
        <is>
          <t>63900.00</t>
        </is>
      </c>
      <c r="N35" t="inlineStr">
        <is>
          <t>3600.00</t>
        </is>
      </c>
      <c r="O35" t="inlineStr">
        <is>
          <t>--</t>
        </is>
      </c>
      <c r="P35" t="inlineStr">
        <is>
          <t>500.00</t>
        </is>
      </c>
      <c r="Q35" t="inlineStr">
        <is>
          <t>6230.42</t>
        </is>
      </c>
      <c r="R35" t="inlineStr">
        <is>
          <t>4932.67</t>
        </is>
      </c>
      <c r="S35" t="inlineStr">
        <is>
          <t>5200.00</t>
        </is>
      </c>
    </row>
    <row r="36">
      <c r="A36" t="inlineStr">
        <is>
          <t>收到其他与筹资活动有关的现金</t>
        </is>
      </c>
      <c r="B36" t="inlineStr">
        <is>
          <t>502.13</t>
        </is>
      </c>
      <c r="C36" t="inlineStr">
        <is>
          <t>1004.56</t>
        </is>
      </c>
      <c r="D36" s="9" t="n">
        <v>-0.5193239835589433</v>
      </c>
      <c r="E36" t="inlineStr">
        <is>
          <t>2089.89</t>
        </is>
      </c>
      <c r="F36" s="5" t="n">
        <v>-0.2330369299311165</v>
      </c>
      <c r="G36" t="inlineStr">
        <is>
          <t>2724.89</t>
        </is>
      </c>
      <c r="H36" s="8" t="n">
        <v>-0.4706505142182212</v>
      </c>
      <c r="I36" t="inlineStr">
        <is>
          <t>5147.62</t>
        </is>
      </c>
      <c r="J36" s="8" t="n">
        <v>-0.3689337527675549</v>
      </c>
      <c r="K36" t="inlineStr">
        <is>
          <t>8157.02</t>
        </is>
      </c>
      <c r="L36" s="9" t="n">
        <v>1.0171720094268</v>
      </c>
      <c r="M36" t="inlineStr">
        <is>
          <t>4043.79</t>
        </is>
      </c>
      <c r="N36" t="inlineStr">
        <is>
          <t>5508.77</t>
        </is>
      </c>
      <c r="O36" t="inlineStr">
        <is>
          <t>4832.87</t>
        </is>
      </c>
      <c r="P36" t="inlineStr">
        <is>
          <t>903.94</t>
        </is>
      </c>
      <c r="Q36" t="inlineStr">
        <is>
          <t>411.35</t>
        </is>
      </c>
      <c r="R36" t="inlineStr">
        <is>
          <t>240.00</t>
        </is>
      </c>
      <c r="S36" t="inlineStr">
        <is>
          <t>4990.69</t>
        </is>
      </c>
    </row>
    <row r="37">
      <c r="A37" t="inlineStr">
        <is>
          <t>筹资活动现金流入小计</t>
        </is>
      </c>
      <c r="B37" t="inlineStr">
        <is>
          <t>84300.00</t>
        </is>
      </c>
      <c r="C37" t="inlineStr">
        <is>
          <t>98500.00</t>
        </is>
      </c>
      <c r="D37" s="5" t="n">
        <v>-0.1197497765862377</v>
      </c>
      <c r="E37" t="inlineStr">
        <is>
          <t>111900.00</t>
        </is>
      </c>
      <c r="F37" s="9" t="n">
        <v>-0.5327766179540709</v>
      </c>
      <c r="G37" t="inlineStr">
        <is>
          <t>239500.00</t>
        </is>
      </c>
      <c r="H37" s="9" t="n">
        <v>3.018456375838926</v>
      </c>
      <c r="I37" t="inlineStr">
        <is>
          <t>59600.00</t>
        </is>
      </c>
      <c r="J37" s="9" t="n">
        <v>-0.5146579804560261</v>
      </c>
      <c r="K37" t="inlineStr">
        <is>
          <t>122800.00</t>
        </is>
      </c>
      <c r="L37" s="9" t="n">
        <v>0.8085419734904271</v>
      </c>
      <c r="M37" t="inlineStr">
        <is>
          <t>67900.00</t>
        </is>
      </c>
      <c r="N37" t="inlineStr">
        <is>
          <t>9673.73</t>
        </is>
      </c>
      <c r="O37" t="inlineStr">
        <is>
          <t>65200.00</t>
        </is>
      </c>
      <c r="P37" t="inlineStr">
        <is>
          <t>48300.00</t>
        </is>
      </c>
      <c r="Q37" t="inlineStr">
        <is>
          <t>6641.77</t>
        </is>
      </c>
      <c r="R37" t="inlineStr">
        <is>
          <t>5172.67</t>
        </is>
      </c>
      <c r="S37" t="inlineStr">
        <is>
          <t>10200.00</t>
        </is>
      </c>
    </row>
    <row r="38">
      <c r="A38" t="inlineStr">
        <is>
          <t>偿还债务支付的现金</t>
        </is>
      </c>
      <c r="B38" t="inlineStr">
        <is>
          <t>72700.00</t>
        </is>
      </c>
      <c r="C38" t="inlineStr">
        <is>
          <t>83200.00</t>
        </is>
      </c>
      <c r="D38" s="5" t="n">
        <v>-0.2113744075829384</v>
      </c>
      <c r="E38" t="inlineStr">
        <is>
          <t>105500.00</t>
        </is>
      </c>
      <c r="F38" s="8" t="n">
        <v>0.453168044077135</v>
      </c>
      <c r="G38" t="inlineStr">
        <is>
          <t>72600.00</t>
        </is>
      </c>
      <c r="H38" s="9" t="n">
        <v>1.64</v>
      </c>
      <c r="I38" t="inlineStr">
        <is>
          <t>27500.00</t>
        </is>
      </c>
      <c r="J38" s="9" t="n">
        <v>-0.6048850574712644</v>
      </c>
      <c r="K38" t="inlineStr">
        <is>
          <t>69600.00</t>
        </is>
      </c>
      <c r="L38" s="9" t="n">
        <v>2.888268156424581</v>
      </c>
      <c r="M38" t="inlineStr">
        <is>
          <t>17900.00</t>
        </is>
      </c>
      <c r="N38" t="inlineStr">
        <is>
          <t>260.00</t>
        </is>
      </c>
      <c r="O38" t="inlineStr">
        <is>
          <t>--</t>
        </is>
      </c>
      <c r="P38" t="inlineStr">
        <is>
          <t>2500.00</t>
        </is>
      </c>
      <c r="Q38" t="inlineStr">
        <is>
          <t>7345.71</t>
        </is>
      </c>
      <c r="R38" t="inlineStr">
        <is>
          <t>7014.80</t>
        </is>
      </c>
      <c r="S38" t="inlineStr">
        <is>
          <t>10100.00</t>
        </is>
      </c>
    </row>
    <row r="39">
      <c r="A39" t="inlineStr">
        <is>
          <t>分配股利、利润或偿付利息支付的现金</t>
        </is>
      </c>
      <c r="B39" t="inlineStr">
        <is>
          <t>9846.82</t>
        </is>
      </c>
      <c r="C39" t="inlineStr">
        <is>
          <t>10500.00</t>
        </is>
      </c>
      <c r="D39" s="5" t="n">
        <v>0.1396704073182035</v>
      </c>
      <c r="E39" t="inlineStr">
        <is>
          <t>9213.19</t>
        </is>
      </c>
      <c r="F39" s="5" t="n">
        <v>0.06546957524340624</v>
      </c>
      <c r="G39" t="inlineStr">
        <is>
          <t>8647.07</t>
        </is>
      </c>
      <c r="H39" s="5" t="n">
        <v>0.1087437075104693</v>
      </c>
      <c r="I39" t="inlineStr">
        <is>
          <t>7798.98</t>
        </is>
      </c>
      <c r="J39" s="8" t="n">
        <v>-0.4546167832167832</v>
      </c>
      <c r="K39" t="inlineStr">
        <is>
          <t>14300.00</t>
        </is>
      </c>
      <c r="L39" s="8" t="n">
        <v>0.3883495145631068</v>
      </c>
      <c r="M39" t="inlineStr">
        <is>
          <t>10300.00</t>
        </is>
      </c>
      <c r="N39" t="inlineStr">
        <is>
          <t>6915.90</t>
        </is>
      </c>
      <c r="O39" t="inlineStr">
        <is>
          <t>4522.73</t>
        </is>
      </c>
      <c r="P39" t="inlineStr">
        <is>
          <t>2454.22</t>
        </is>
      </c>
      <c r="Q39" t="inlineStr">
        <is>
          <t>2377.71</t>
        </is>
      </c>
      <c r="R39" t="inlineStr">
        <is>
          <t>3446.28</t>
        </is>
      </c>
      <c r="S39" t="inlineStr">
        <is>
          <t>3725.49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519.78</t>
        </is>
      </c>
      <c r="H40" s="8" t="n">
        <v>0.2798049933520461</v>
      </c>
      <c r="I40" t="inlineStr">
        <is>
          <t>406.14</t>
        </is>
      </c>
      <c r="J40" s="9" t="n">
        <v>-0.7803211830440451</v>
      </c>
      <c r="K40" t="inlineStr">
        <is>
          <t>1848.79</t>
        </is>
      </c>
      <c r="L40" s="5" t="n">
        <v>-0.1630041107549665</v>
      </c>
      <c r="M40" t="inlineStr">
        <is>
          <t>2208.84</t>
        </is>
      </c>
      <c r="N40" t="inlineStr">
        <is>
          <t>52.66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13700.00</t>
        </is>
      </c>
      <c r="C41" t="inlineStr">
        <is>
          <t>28200.00</t>
        </is>
      </c>
      <c r="D41" s="9" t="n">
        <v>1.908874853395802</v>
      </c>
      <c r="E41" t="inlineStr">
        <is>
          <t>9694.47</t>
        </is>
      </c>
      <c r="F41" s="9" t="n">
        <v>1.411697684195862</v>
      </c>
      <c r="G41" t="inlineStr">
        <is>
          <t>4019.77</t>
        </is>
      </c>
      <c r="H41" s="5" t="n">
        <v>0.05651634540073703</v>
      </c>
      <c r="I41" t="inlineStr">
        <is>
          <t>3804.74</t>
        </is>
      </c>
      <c r="J41" s="9" t="n">
        <v>-0.674808547008547</v>
      </c>
      <c r="K41" t="inlineStr">
        <is>
          <t>11700.00</t>
        </is>
      </c>
      <c r="L41" s="8" t="n">
        <v>0.3271475402397941</v>
      </c>
      <c r="M41" t="inlineStr">
        <is>
          <t>8815.90</t>
        </is>
      </c>
      <c r="N41" t="inlineStr">
        <is>
          <t>4159.18</t>
        </is>
      </c>
      <c r="O41" t="inlineStr">
        <is>
          <t>5552.36</t>
        </is>
      </c>
      <c r="P41" t="inlineStr">
        <is>
          <t>5115.01</t>
        </is>
      </c>
      <c r="Q41" t="inlineStr">
        <is>
          <t>1002.28</t>
        </is>
      </c>
      <c r="R41" t="inlineStr">
        <is>
          <t>411.35</t>
        </is>
      </c>
      <c r="S41" t="inlineStr">
        <is>
          <t>240.00</t>
        </is>
      </c>
    </row>
    <row r="42">
      <c r="A42" t="inlineStr">
        <is>
          <t>筹资活动现金流出小计</t>
        </is>
      </c>
      <c r="B42" t="inlineStr">
        <is>
          <t>96300.00</t>
        </is>
      </c>
      <c r="C42" t="inlineStr">
        <is>
          <t>121900.00</t>
        </is>
      </c>
      <c r="D42" s="5" t="n">
        <v>-0.02009646302250804</v>
      </c>
      <c r="E42" t="inlineStr">
        <is>
          <t>124400.00</t>
        </is>
      </c>
      <c r="F42" s="8" t="n">
        <v>0.4583821805392732</v>
      </c>
      <c r="G42" t="inlineStr">
        <is>
          <t>85300.00</t>
        </is>
      </c>
      <c r="H42" s="9" t="n">
        <v>1.181585677749361</v>
      </c>
      <c r="I42" t="inlineStr">
        <is>
          <t>39100.00</t>
        </is>
      </c>
      <c r="J42" s="9" t="n">
        <v>-0.5910042268824031</v>
      </c>
      <c r="K42" t="inlineStr">
        <is>
          <t>95600.01</t>
        </is>
      </c>
      <c r="L42" s="9" t="n">
        <v>1.583784054054054</v>
      </c>
      <c r="M42" t="inlineStr">
        <is>
          <t>37000.00</t>
        </is>
      </c>
      <c r="N42" t="inlineStr">
        <is>
          <t>11300.00</t>
        </is>
      </c>
      <c r="O42" t="inlineStr">
        <is>
          <t>10100.00</t>
        </is>
      </c>
      <c r="P42" t="inlineStr">
        <is>
          <t>10100.00</t>
        </is>
      </c>
      <c r="Q42" t="inlineStr">
        <is>
          <t>10700.00</t>
        </is>
      </c>
      <c r="R42" t="inlineStr">
        <is>
          <t>10900.00</t>
        </is>
      </c>
      <c r="S42" t="inlineStr">
        <is>
          <t>14100.00</t>
        </is>
      </c>
    </row>
    <row r="43">
      <c r="A43" t="inlineStr">
        <is>
          <t>筹资活动产生的现金流量净额</t>
        </is>
      </c>
      <c r="B43" t="inlineStr">
        <is>
          <t>-12000.00</t>
        </is>
      </c>
      <c r="C43" t="inlineStr">
        <is>
          <t>-23300.00</t>
        </is>
      </c>
      <c r="D43" s="9" t="n">
        <v>-0.864</v>
      </c>
      <c r="E43" t="inlineStr">
        <is>
          <t>-12500.00</t>
        </is>
      </c>
      <c r="F43" s="9" t="n">
        <v>-1.08101101749838</v>
      </c>
      <c r="G43" t="inlineStr">
        <is>
          <t>154300.00</t>
        </is>
      </c>
      <c r="H43" s="9" t="n">
        <v>6.526829268292683</v>
      </c>
      <c r="I43" t="inlineStr">
        <is>
          <t>20500.00</t>
        </is>
      </c>
      <c r="J43" s="5" t="n">
        <v>-0.2463235294117647</v>
      </c>
      <c r="K43" t="inlineStr">
        <is>
          <t>27200.00</t>
        </is>
      </c>
      <c r="L43" s="5" t="n">
        <v>-0.1225806451612903</v>
      </c>
      <c r="M43" t="inlineStr">
        <is>
          <t>31000.00</t>
        </is>
      </c>
      <c r="N43" t="inlineStr">
        <is>
          <t>-1661.34</t>
        </is>
      </c>
      <c r="O43" t="inlineStr">
        <is>
          <t>55100.00</t>
        </is>
      </c>
      <c r="P43" t="inlineStr">
        <is>
          <t>38300.00</t>
        </is>
      </c>
      <c r="Q43" t="inlineStr">
        <is>
          <t>-4083.92</t>
        </is>
      </c>
      <c r="R43" t="inlineStr">
        <is>
          <t>-5699.75</t>
        </is>
      </c>
      <c r="S43" t="inlineStr">
        <is>
          <t>-3896.55</t>
        </is>
      </c>
    </row>
    <row r="44">
      <c r="A44" t="inlineStr">
        <is>
          <t>四、汇率变动对现金及现金等价物的影响</t>
        </is>
      </c>
      <c r="B44" t="inlineStr">
        <is>
          <t>4209.57</t>
        </is>
      </c>
      <c r="C44" t="inlineStr">
        <is>
          <t>3608.29</t>
        </is>
      </c>
      <c r="D44" s="8" t="n">
        <v>-0.2653100700220512</v>
      </c>
      <c r="E44" t="inlineStr">
        <is>
          <t>4911.31</t>
        </is>
      </c>
      <c r="F44" s="9" t="n">
        <v>2.599269937511601</v>
      </c>
      <c r="G44" t="inlineStr">
        <is>
          <t>-3070.97</t>
        </is>
      </c>
      <c r="H44" s="5" t="n">
        <v>0.1475897176831757</v>
      </c>
      <c r="I44" t="inlineStr">
        <is>
          <t>-3602.69</t>
        </is>
      </c>
      <c r="J44" s="9" t="n">
        <v>-2.568362354153048</v>
      </c>
      <c r="K44" t="inlineStr">
        <is>
          <t>-1009.62</t>
        </is>
      </c>
      <c r="L44" s="9" t="n">
        <v>-2.073355871659118</v>
      </c>
      <c r="M44" t="inlineStr">
        <is>
          <t>940.62</t>
        </is>
      </c>
      <c r="N44" t="inlineStr">
        <is>
          <t>-1476.58</t>
        </is>
      </c>
      <c r="O44" t="inlineStr">
        <is>
          <t>1180.81</t>
        </is>
      </c>
      <c r="P44" t="inlineStr">
        <is>
          <t>1158.36</t>
        </is>
      </c>
      <c r="Q44" t="inlineStr">
        <is>
          <t>92.60</t>
        </is>
      </c>
      <c r="R44" t="inlineStr">
        <is>
          <t>-595.72</t>
        </is>
      </c>
      <c r="S44" t="inlineStr">
        <is>
          <t>-79.31</t>
        </is>
      </c>
    </row>
    <row r="45">
      <c r="A45" t="inlineStr">
        <is>
          <t>五、现金及现金等价物净增加额</t>
        </is>
      </c>
      <c r="B45" t="inlineStr">
        <is>
          <t>7895.34</t>
        </is>
      </c>
      <c r="C45" t="inlineStr">
        <is>
          <t>12000.00</t>
        </is>
      </c>
      <c r="D45" s="9" t="n">
        <v>1.331491712707182</v>
      </c>
      <c r="E45" t="inlineStr">
        <is>
          <t>-36200.00</t>
        </is>
      </c>
      <c r="F45" s="9" t="n">
        <v>-1.671614100185529</v>
      </c>
      <c r="G45" t="inlineStr">
        <is>
          <t>53900.00</t>
        </is>
      </c>
      <c r="H45" s="5" t="n">
        <v>0.2390804597701149</v>
      </c>
      <c r="I45" t="inlineStr">
        <is>
          <t>43500.00</t>
        </is>
      </c>
      <c r="J45" s="8" t="n">
        <v>0.3102409638554217</v>
      </c>
      <c r="K45" t="inlineStr">
        <is>
          <t>33200.00</t>
        </is>
      </c>
      <c r="L45" s="9" t="n">
        <v>17.81798137473289</v>
      </c>
      <c r="M45" t="inlineStr">
        <is>
          <t>1764.27</t>
        </is>
      </c>
      <c r="N45" t="inlineStr">
        <is>
          <t>11700.00</t>
        </is>
      </c>
      <c r="O45" t="inlineStr">
        <is>
          <t>-11500.00</t>
        </is>
      </c>
      <c r="P45" t="inlineStr">
        <is>
          <t>27800.00</t>
        </is>
      </c>
      <c r="Q45" t="inlineStr">
        <is>
          <t>123.88</t>
        </is>
      </c>
      <c r="R45" t="inlineStr">
        <is>
          <t>-1135.02</t>
        </is>
      </c>
      <c r="S45" t="inlineStr">
        <is>
          <t>-460.13</t>
        </is>
      </c>
    </row>
    <row r="46">
      <c r="A46" t="inlineStr">
        <is>
          <t>加：期初现金及现金等价物余额</t>
        </is>
      </c>
      <c r="B46" t="inlineStr">
        <is>
          <t>149500.00</t>
        </is>
      </c>
      <c r="C46" t="inlineStr">
        <is>
          <t>137400.00</t>
        </is>
      </c>
      <c r="D46" s="5" t="n">
        <v>-0.2085253456221198</v>
      </c>
      <c r="E46" t="inlineStr">
        <is>
          <t>173600.00</t>
        </is>
      </c>
      <c r="F46" s="8" t="n">
        <v>0.4502923976608187</v>
      </c>
      <c r="G46" t="inlineStr">
        <is>
          <t>119700.00</t>
        </is>
      </c>
      <c r="H46" s="9" t="n">
        <v>0.5708661417322834</v>
      </c>
      <c r="I46" t="inlineStr">
        <is>
          <t>76200.00</t>
        </is>
      </c>
      <c r="J46" s="9" t="n">
        <v>0.772093023255814</v>
      </c>
      <c r="K46" t="inlineStr">
        <is>
          <t>43000.00</t>
        </is>
      </c>
      <c r="L46" s="5" t="n">
        <v>0.04368932038834952</v>
      </c>
      <c r="M46" t="inlineStr">
        <is>
          <t>41200.00</t>
        </is>
      </c>
      <c r="N46" t="inlineStr">
        <is>
          <t>29500.00</t>
        </is>
      </c>
      <c r="O46" t="inlineStr">
        <is>
          <t>41000.00</t>
        </is>
      </c>
      <c r="P46" t="inlineStr">
        <is>
          <t>13100.00</t>
        </is>
      </c>
      <c r="Q46" t="inlineStr">
        <is>
          <t>13000.00</t>
        </is>
      </c>
      <c r="R46" t="inlineStr">
        <is>
          <t>14100.00</t>
        </is>
      </c>
      <c r="S46" t="inlineStr">
        <is>
          <t>14600.00</t>
        </is>
      </c>
    </row>
    <row r="47">
      <c r="A47" t="inlineStr">
        <is>
          <t>六、期末现金及现金等价物余额</t>
        </is>
      </c>
      <c r="B47" t="inlineStr">
        <is>
          <t>157400.00</t>
        </is>
      </c>
      <c r="C47" t="inlineStr">
        <is>
          <t>149500.00</t>
        </is>
      </c>
      <c r="D47" s="5" t="n">
        <v>0.08806404657933042</v>
      </c>
      <c r="E47" t="inlineStr">
        <is>
          <t>137400.00</t>
        </is>
      </c>
      <c r="F47" s="5" t="n">
        <v>-0.2085253456221198</v>
      </c>
      <c r="G47" t="inlineStr">
        <is>
          <t>173600.00</t>
        </is>
      </c>
      <c r="H47" s="8" t="n">
        <v>0.4502923976608187</v>
      </c>
      <c r="I47" t="inlineStr">
        <is>
          <t>119700.00</t>
        </is>
      </c>
      <c r="J47" s="9" t="n">
        <v>0.5708661417322834</v>
      </c>
      <c r="K47" t="inlineStr">
        <is>
          <t>76200.00</t>
        </is>
      </c>
      <c r="L47" s="9" t="n">
        <v>0.772093023255814</v>
      </c>
      <c r="M47" t="inlineStr">
        <is>
          <t>43000.00</t>
        </is>
      </c>
      <c r="N47" t="inlineStr">
        <is>
          <t>41200.00</t>
        </is>
      </c>
      <c r="O47" t="inlineStr">
        <is>
          <t>29500.00</t>
        </is>
      </c>
      <c r="P47" t="inlineStr">
        <is>
          <t>41000.00</t>
        </is>
      </c>
      <c r="Q47" t="inlineStr">
        <is>
          <t>13100.00</t>
        </is>
      </c>
      <c r="R47" t="inlineStr">
        <is>
          <t>13000.00</t>
        </is>
      </c>
      <c r="S47" t="inlineStr">
        <is>
          <t>14100.00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39000.00</t>
        </is>
      </c>
      <c r="C50" t="inlineStr">
        <is>
          <t>51200.00</t>
        </is>
      </c>
      <c r="D50" s="5" t="n">
        <v>-0.1202749140893471</v>
      </c>
      <c r="E50" t="inlineStr">
        <is>
          <t>58200.00</t>
        </is>
      </c>
      <c r="F50" s="5" t="n">
        <v>0.01748251748251748</v>
      </c>
      <c r="G50" t="inlineStr">
        <is>
          <t>57200.00</t>
        </is>
      </c>
      <c r="H50" s="5" t="n">
        <v>0.04570383912248629</v>
      </c>
      <c r="I50" t="inlineStr">
        <is>
          <t>54700.00</t>
        </is>
      </c>
      <c r="J50" s="9" t="n">
        <v>0.6041055718475073</v>
      </c>
      <c r="K50" t="inlineStr">
        <is>
          <t>34100.00</t>
        </is>
      </c>
      <c r="L50" s="8" t="n">
        <v>0.4388185654008439</v>
      </c>
      <c r="M50" t="inlineStr">
        <is>
          <t>23700.00</t>
        </is>
      </c>
      <c r="N50" t="inlineStr">
        <is>
          <t>22500.00</t>
        </is>
      </c>
      <c r="O50" t="inlineStr">
        <is>
          <t>15300.00</t>
        </is>
      </c>
      <c r="P50" t="inlineStr">
        <is>
          <t>7929.88</t>
        </is>
      </c>
      <c r="Q50" t="inlineStr">
        <is>
          <t>6341.75</t>
        </is>
      </c>
      <c r="R50" t="inlineStr">
        <is>
          <t>3914.89</t>
        </is>
      </c>
      <c r="S50" t="inlineStr">
        <is>
          <t>3345.58</t>
        </is>
      </c>
    </row>
    <row r="51">
      <c r="A51" t="inlineStr">
        <is>
          <t>加：资产减值准备</t>
        </is>
      </c>
      <c r="B51" t="inlineStr">
        <is>
          <t>2827.24</t>
        </is>
      </c>
      <c r="C51" t="inlineStr">
        <is>
          <t>7372.73</t>
        </is>
      </c>
      <c r="D51" s="8" t="n">
        <v>-0.3804428571428572</v>
      </c>
      <c r="E51" t="inlineStr">
        <is>
          <t>11900.00</t>
        </is>
      </c>
      <c r="F51" s="8" t="n">
        <v>-0.3567567567567568</v>
      </c>
      <c r="G51" t="inlineStr">
        <is>
          <t>18500.00</t>
        </is>
      </c>
      <c r="H51" s="9" t="n">
        <v>1.087647334300046</v>
      </c>
      <c r="I51" t="inlineStr">
        <is>
          <t>8861.65</t>
        </is>
      </c>
      <c r="J51" s="5" t="n">
        <v>0.1832919836880323</v>
      </c>
      <c r="K51" t="inlineStr">
        <is>
          <t>7488.98</t>
        </is>
      </c>
      <c r="L51" s="9" t="n">
        <v>1.748663101604278</v>
      </c>
      <c r="M51" t="inlineStr">
        <is>
          <t>2724.59</t>
        </is>
      </c>
      <c r="N51" t="inlineStr">
        <is>
          <t>1206.10</t>
        </is>
      </c>
      <c r="O51" t="inlineStr">
        <is>
          <t>1573.08</t>
        </is>
      </c>
      <c r="P51" t="inlineStr">
        <is>
          <t>1823.18</t>
        </is>
      </c>
      <c r="Q51" t="inlineStr">
        <is>
          <t>1034.38</t>
        </is>
      </c>
      <c r="R51" t="inlineStr">
        <is>
          <t>163.10</t>
        </is>
      </c>
      <c r="S51" t="inlineStr">
        <is>
          <t>680.28</t>
        </is>
      </c>
    </row>
    <row r="52">
      <c r="A52" t="inlineStr">
        <is>
          <t>固定资产折旧、油气资产折耗、生产性生物资产折旧</t>
        </is>
      </c>
      <c r="B52" t="inlineStr">
        <is>
          <t>11500.00</t>
        </is>
      </c>
      <c r="C52" t="inlineStr">
        <is>
          <t>21800.00</t>
        </is>
      </c>
      <c r="D52" s="5" t="n">
        <v>0.2386363636363636</v>
      </c>
      <c r="E52" t="inlineStr">
        <is>
          <t>17600.00</t>
        </is>
      </c>
      <c r="F52" s="8" t="n">
        <v>0.4426229508196721</v>
      </c>
      <c r="G52" t="inlineStr">
        <is>
          <t>12200.00</t>
        </is>
      </c>
      <c r="H52" s="9" t="n">
        <v>0.5137002277994769</v>
      </c>
      <c r="I52" t="inlineStr">
        <is>
          <t>8059.72</t>
        </is>
      </c>
      <c r="J52" s="5" t="n">
        <v>0.2448520644256493</v>
      </c>
      <c r="K52" t="inlineStr">
        <is>
          <t>6474.44</t>
        </is>
      </c>
      <c r="L52" s="8" t="n">
        <v>0.2508771387502124</v>
      </c>
      <c r="M52" t="inlineStr">
        <is>
          <t>5175.92</t>
        </is>
      </c>
      <c r="N52" t="inlineStr">
        <is>
          <t>4231.28</t>
        </is>
      </c>
      <c r="O52" t="inlineStr">
        <is>
          <t>3028.67</t>
        </is>
      </c>
      <c r="P52" t="inlineStr">
        <is>
          <t>2640.63</t>
        </is>
      </c>
      <c r="Q52" t="inlineStr">
        <is>
          <t>2503.20</t>
        </is>
      </c>
      <c r="R52" t="inlineStr">
        <is>
          <t>2117.88</t>
        </is>
      </c>
      <c r="S52" t="inlineStr">
        <is>
          <t>1745.95</t>
        </is>
      </c>
    </row>
    <row r="53">
      <c r="A53" t="inlineStr">
        <is>
          <t>无形资产摊销</t>
        </is>
      </c>
      <c r="B53" t="inlineStr">
        <is>
          <t>7287.92</t>
        </is>
      </c>
      <c r="C53" t="inlineStr">
        <is>
          <t>10300.00</t>
        </is>
      </c>
      <c r="D53" s="5" t="n">
        <v>0.1854832397990893</v>
      </c>
      <c r="E53" t="inlineStr">
        <is>
          <t>8688.44</t>
        </is>
      </c>
      <c r="F53" s="8" t="n">
        <v>0.3286579827075235</v>
      </c>
      <c r="G53" t="inlineStr">
        <is>
          <t>6539.26</t>
        </is>
      </c>
      <c r="H53" s="5" t="n">
        <v>0.2046762941142878</v>
      </c>
      <c r="I53" t="inlineStr">
        <is>
          <t>5428.23</t>
        </is>
      </c>
      <c r="J53" s="9" t="n">
        <v>0.5204614970925346</v>
      </c>
      <c r="K53" t="inlineStr">
        <is>
          <t>3570.12</t>
        </is>
      </c>
      <c r="L53" s="9" t="n">
        <v>0.528540357246836</v>
      </c>
      <c r="M53" t="inlineStr">
        <is>
          <t>2335.64</t>
        </is>
      </c>
      <c r="N53" t="inlineStr">
        <is>
          <t>1589.21</t>
        </is>
      </c>
      <c r="O53" t="inlineStr">
        <is>
          <t>1308.43</t>
        </is>
      </c>
      <c r="P53" t="inlineStr">
        <is>
          <t>1008.61</t>
        </is>
      </c>
      <c r="Q53" t="inlineStr">
        <is>
          <t>753.11</t>
        </is>
      </c>
      <c r="R53" t="inlineStr">
        <is>
          <t>631.89</t>
        </is>
      </c>
      <c r="S53" t="inlineStr">
        <is>
          <t>370.61</t>
        </is>
      </c>
    </row>
    <row r="54">
      <c r="A54" t="inlineStr">
        <is>
          <t>长期待摊费用摊销</t>
        </is>
      </c>
      <c r="B54" t="inlineStr">
        <is>
          <t>3364.80</t>
        </is>
      </c>
      <c r="C54" t="inlineStr">
        <is>
          <t>5208.76</t>
        </is>
      </c>
      <c r="D54" s="8" t="n">
        <v>0.4623748894535144</v>
      </c>
      <c r="E54" t="inlineStr">
        <is>
          <t>3561.85</t>
        </is>
      </c>
      <c r="F54" s="8" t="n">
        <v>0.3104238638161355</v>
      </c>
      <c r="G54" t="inlineStr">
        <is>
          <t>2718.09</t>
        </is>
      </c>
      <c r="H54" s="9" t="n">
        <v>0.7873704560997423</v>
      </c>
      <c r="I54" t="inlineStr">
        <is>
          <t>1520.72</t>
        </is>
      </c>
      <c r="J54" s="9" t="n">
        <v>2.53483182631738</v>
      </c>
      <c r="K54" t="inlineStr">
        <is>
          <t>430.21</t>
        </is>
      </c>
      <c r="L54" s="8" t="n">
        <v>0.301103886284591</v>
      </c>
      <c r="M54" t="inlineStr">
        <is>
          <t>330.65</t>
        </is>
      </c>
      <c r="N54" t="inlineStr">
        <is>
          <t>251.98</t>
        </is>
      </c>
      <c r="O54" t="inlineStr">
        <is>
          <t>277.99</t>
        </is>
      </c>
      <c r="P54" t="inlineStr">
        <is>
          <t>237.64</t>
        </is>
      </c>
      <c r="Q54" t="inlineStr">
        <is>
          <t>229.37</t>
        </is>
      </c>
      <c r="R54" t="inlineStr">
        <is>
          <t>210.82</t>
        </is>
      </c>
      <c r="S54" t="inlineStr">
        <is>
          <t>136.41</t>
        </is>
      </c>
    </row>
    <row r="55">
      <c r="A55" t="inlineStr">
        <is>
          <t>处置固定资产、无形资产和其他长期资产的损失</t>
        </is>
      </c>
      <c r="B55" t="inlineStr">
        <is>
          <t>258.08</t>
        </is>
      </c>
      <c r="C55" t="inlineStr">
        <is>
          <t>148.31</t>
        </is>
      </c>
      <c r="D55" s="5" t="n">
        <v>-0.08036212562782916</v>
      </c>
      <c r="E55" t="inlineStr">
        <is>
          <t>161.27</t>
        </is>
      </c>
      <c r="F55" s="9" t="n">
        <v>2.884152215799614</v>
      </c>
      <c r="G55" t="inlineStr">
        <is>
          <t>41.52</t>
        </is>
      </c>
      <c r="H55" s="9" t="n">
        <v>-0.5548885077186964</v>
      </c>
      <c r="I55" t="inlineStr">
        <is>
          <t>93.28</t>
        </is>
      </c>
      <c r="J55" s="9" t="n">
        <v>346.4814814814815</v>
      </c>
      <c r="K55" t="inlineStr">
        <is>
          <t>-0.27</t>
        </is>
      </c>
      <c r="L55" s="9" t="n">
        <v>-1.028361344537815</v>
      </c>
      <c r="M55" t="inlineStr">
        <is>
          <t>9.52</t>
        </is>
      </c>
      <c r="N55" t="inlineStr">
        <is>
          <t>-33.06</t>
        </is>
      </c>
      <c r="O55" t="inlineStr">
        <is>
          <t>90.40</t>
        </is>
      </c>
      <c r="P55" t="inlineStr">
        <is>
          <t>87.11</t>
        </is>
      </c>
      <c r="Q55" t="inlineStr">
        <is>
          <t>122.00</t>
        </is>
      </c>
      <c r="R55" t="inlineStr">
        <is>
          <t>116.85</t>
        </is>
      </c>
      <c r="S55" t="inlineStr">
        <is>
          <t>25.70</t>
        </is>
      </c>
    </row>
    <row r="56">
      <c r="A56" t="inlineStr">
        <is>
          <t>固定资产报废损失</t>
        </is>
      </c>
      <c r="B56" t="inlineStr">
        <is>
          <t>55.77</t>
        </is>
      </c>
      <c r="C56" t="inlineStr">
        <is>
          <t>996.80</t>
        </is>
      </c>
      <c r="D56" s="9" t="n">
        <v>5.50313152400835</v>
      </c>
      <c r="E56" t="inlineStr">
        <is>
          <t>153.28</t>
        </is>
      </c>
      <c r="F56" s="9" t="n">
        <v>3.098395721925134</v>
      </c>
      <c r="G56" t="inlineStr">
        <is>
          <t>37.40</t>
        </is>
      </c>
      <c r="H56" s="9" t="n">
        <v>-0.6959102366046021</v>
      </c>
      <c r="I56" t="inlineStr">
        <is>
          <t>122.99</t>
        </is>
      </c>
      <c r="J56" s="9" t="n">
        <v>-0.5432465555019125</v>
      </c>
      <c r="K56" t="inlineStr">
        <is>
          <t>269.27</t>
        </is>
      </c>
      <c r="L56" s="9" t="n">
        <v>1.538845936262493</v>
      </c>
      <c r="M56" t="inlineStr">
        <is>
          <t>106.06</t>
        </is>
      </c>
      <c r="N56" t="inlineStr">
        <is>
          <t>244.54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-1253.55</t>
        </is>
      </c>
      <c r="D57" s="9" t="n">
        <v>0.8572568909092151</v>
      </c>
      <c r="E57" t="inlineStr">
        <is>
          <t>-8781.86</t>
        </is>
      </c>
      <c r="F57" s="5" t="n">
        <v>-0.02507636835636153</v>
      </c>
      <c r="G57" t="inlineStr">
        <is>
          <t>-8567.03</t>
        </is>
      </c>
      <c r="H57" s="9" t="n">
        <v>-1.808210377358491</v>
      </c>
      <c r="I57" t="inlineStr">
        <is>
          <t>10600.00</t>
        </is>
      </c>
      <c r="J57" s="9" t="n">
        <v>1.883333333333333</v>
      </c>
      <c r="K57" t="inlineStr">
        <is>
          <t>-12000.00</t>
        </is>
      </c>
      <c r="L57" s="9" t="n">
        <v>-407.2288422477997</v>
      </c>
      <c r="M57" t="inlineStr">
        <is>
          <t>29.54</t>
        </is>
      </c>
      <c r="N57" t="inlineStr">
        <is>
          <t>26.24</t>
        </is>
      </c>
      <c r="O57" t="inlineStr">
        <is>
          <t>21.73</t>
        </is>
      </c>
      <c r="P57" t="inlineStr">
        <is>
          <t>48.30</t>
        </is>
      </c>
      <c r="Q57" t="inlineStr">
        <is>
          <t>170.41</t>
        </is>
      </c>
      <c r="R57" t="inlineStr">
        <is>
          <t>55.69</t>
        </is>
      </c>
      <c r="S57" t="inlineStr">
        <is>
          <t>-118.56</t>
        </is>
      </c>
    </row>
    <row r="58">
      <c r="A58" t="inlineStr">
        <is>
          <t>财务费用</t>
        </is>
      </c>
      <c r="B58" t="inlineStr">
        <is>
          <t>1458.63</t>
        </is>
      </c>
      <c r="C58" t="inlineStr">
        <is>
          <t>607.39</t>
        </is>
      </c>
      <c r="D58" s="9" t="n">
        <v>2.950075448678845</v>
      </c>
      <c r="E58" t="inlineStr">
        <is>
          <t>-311.47</t>
        </is>
      </c>
      <c r="F58" s="9" t="n">
        <v>-1.05908239895747</v>
      </c>
      <c r="G58" t="inlineStr">
        <is>
          <t>5271.79</t>
        </is>
      </c>
      <c r="H58" s="8" t="n">
        <v>-0.4377596945522802</v>
      </c>
      <c r="I58" t="inlineStr">
        <is>
          <t>9376.40</t>
        </is>
      </c>
      <c r="J58" s="9" t="n">
        <v>1.474924509576198</v>
      </c>
      <c r="K58" t="inlineStr">
        <is>
          <t>3788.56</t>
        </is>
      </c>
      <c r="L58" s="9" t="n">
        <v>1.33821314834473</v>
      </c>
      <c r="M58" t="inlineStr">
        <is>
          <t>1620.28</t>
        </is>
      </c>
      <c r="N58" t="inlineStr">
        <is>
          <t>34.04</t>
        </is>
      </c>
      <c r="O58" t="inlineStr">
        <is>
          <t>--</t>
        </is>
      </c>
      <c r="P58" t="inlineStr">
        <is>
          <t>37.13</t>
        </is>
      </c>
      <c r="Q58" t="inlineStr">
        <is>
          <t>202.62</t>
        </is>
      </c>
      <c r="R58" t="inlineStr">
        <is>
          <t>994.40</t>
        </is>
      </c>
      <c r="S58" t="inlineStr">
        <is>
          <t>373.90</t>
        </is>
      </c>
    </row>
    <row r="59">
      <c r="A59" t="inlineStr">
        <is>
          <t>投资损失</t>
        </is>
      </c>
      <c r="B59" t="inlineStr">
        <is>
          <t>-202.57</t>
        </is>
      </c>
      <c r="C59" t="inlineStr">
        <is>
          <t>1123.46</t>
        </is>
      </c>
      <c r="D59" s="9" t="n">
        <v>20.8877677465038</v>
      </c>
      <c r="E59" t="inlineStr">
        <is>
          <t>-56.49</t>
        </is>
      </c>
      <c r="F59" s="9" t="n">
        <v>0.989696701083953</v>
      </c>
      <c r="G59" t="inlineStr">
        <is>
          <t>-5482.71</t>
        </is>
      </c>
      <c r="H59" s="9" t="n">
        <v>0.7883123552123552</v>
      </c>
      <c r="I59" t="inlineStr">
        <is>
          <t>-25900.00</t>
        </is>
      </c>
      <c r="J59" s="9" t="n">
        <v>-124.8641798182688</v>
      </c>
      <c r="K59" t="inlineStr">
        <is>
          <t>209.10</t>
        </is>
      </c>
      <c r="L59" s="5" t="n">
        <v>-0.1426462749600229</v>
      </c>
      <c r="M59" t="inlineStr">
        <is>
          <t>243.89</t>
        </is>
      </c>
      <c r="N59" t="inlineStr">
        <is>
          <t>-742.78</t>
        </is>
      </c>
      <c r="O59" t="inlineStr">
        <is>
          <t>-760.39</t>
        </is>
      </c>
      <c r="P59" t="inlineStr">
        <is>
          <t>-246.83</t>
        </is>
      </c>
      <c r="Q59" t="inlineStr">
        <is>
          <t>109.41</t>
        </is>
      </c>
      <c r="R59" t="inlineStr">
        <is>
          <t>351.01</t>
        </is>
      </c>
      <c r="S59" t="inlineStr">
        <is>
          <t>121.20</t>
        </is>
      </c>
    </row>
    <row r="60">
      <c r="A60" t="inlineStr">
        <is>
          <t>递延所得税资产减少</t>
        </is>
      </c>
      <c r="B60" t="inlineStr">
        <is>
          <t>-1389.55</t>
        </is>
      </c>
      <c r="C60" t="inlineStr">
        <is>
          <t>-2418.07</t>
        </is>
      </c>
      <c r="D60" s="8" t="n">
        <v>0.4983912891053659</v>
      </c>
      <c r="E60" t="inlineStr">
        <is>
          <t>-4820.63</t>
        </is>
      </c>
      <c r="F60" s="9" t="n">
        <v>-2.783883703953721</v>
      </c>
      <c r="G60" t="inlineStr">
        <is>
          <t>-1273.99</t>
        </is>
      </c>
      <c r="H60" s="9" t="n">
        <v>-1.38946302305081</v>
      </c>
      <c r="I60" t="inlineStr">
        <is>
          <t>-533.17</t>
        </is>
      </c>
      <c r="J60" s="9" t="n">
        <v>-43.99758064516129</v>
      </c>
      <c r="K60" t="inlineStr">
        <is>
          <t>12.40</t>
        </is>
      </c>
      <c r="L60" s="9" t="n">
        <v>-0.9937696895396102</v>
      </c>
      <c r="M60" t="inlineStr">
        <is>
          <t>1990.27</t>
        </is>
      </c>
      <c r="N60" t="inlineStr">
        <is>
          <t>-1162.26</t>
        </is>
      </c>
      <c r="O60" t="inlineStr">
        <is>
          <t>-1152.11</t>
        </is>
      </c>
      <c r="P60" t="inlineStr">
        <is>
          <t>-1752.35</t>
        </is>
      </c>
      <c r="Q60" t="inlineStr">
        <is>
          <t>-100.12</t>
        </is>
      </c>
      <c r="R60" t="inlineStr">
        <is>
          <t>-91.19</t>
        </is>
      </c>
      <c r="S60" t="inlineStr">
        <is>
          <t>-68.57</t>
        </is>
      </c>
    </row>
    <row r="61">
      <c r="A61" t="inlineStr">
        <is>
          <t>递延所得税负债增加</t>
        </is>
      </c>
      <c r="B61" t="inlineStr">
        <is>
          <t>-462.49</t>
        </is>
      </c>
      <c r="C61" t="inlineStr">
        <is>
          <t>519.43</t>
        </is>
      </c>
      <c r="D61" s="9" t="n">
        <v>-0.8538969349381054</v>
      </c>
      <c r="E61" t="inlineStr">
        <is>
          <t>3555.23</t>
        </is>
      </c>
      <c r="F61" s="9" t="n">
        <v>1.447915447378387</v>
      </c>
      <c r="G61" t="inlineStr">
        <is>
          <t>1452.35</t>
        </is>
      </c>
      <c r="H61" s="9" t="n">
        <v>1.929837253671716</v>
      </c>
      <c r="I61" t="inlineStr">
        <is>
          <t>-1561.94</t>
        </is>
      </c>
      <c r="J61" s="9" t="n">
        <v>-1.856566254819056</v>
      </c>
      <c r="K61" t="inlineStr">
        <is>
          <t>1823.49</t>
        </is>
      </c>
      <c r="L61" s="9" t="n">
        <v>46.19182156133829</v>
      </c>
      <c r="M61" t="inlineStr">
        <is>
          <t>-40.35</t>
        </is>
      </c>
      <c r="N61" t="inlineStr">
        <is>
          <t>-40.35</t>
        </is>
      </c>
      <c r="O61" t="inlineStr">
        <is>
          <t>240.58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-21500.00</t>
        </is>
      </c>
      <c r="C62" t="inlineStr">
        <is>
          <t>27000.00</t>
        </is>
      </c>
      <c r="D62" s="9" t="n">
        <v>1.076923076923077</v>
      </c>
      <c r="E62" t="inlineStr">
        <is>
          <t>13000.00</t>
        </is>
      </c>
      <c r="F62" s="9" t="n">
        <v>1.111972437553833</v>
      </c>
      <c r="G62" t="inlineStr">
        <is>
          <t>-116100.00</t>
        </is>
      </c>
      <c r="H62" s="9" t="n">
        <v>-0.725111441307578</v>
      </c>
      <c r="I62" t="inlineStr">
        <is>
          <t>-67300.00</t>
        </is>
      </c>
      <c r="J62" s="9" t="n">
        <v>-13.27162745326731</v>
      </c>
      <c r="K62" t="inlineStr">
        <is>
          <t>-4715.65</t>
        </is>
      </c>
      <c r="L62" s="9" t="n">
        <v>0.5221430576399452</v>
      </c>
      <c r="M62" t="inlineStr">
        <is>
          <t>-9868.33</t>
        </is>
      </c>
      <c r="N62" t="inlineStr">
        <is>
          <t>-20800.00</t>
        </is>
      </c>
      <c r="O62" t="inlineStr">
        <is>
          <t>-3673.47</t>
        </is>
      </c>
      <c r="P62" t="inlineStr">
        <is>
          <t>-1825.40</t>
        </is>
      </c>
      <c r="Q62" t="inlineStr">
        <is>
          <t>-4076.08</t>
        </is>
      </c>
      <c r="R62" t="inlineStr">
        <is>
          <t>-1101.02</t>
        </is>
      </c>
      <c r="S62" t="inlineStr">
        <is>
          <t>-902.82</t>
        </is>
      </c>
    </row>
    <row r="63">
      <c r="A63" t="inlineStr">
        <is>
          <t>经营性应收项目的减少</t>
        </is>
      </c>
      <c r="B63" t="inlineStr">
        <is>
          <t>-40800.00</t>
        </is>
      </c>
      <c r="C63" t="inlineStr">
        <is>
          <t>-17300.00</t>
        </is>
      </c>
      <c r="D63" s="9" t="n">
        <v>0.7223113964686998</v>
      </c>
      <c r="E63" t="inlineStr">
        <is>
          <t>-62300.00</t>
        </is>
      </c>
      <c r="F63" s="5" t="n">
        <v>-0.04882154882154882</v>
      </c>
      <c r="G63" t="inlineStr">
        <is>
          <t>-59400.00</t>
        </is>
      </c>
      <c r="H63" s="5" t="n">
        <v>-0.162426614481409</v>
      </c>
      <c r="I63" t="inlineStr">
        <is>
          <t>-51100.00</t>
        </is>
      </c>
      <c r="J63" s="5" t="n">
        <v>0.1797752808988764</v>
      </c>
      <c r="K63" t="inlineStr">
        <is>
          <t>-62300.00</t>
        </is>
      </c>
      <c r="L63" s="9" t="n">
        <v>-1.844748858447488</v>
      </c>
      <c r="M63" t="inlineStr">
        <is>
          <t>-21900.00</t>
        </is>
      </c>
      <c r="N63" t="inlineStr">
        <is>
          <t>-21600.00</t>
        </is>
      </c>
      <c r="O63" t="inlineStr">
        <is>
          <t>-19000.00</t>
        </is>
      </c>
      <c r="P63" t="inlineStr">
        <is>
          <t>-7962.42</t>
        </is>
      </c>
      <c r="Q63" t="inlineStr">
        <is>
          <t>-2068.29</t>
        </is>
      </c>
      <c r="R63" t="inlineStr">
        <is>
          <t>493.31</t>
        </is>
      </c>
      <c r="S63" t="inlineStr">
        <is>
          <t>-1419.75</t>
        </is>
      </c>
    </row>
    <row r="64">
      <c r="A64" t="inlineStr">
        <is>
          <t>经营性应付项目的增加</t>
        </is>
      </c>
      <c r="B64" t="inlineStr">
        <is>
          <t>45400.00</t>
        </is>
      </c>
      <c r="C64" t="inlineStr">
        <is>
          <t>32500.00</t>
        </is>
      </c>
      <c r="D64" s="9" t="n">
        <v>7.310164996252732</v>
      </c>
      <c r="E64" t="inlineStr">
        <is>
          <t>-5150.42</t>
        </is>
      </c>
      <c r="F64" s="9" t="n">
        <v>-1.084571756978653</v>
      </c>
      <c r="G64" t="inlineStr">
        <is>
          <t>60900.00</t>
        </is>
      </c>
      <c r="H64" s="8" t="n">
        <v>-0.4543010752688172</v>
      </c>
      <c r="I64" t="inlineStr">
        <is>
          <t>111600.00</t>
        </is>
      </c>
      <c r="J64" s="9" t="n">
        <v>0.8756302521008403</v>
      </c>
      <c r="K64" t="inlineStr">
        <is>
          <t>59500.00</t>
        </is>
      </c>
      <c r="L64" s="9" t="n">
        <v>2.541666666666667</v>
      </c>
      <c r="M64" t="inlineStr">
        <is>
          <t>16800.00</t>
        </is>
      </c>
      <c r="N64" t="inlineStr">
        <is>
          <t>33800.00</t>
        </is>
      </c>
      <c r="O64" t="inlineStr">
        <is>
          <t>18900.00</t>
        </is>
      </c>
      <c r="P64" t="inlineStr">
        <is>
          <t>10800.00</t>
        </is>
      </c>
      <c r="Q64" t="inlineStr">
        <is>
          <t>5469.21</t>
        </is>
      </c>
      <c r="R64" t="inlineStr">
        <is>
          <t>924.51</t>
        </is>
      </c>
      <c r="S64" t="inlineStr">
        <is>
          <t>6652.32</t>
        </is>
      </c>
    </row>
    <row r="65">
      <c r="A65" t="inlineStr">
        <is>
          <t>其他</t>
        </is>
      </c>
      <c r="B65" t="inlineStr">
        <is>
          <t>229.10</t>
        </is>
      </c>
      <c r="C65" t="inlineStr">
        <is>
          <t>8806.75</t>
        </is>
      </c>
      <c r="D65" s="8" t="n">
        <v>-0.3524448529411764</v>
      </c>
      <c r="E65" t="inlineStr">
        <is>
          <t>13600.00</t>
        </is>
      </c>
      <c r="F65" s="9" t="n">
        <v>2.903111009068993</v>
      </c>
      <c r="G65" t="inlineStr">
        <is>
          <t>3484.40</t>
        </is>
      </c>
      <c r="H65" s="9" t="n">
        <v>2.7837720441317</v>
      </c>
      <c r="I65" t="inlineStr">
        <is>
          <t>920.88</t>
        </is>
      </c>
      <c r="J65" s="9" t="n">
        <v>-0.5139628536895607</v>
      </c>
      <c r="K65" t="inlineStr">
        <is>
          <t>1894.67</t>
        </is>
      </c>
      <c r="L65" s="9" t="n">
        <v>1.321216798980692</v>
      </c>
      <c r="M65" t="inlineStr">
        <is>
          <t>816.24</t>
        </is>
      </c>
      <c r="N65" t="inlineStr">
        <is>
          <t>1291.90</t>
        </is>
      </c>
      <c r="O65" t="inlineStr">
        <is>
          <t>2502.65</t>
        </is>
      </c>
      <c r="P65" t="inlineStr">
        <is>
          <t>1576.21</t>
        </is>
      </c>
      <c r="Q65" t="inlineStr">
        <is>
          <t>397.52</t>
        </is>
      </c>
      <c r="R65" t="inlineStr">
        <is>
          <t>487.75</t>
        </is>
      </c>
      <c r="S65" t="inlineStr">
        <is>
          <t>120.41</t>
        </is>
      </c>
    </row>
    <row r="66">
      <c r="A66" t="inlineStr">
        <is>
          <t>间接法-经营活动产生的现金流量净额</t>
        </is>
      </c>
      <c r="B66" t="inlineStr">
        <is>
          <t>47000.00</t>
        </is>
      </c>
      <c r="C66" t="inlineStr">
        <is>
          <t>146600.00</t>
        </is>
      </c>
      <c r="D66" s="9" t="n">
        <v>1.985743380855397</v>
      </c>
      <c r="E66" t="inlineStr">
        <is>
          <t>49100.00</t>
        </is>
      </c>
      <c r="F66" s="9" t="n">
        <v>3.182222222222222</v>
      </c>
      <c r="G66" t="inlineStr">
        <is>
          <t>-22500.00</t>
        </is>
      </c>
      <c r="H66" s="9" t="n">
        <v>-1.347222222222222</v>
      </c>
      <c r="I66" t="inlineStr">
        <is>
          <t>64800.00</t>
        </is>
      </c>
      <c r="J66" s="9" t="n">
        <v>0.6039603960396039</v>
      </c>
      <c r="K66" t="inlineStr">
        <is>
          <t>40400.00</t>
        </is>
      </c>
      <c r="L66" s="9" t="n">
        <v>0.6833333333333333</v>
      </c>
      <c r="M66" t="inlineStr">
        <is>
          <t>24000.00</t>
        </is>
      </c>
      <c r="N66" t="inlineStr">
        <is>
          <t>20700.00</t>
        </is>
      </c>
      <c r="O66" t="inlineStr">
        <is>
          <t>18800.00</t>
        </is>
      </c>
      <c r="P66" t="inlineStr">
        <is>
          <t>14400.00</t>
        </is>
      </c>
      <c r="Q66" t="inlineStr">
        <is>
          <t>11100.00</t>
        </is>
      </c>
      <c r="R66" t="inlineStr">
        <is>
          <t>9269.90</t>
        </is>
      </c>
      <c r="S66" t="inlineStr">
        <is>
          <t>11100.00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157400.00</t>
        </is>
      </c>
      <c r="C69" t="inlineStr">
        <is>
          <t>149500.00</t>
        </is>
      </c>
      <c r="D69" s="5" t="n">
        <v>0.08806404657933042</v>
      </c>
      <c r="E69" t="inlineStr">
        <is>
          <t>137400.00</t>
        </is>
      </c>
      <c r="F69" s="5" t="n">
        <v>-0.2085253456221198</v>
      </c>
      <c r="G69" t="inlineStr">
        <is>
          <t>173600.00</t>
        </is>
      </c>
      <c r="H69" s="8" t="n">
        <v>0.4502923976608187</v>
      </c>
      <c r="I69" t="inlineStr">
        <is>
          <t>119700.00</t>
        </is>
      </c>
      <c r="J69" s="9" t="n">
        <v>0.5708661417322834</v>
      </c>
      <c r="K69" t="inlineStr">
        <is>
          <t>76200.00</t>
        </is>
      </c>
      <c r="L69" s="9" t="n">
        <v>0.772093023255814</v>
      </c>
      <c r="M69" t="inlineStr">
        <is>
          <t>43000.00</t>
        </is>
      </c>
      <c r="N69" t="inlineStr">
        <is>
          <t>41200.00</t>
        </is>
      </c>
      <c r="O69" t="inlineStr">
        <is>
          <t>29500.00</t>
        </is>
      </c>
      <c r="P69" t="inlineStr">
        <is>
          <t>41000.00</t>
        </is>
      </c>
      <c r="Q69" t="inlineStr">
        <is>
          <t>13100.00</t>
        </is>
      </c>
      <c r="R69" t="inlineStr">
        <is>
          <t>13000.00</t>
        </is>
      </c>
      <c r="S69" t="inlineStr">
        <is>
          <t>14100.00</t>
        </is>
      </c>
    </row>
    <row r="70">
      <c r="A70" t="inlineStr">
        <is>
          <t>减：现金的期初余额</t>
        </is>
      </c>
      <c r="B70" t="inlineStr">
        <is>
          <t>149500.00</t>
        </is>
      </c>
      <c r="C70" t="inlineStr">
        <is>
          <t>137400.00</t>
        </is>
      </c>
      <c r="D70" s="5" t="n">
        <v>-0.2085253456221198</v>
      </c>
      <c r="E70" t="inlineStr">
        <is>
          <t>173600.00</t>
        </is>
      </c>
      <c r="F70" s="8" t="n">
        <v>0.4502923976608187</v>
      </c>
      <c r="G70" t="inlineStr">
        <is>
          <t>119700.00</t>
        </is>
      </c>
      <c r="H70" s="9" t="n">
        <v>0.5708661417322834</v>
      </c>
      <c r="I70" t="inlineStr">
        <is>
          <t>76200.00</t>
        </is>
      </c>
      <c r="J70" s="9" t="n">
        <v>0.772093023255814</v>
      </c>
      <c r="K70" t="inlineStr">
        <is>
          <t>43000.00</t>
        </is>
      </c>
      <c r="L70" s="5" t="n">
        <v>0.04368932038834952</v>
      </c>
      <c r="M70" t="inlineStr">
        <is>
          <t>41200.00</t>
        </is>
      </c>
      <c r="N70" t="inlineStr">
        <is>
          <t>29500.00</t>
        </is>
      </c>
      <c r="O70" t="inlineStr">
        <is>
          <t>41000.00</t>
        </is>
      </c>
      <c r="P70" t="inlineStr">
        <is>
          <t>13100.00</t>
        </is>
      </c>
      <c r="Q70" t="inlineStr">
        <is>
          <t>13000.00</t>
        </is>
      </c>
      <c r="R70" t="inlineStr">
        <is>
          <t>14100.00</t>
        </is>
      </c>
      <c r="S70" t="inlineStr">
        <is>
          <t>14600.00</t>
        </is>
      </c>
    </row>
    <row r="71">
      <c r="A71" t="inlineStr">
        <is>
          <t>间接法-现金及现金等价物净增加额</t>
        </is>
      </c>
      <c r="B71" t="inlineStr">
        <is>
          <t>7895.34</t>
        </is>
      </c>
      <c r="C71" t="inlineStr">
        <is>
          <t>12000.00</t>
        </is>
      </c>
      <c r="D71" s="9" t="n">
        <v>1.331491712707182</v>
      </c>
      <c r="E71" t="inlineStr">
        <is>
          <t>-36200.00</t>
        </is>
      </c>
      <c r="F71" s="9" t="n">
        <v>-1.671614100185529</v>
      </c>
      <c r="G71" t="inlineStr">
        <is>
          <t>53900.00</t>
        </is>
      </c>
      <c r="H71" s="5" t="n">
        <v>0.2390804597701149</v>
      </c>
      <c r="I71" t="inlineStr">
        <is>
          <t>43500.00</t>
        </is>
      </c>
      <c r="J71" s="8" t="n">
        <v>0.3102409638554217</v>
      </c>
      <c r="K71" t="inlineStr">
        <is>
          <t>33200.00</t>
        </is>
      </c>
      <c r="L71" s="9" t="n">
        <v>17.81798137473289</v>
      </c>
      <c r="M71" t="inlineStr">
        <is>
          <t>1764.27</t>
        </is>
      </c>
      <c r="N71" t="inlineStr">
        <is>
          <t>11700.00</t>
        </is>
      </c>
      <c r="O71" t="inlineStr">
        <is>
          <t>-11500.00</t>
        </is>
      </c>
      <c r="P71" t="inlineStr">
        <is>
          <t>27800.00</t>
        </is>
      </c>
      <c r="Q71" t="inlineStr">
        <is>
          <t>123.88</t>
        </is>
      </c>
      <c r="R71" t="inlineStr">
        <is>
          <t>-1135.02</t>
        </is>
      </c>
      <c r="S71" t="inlineStr">
        <is>
          <t>-460.13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1.637245622337908</v>
      </c>
      <c r="C2" s="3" t="n">
        <v>2.704099605597374</v>
      </c>
      <c r="D2" s="3" t="n">
        <v>-0.09036622377593069</v>
      </c>
      <c r="E2" s="3" t="n">
        <v>1.799895370128172</v>
      </c>
      <c r="F2" s="3" t="n">
        <v>2.565548993641565</v>
      </c>
      <c r="G2" s="3" t="n">
        <v>0.04776389258423042</v>
      </c>
      <c r="H2" s="3" t="n">
        <v>1.717844433146924</v>
      </c>
      <c r="I2" s="3" t="n">
        <v>2.45282504203725</v>
      </c>
      <c r="J2" s="3" t="n">
        <v>0.1143767393987103</v>
      </c>
      <c r="K2" s="3" t="n">
        <v>1.541529334212261</v>
      </c>
      <c r="L2" s="3" t="n">
        <v>2.222330868406881</v>
      </c>
      <c r="M2" s="3" t="n">
        <v>-0.1830541065843349</v>
      </c>
      <c r="N2" s="3" t="n">
        <v>1.886941775014132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1.245858968291529</v>
      </c>
      <c r="C3" s="3" t="n">
        <v>2.25229251021352</v>
      </c>
      <c r="D3" s="3" t="n">
        <v>-0.0255894362155248</v>
      </c>
      <c r="E3" s="3" t="n">
        <v>1.278577033743134</v>
      </c>
      <c r="F3" s="3" t="n">
        <v>2.081538490655489</v>
      </c>
      <c r="G3" s="3" t="n">
        <v>0.09967688035537556</v>
      </c>
      <c r="H3" s="3" t="n">
        <v>1.16268429079817</v>
      </c>
      <c r="I3" s="3" t="n">
        <v>1.942478769456031</v>
      </c>
      <c r="J3" s="3" t="n">
        <v>-0.009661948826039241</v>
      </c>
      <c r="K3" s="3" t="n">
        <v>1.174027686222808</v>
      </c>
      <c r="L3" s="3" t="n">
        <v>1.79954348935457</v>
      </c>
      <c r="M3" s="6" t="n">
        <v>-0.2648300966626024</v>
      </c>
      <c r="N3" s="3" t="n">
        <v>1.596947427925381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0.4305257510729614</v>
      </c>
      <c r="C4" s="3" t="n">
        <v>0.4064282175108698</v>
      </c>
      <c r="D4" s="3" t="n">
        <v>-0.02015999892774397</v>
      </c>
      <c r="E4" s="3" t="n">
        <v>0.4393837265286471</v>
      </c>
      <c r="F4" s="3" t="n">
        <v>0.4047700963451673</v>
      </c>
      <c r="G4" s="3" t="n">
        <v>-0.05987539849427347</v>
      </c>
      <c r="H4" s="3" t="n">
        <v>0.467367544498803</v>
      </c>
      <c r="I4" s="3" t="n">
        <v>0.4300072209965962</v>
      </c>
      <c r="J4" s="3" t="n">
        <v>-0.02870702025172078</v>
      </c>
      <c r="K4" s="3" t="n">
        <v>0.4811808118081181</v>
      </c>
      <c r="L4" s="3" t="n">
        <v>0.4400975213543672</v>
      </c>
      <c r="M4" s="3" t="n">
        <v>-0.008604940433957761</v>
      </c>
      <c r="N4" s="3" t="n">
        <v>0.485357282311597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1.093937832732269</v>
      </c>
      <c r="C7" s="3" t="n">
        <v>1.150974157722586</v>
      </c>
      <c r="D7" s="3" t="n">
        <v>-0.03869484971818277</v>
      </c>
      <c r="E7" s="3" t="n">
        <v>1.13797146765683</v>
      </c>
      <c r="F7" s="3" t="n">
        <v>1.262639071095576</v>
      </c>
      <c r="G7" s="3" t="n">
        <v>-0.2182978876658674</v>
      </c>
      <c r="H7" s="3" t="n">
        <v>1.455761024182077</v>
      </c>
      <c r="I7" s="3" t="n">
        <v>1.359668572578925</v>
      </c>
      <c r="J7" s="3" t="n">
        <v>0.09130307218201225</v>
      </c>
      <c r="K7" s="3" t="n">
        <v>1.333965844402277</v>
      </c>
      <c r="L7" s="3" t="n">
        <v>1.395334371165341</v>
      </c>
      <c r="M7" s="3" t="n">
        <v>0.1334912810689558</v>
      </c>
      <c r="N7" s="3" t="n">
        <v>1.17686467172845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0.09393783273226859</v>
      </c>
      <c r="C8" s="3" t="n">
        <v>0.1509741577225864</v>
      </c>
      <c r="D8" s="6" t="n">
        <v>-0.3191502973215038</v>
      </c>
      <c r="E8" s="3" t="n">
        <v>0.1379714676568302</v>
      </c>
      <c r="F8" s="3" t="n">
        <v>0.2626390710955757</v>
      </c>
      <c r="G8" s="7" t="n">
        <v>-0.6972723415644457</v>
      </c>
      <c r="H8" s="3" t="n">
        <v>0.4557610241820768</v>
      </c>
      <c r="I8" s="3" t="n">
        <v>0.3596685725789259</v>
      </c>
      <c r="J8" s="6" t="n">
        <v>0.3646935212724683</v>
      </c>
      <c r="K8" s="3" t="n">
        <v>0.3339658444022771</v>
      </c>
      <c r="L8" s="3" t="n">
        <v>0.3953343711653416</v>
      </c>
      <c r="M8" s="7" t="n">
        <v>0.8882563778199457</v>
      </c>
      <c r="N8" s="3" t="n">
        <v>0.1768646717284502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0.2230871886120996</v>
      </c>
      <c r="C10" s="3" t="n">
        <v>0.1988018249478065</v>
      </c>
      <c r="D10" s="3" t="n">
        <v>0.1073259501858969</v>
      </c>
      <c r="E10" s="3" t="n">
        <v>0.2014647887323944</v>
      </c>
      <c r="F10" s="3" t="n">
        <v>0.20912542244228</v>
      </c>
      <c r="G10" s="3" t="n">
        <v>-0.05279841762439007</v>
      </c>
      <c r="H10" s="3" t="n">
        <v>0.2126947341315823</v>
      </c>
      <c r="I10" s="3" t="n">
        <v>0.211686282000453</v>
      </c>
      <c r="J10" s="3" t="n">
        <v>-0.1278888482510341</v>
      </c>
      <c r="K10" s="3" t="n">
        <v>0.2438848920863309</v>
      </c>
      <c r="L10" s="3" t="n">
        <v>0.2399155236784918</v>
      </c>
      <c r="M10" s="3" t="n">
        <v>0.1095273836424755</v>
      </c>
      <c r="N10" s="3" t="n">
        <v>0.2198097096852891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0.05693950177935943</v>
      </c>
      <c r="C11" s="3" t="n">
        <v>-0.008287716063115609</v>
      </c>
      <c r="D11" s="3" t="n">
        <v>-0.1317215149625174</v>
      </c>
      <c r="E11" s="3" t="n">
        <v>0.0655774647887324</v>
      </c>
      <c r="F11" s="3" t="n">
        <v>0.05479925069123304</v>
      </c>
      <c r="G11" s="3" t="n">
        <v>-0.1095451590662857</v>
      </c>
      <c r="H11" s="3" t="n">
        <v>0.07364490794386507</v>
      </c>
      <c r="I11" s="3" t="n">
        <v>0.059251603955504</v>
      </c>
      <c r="J11" s="6" t="n">
        <v>-0.2514338424718652</v>
      </c>
      <c r="K11" s="3" t="n">
        <v>0.09838129496402878</v>
      </c>
      <c r="L11" s="3" t="n">
        <v>0.08292030439978425</v>
      </c>
      <c r="M11" s="3" t="n">
        <v>0.207380024124413</v>
      </c>
      <c r="N11" s="3" t="n">
        <v>0.08148328860697732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0.7769128113879004</v>
      </c>
      <c r="C12" s="3" t="n">
        <v>0.8011981750521936</v>
      </c>
      <c r="D12" s="3" t="n">
        <v>-0.02707757851451732</v>
      </c>
      <c r="E12" s="3" t="n">
        <v>0.7985352112676056</v>
      </c>
      <c r="F12" s="3" t="n">
        <v>0.7908745775577196</v>
      </c>
      <c r="G12" s="3" t="n">
        <v>0.01426377529280344</v>
      </c>
      <c r="H12" s="3" t="n">
        <v>0.7873052658684176</v>
      </c>
      <c r="I12" s="3" t="n">
        <v>0.7883137179995472</v>
      </c>
      <c r="J12" s="3" t="n">
        <v>0.04125054191922026</v>
      </c>
      <c r="K12" s="3" t="n">
        <v>0.7561151079136691</v>
      </c>
      <c r="L12" s="3" t="n">
        <v>0.7600844763215081</v>
      </c>
      <c r="M12" s="3" t="n">
        <v>-0.03085809026324899</v>
      </c>
      <c r="N12" s="3" t="n">
        <v>0.7801902903147109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0.00616822731316726</v>
      </c>
      <c r="C13" s="3" t="n">
        <v>0.006437344653450165</v>
      </c>
      <c r="D13" s="3" t="n">
        <v>-0.07831969458000651</v>
      </c>
      <c r="E13" s="3" t="n">
        <v>0.006692371830985915</v>
      </c>
      <c r="F13" s="3" t="n">
        <v>0.005673543975519909</v>
      </c>
      <c r="G13" s="7" t="n">
        <v>0.7890765787473495</v>
      </c>
      <c r="H13" s="3" t="n">
        <v>0.003740684949143813</v>
      </c>
      <c r="I13" s="3" t="n">
        <v>0.004983304219352503</v>
      </c>
      <c r="J13" s="3" t="n">
        <v>-0.04114186250082524</v>
      </c>
      <c r="K13" s="3" t="n">
        <v>0.003901187050359712</v>
      </c>
      <c r="L13" s="3" t="n">
        <v>0.005297240226477302</v>
      </c>
      <c r="M13" s="6" t="n">
        <v>-0.4356939691212158</v>
      </c>
      <c r="N13" s="3" t="n">
        <v>0.006913247133447182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0.04747554360424684</v>
      </c>
      <c r="C14" s="3" t="n">
        <v>0.02355344126680134</v>
      </c>
      <c r="D14" s="3" t="n">
        <v>-0.184595302632214</v>
      </c>
      <c r="E14" s="3" t="n">
        <v>0.05822328931572629</v>
      </c>
      <c r="F14" s="3" t="n">
        <v>0.05010558895577633</v>
      </c>
      <c r="G14" s="3" t="n">
        <v>-0.1662465685574929</v>
      </c>
      <c r="H14" s="3" t="n">
        <v>0.06983274325479184</v>
      </c>
      <c r="I14" s="3" t="n">
        <v>0.06152660302385548</v>
      </c>
      <c r="J14" s="3" t="n">
        <v>-0.2405848752264547</v>
      </c>
      <c r="K14" s="3" t="n">
        <v>0.09195595528284442</v>
      </c>
      <c r="L14" s="3" t="n">
        <v>0.08680654187262901</v>
      </c>
      <c r="M14" s="3" t="n">
        <v>0.2449845203264146</v>
      </c>
      <c r="N14" s="3" t="n">
        <v>0.07386112339672711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0.08398261297465759</v>
      </c>
      <c r="C15" s="3" t="n">
        <v>0.008189669552344493</v>
      </c>
      <c r="D15" s="3" t="n">
        <v>-0.2106788780560534</v>
      </c>
      <c r="E15" s="3" t="n">
        <v>0.1063985374771481</v>
      </c>
      <c r="F15" s="3" t="n">
        <v>0.07886437305910876</v>
      </c>
      <c r="G15" s="3" t="n">
        <v>-0.1971746717633369</v>
      </c>
      <c r="H15" s="3" t="n">
        <v>0.1325301204819277</v>
      </c>
      <c r="I15" s="3" t="n">
        <v>0.1554900235424738</v>
      </c>
      <c r="J15" s="6" t="n">
        <v>-0.2549723574370608</v>
      </c>
      <c r="K15" s="3" t="n">
        <v>0.1778861788617886</v>
      </c>
      <c r="L15" s="3" t="n">
        <v>0.1194930393506699</v>
      </c>
      <c r="M15" s="6" t="n">
        <v>0.2979299936711936</v>
      </c>
      <c r="N15" s="3" t="n">
        <v>0.1370537546163316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0.03580960854092527</v>
      </c>
      <c r="C16" s="3" t="n">
        <v>0.0341729148339435</v>
      </c>
      <c r="D16" s="3" t="n">
        <v>0.2223472146181223</v>
      </c>
      <c r="E16" s="3" t="n">
        <v>0.02929577464788732</v>
      </c>
      <c r="F16" s="3" t="n">
        <v>0.03001744756999504</v>
      </c>
      <c r="G16" s="3" t="n">
        <v>0.08870948177100886</v>
      </c>
      <c r="H16" s="3" t="n">
        <v>0.02690871636410454</v>
      </c>
      <c r="I16" s="3" t="n">
        <v>0.02788228378545648</v>
      </c>
      <c r="J16" s="3" t="n">
        <v>0.1249057367249717</v>
      </c>
      <c r="K16" s="3" t="n">
        <v>0.02392086330935252</v>
      </c>
      <c r="L16" s="3" t="n">
        <v>0.02715679528809906</v>
      </c>
      <c r="M16" s="6" t="n">
        <v>-0.27369171329603</v>
      </c>
      <c r="N16" s="3" t="n">
        <v>0.03293486216150281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0.04870996441281139</v>
      </c>
      <c r="C17" s="3" t="n">
        <v>0.06995035723044807</v>
      </c>
      <c r="D17" s="3" t="n">
        <v>0.1683809031451382</v>
      </c>
      <c r="E17" s="3" t="n">
        <v>0.04169014084507042</v>
      </c>
      <c r="F17" s="3" t="n">
        <v>0.0599475479263155</v>
      </c>
      <c r="G17" s="6" t="n">
        <v>0.2550671470684572</v>
      </c>
      <c r="H17" s="3" t="n">
        <v>0.0332174584781769</v>
      </c>
      <c r="I17" s="3" t="n">
        <v>0.05376316006901667</v>
      </c>
      <c r="J17" s="3" t="n">
        <v>0.003744940970997827</v>
      </c>
      <c r="K17" s="3" t="n">
        <v>0.03309352517985611</v>
      </c>
      <c r="L17" s="3" t="n">
        <v>0.04935626415792369</v>
      </c>
      <c r="M17" s="3" t="n">
        <v>-0.06448027784668836</v>
      </c>
      <c r="N17" s="3" t="n">
        <v>0.03537448158087338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0.07673487544483985</v>
      </c>
      <c r="C18" s="2" t="inlineStr">
        <is>
          <t>-</t>
        </is>
      </c>
      <c r="D18" s="3" t="n">
        <v>0.1503750330624218</v>
      </c>
      <c r="E18" s="3" t="n">
        <v>0.06670422535211268</v>
      </c>
      <c r="F18" s="3" t="n">
        <v>0.05604825815092475</v>
      </c>
      <c r="G18" s="3" t="n">
        <v>0.1513149295774648</v>
      </c>
      <c r="H18" s="3" t="n">
        <v>0.05793742757821553</v>
      </c>
      <c r="I18" s="3" t="n">
        <v>0.05201579961156771</v>
      </c>
      <c r="J18" s="3" t="n">
        <v>0.0129940167763469</v>
      </c>
      <c r="K18" s="3" t="n">
        <v>0.05719424460431655</v>
      </c>
      <c r="L18" s="3" t="n">
        <v>0.05106073860196823</v>
      </c>
      <c r="M18" s="3" t="n">
        <v>-0.1085961648931803</v>
      </c>
      <c r="N18" s="3" t="n">
        <v>0.0641619907294462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-0.00575052268683274</v>
      </c>
      <c r="C19" s="3" t="n">
        <v>0.001866880325150167</v>
      </c>
      <c r="D19" s="7" t="n">
        <v>-0.5850740744256867</v>
      </c>
      <c r="E19" s="3" t="n">
        <v>-0.01385915492957747</v>
      </c>
      <c r="F19" s="3" t="n">
        <v>-0.003665368418024602</v>
      </c>
      <c r="G19" s="7" t="n">
        <v>-2.687591812854754</v>
      </c>
      <c r="H19" s="3" t="n">
        <v>0.008212385734517833</v>
      </c>
      <c r="I19" s="3" t="n">
        <v>0.00791212022562904</v>
      </c>
      <c r="J19" s="7" t="n">
        <v>-0.7420290130852026</v>
      </c>
      <c r="K19" s="3" t="n">
        <v>0.03183453237410072</v>
      </c>
      <c r="L19" s="3" t="n">
        <v>0.01400132509868575</v>
      </c>
      <c r="M19" s="7" t="n">
        <v>2.60672169403307</v>
      </c>
      <c r="N19" s="3" t="n">
        <v>0.008826445474505977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0.06270744428639166</v>
      </c>
      <c r="C20" s="2" t="inlineStr">
        <is>
          <t>-</t>
        </is>
      </c>
      <c r="D20" s="3" t="n">
        <v>-0.1768781128347104</v>
      </c>
      <c r="E20" s="3" t="n">
        <v>0.07618245276206523</v>
      </c>
      <c r="F20" s="3" t="n">
        <v>0.07513462898301196</v>
      </c>
      <c r="G20" s="3" t="n">
        <v>-0.1359435357696086</v>
      </c>
      <c r="H20" s="3" t="n">
        <v>0.08816837315130831</v>
      </c>
      <c r="I20" s="3" t="n">
        <v>0.08144127389194401</v>
      </c>
      <c r="J20" s="6" t="n">
        <v>-0.3107483720853296</v>
      </c>
      <c r="K20" s="3" t="n">
        <v>0.127918991527175</v>
      </c>
      <c r="L20" s="3" t="n">
        <v>0.1185255745544569</v>
      </c>
      <c r="M20" s="3" t="n">
        <v>0.2397537494900566</v>
      </c>
      <c r="N20" s="3" t="n">
        <v>0.103180967655707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1.020907473309609</v>
      </c>
      <c r="C21" s="3" t="n">
        <v>1.014746833442716</v>
      </c>
      <c r="D21" s="3" t="n">
        <v>0.05025557851841417</v>
      </c>
      <c r="E21" s="3" t="n">
        <v>0.9720562253521127</v>
      </c>
      <c r="F21" s="3" t="n">
        <v>1.023264947166945</v>
      </c>
      <c r="G21" s="3" t="n">
        <v>0.02316854618645605</v>
      </c>
      <c r="H21" s="3" t="n">
        <v>0.9500450624436719</v>
      </c>
      <c r="I21" s="3" t="n">
        <v>0.9974791503763571</v>
      </c>
      <c r="J21" s="3" t="n">
        <v>0.05035803284685145</v>
      </c>
      <c r="K21" s="3" t="n">
        <v>0.9044964028776978</v>
      </c>
      <c r="L21" s="3" t="n">
        <v>0.9531189695160972</v>
      </c>
      <c r="M21" s="3" t="n">
        <v>0.02276710493674029</v>
      </c>
      <c r="N21" s="3" t="n">
        <v>0.8843620395218346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0.1596949891067538</v>
      </c>
      <c r="C22" s="3" t="n">
        <v>0.09614288934108248</v>
      </c>
      <c r="D22" s="7" t="n">
        <v>1.805882915130297</v>
      </c>
      <c r="E22" s="3" t="n">
        <v>0.0569143453013035</v>
      </c>
      <c r="F22" s="3" t="n">
        <v>0.09203509568623316</v>
      </c>
      <c r="G22" s="7" t="n">
        <v>-2.866537573236971</v>
      </c>
      <c r="H22" s="3" t="n">
        <v>-0.03049193657677192</v>
      </c>
      <c r="I22" s="3" t="n">
        <v>0.0388153596779722</v>
      </c>
      <c r="J22" s="7" t="n">
        <v>-1.236641896673744</v>
      </c>
      <c r="K22" s="3" t="n">
        <v>0.1288526546033009</v>
      </c>
      <c r="L22" s="3" t="n">
        <v>0.08976541736016586</v>
      </c>
      <c r="M22" s="3" t="n">
        <v>0.156165527071697</v>
      </c>
      <c r="N22" s="3" t="n">
        <v>0.111448275862069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0.3537624230951254</v>
      </c>
      <c r="C23" s="2" t="inlineStr">
        <is>
          <t>-</t>
        </is>
      </c>
      <c r="D23" s="3" t="n">
        <v>-0.01569596543474215</v>
      </c>
      <c r="E23" s="3" t="n">
        <v>0.3594036097305781</v>
      </c>
      <c r="F23" s="3" t="n">
        <v>0.8479818880204992</v>
      </c>
      <c r="G23" s="3" t="n">
        <v>-0.18554504569119</v>
      </c>
      <c r="H23" s="3" t="n">
        <v>0.4412811387900356</v>
      </c>
      <c r="I23" s="3" t="n">
        <v>0.7023900804731152</v>
      </c>
      <c r="J23" s="3" t="n">
        <v>0.1185020677434987</v>
      </c>
      <c r="K23" s="3" t="n">
        <v>0.3945286750164799</v>
      </c>
      <c r="L23" s="2" t="inlineStr">
        <is>
          <t>-</t>
        </is>
      </c>
      <c r="M23" s="3" t="n">
        <v>-0.08409287912840813</v>
      </c>
      <c r="N23" s="3" t="n">
        <v>0.430751837196156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0.34690014197823</v>
      </c>
      <c r="C24" s="3" t="n">
        <v>0.3002431105106287</v>
      </c>
      <c r="D24" s="7" t="n">
        <v>1.701016787744956</v>
      </c>
      <c r="E24" s="3" t="n">
        <v>0.1284331676693696</v>
      </c>
      <c r="F24" s="3" t="n">
        <v>0.3064580171030437</v>
      </c>
      <c r="G24" s="7" t="n">
        <v>-3.245582584939111</v>
      </c>
      <c r="H24" s="3" t="n">
        <v>-0.05719369598373157</v>
      </c>
      <c r="I24" s="3" t="n">
        <v>0.1696510958085795</v>
      </c>
      <c r="J24" s="7" t="n">
        <v>-1.267786533355928</v>
      </c>
      <c r="K24" s="3" t="n">
        <v>0.2135794330916282</v>
      </c>
      <c r="L24" s="3" t="n">
        <v>0.247741530062088</v>
      </c>
      <c r="M24" s="3" t="n">
        <v>-0.06479698727947954</v>
      </c>
      <c r="N24" s="3" t="n">
        <v>0.2283776144714528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0.3044652128764278</v>
      </c>
      <c r="C25" s="3" t="n">
        <v>0.2496138323117813</v>
      </c>
      <c r="D25" s="7" t="n">
        <v>1.82948017587605</v>
      </c>
      <c r="E25" s="3" t="n">
        <v>0.1076046460661845</v>
      </c>
      <c r="F25" s="3" t="n">
        <v>0.2541790610836498</v>
      </c>
      <c r="G25" s="7" t="n">
        <v>-3.147310492609638</v>
      </c>
      <c r="H25" s="3" t="n">
        <v>-0.05011135857461024</v>
      </c>
      <c r="I25" s="3" t="n">
        <v>0.1447916419857707</v>
      </c>
      <c r="J25" s="7" t="n">
        <v>-1.252103439742638</v>
      </c>
      <c r="K25" s="3" t="n">
        <v>0.1987730061349693</v>
      </c>
      <c r="L25" s="3" t="n">
        <v>0.2275643811952096</v>
      </c>
      <c r="M25" s="3" t="n">
        <v>0.2231428050780531</v>
      </c>
      <c r="N25" s="3" t="n">
        <v>0.1625100563153661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0.1630338078291815</v>
      </c>
      <c r="C26" s="3" t="n">
        <v>0.09577821815320715</v>
      </c>
      <c r="D26" s="7" t="n">
        <v>1.946894184285104</v>
      </c>
      <c r="E26" s="3" t="n">
        <v>0.05532394366197183</v>
      </c>
      <c r="F26" s="3" t="n">
        <v>0.09672989923048411</v>
      </c>
      <c r="G26" s="7" t="n">
        <v>-2.909782535211267</v>
      </c>
      <c r="H26" s="3" t="n">
        <v>-0.02896871378910777</v>
      </c>
      <c r="I26" s="3" t="n">
        <v>0.0344714099953516</v>
      </c>
      <c r="J26" s="7" t="n">
        <v>-1.248558717079381</v>
      </c>
      <c r="K26" s="3" t="n">
        <v>0.1165467625899281</v>
      </c>
      <c r="L26" s="3" t="n">
        <v>0.08992802130503787</v>
      </c>
      <c r="M26" s="3" t="n">
        <v>0.1824880689507804</v>
      </c>
      <c r="N26" s="3" t="n">
        <v>0.09856062454257136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3.609795262946608</v>
      </c>
      <c r="C31" s="3" t="n">
        <v>6.003347603009393</v>
      </c>
      <c r="D31" s="3" t="n">
        <v>-0.03643887572726597</v>
      </c>
      <c r="E31" s="3" t="n">
        <v>3.746306458421275</v>
      </c>
      <c r="F31" s="3" t="n">
        <v>6.855975454819837</v>
      </c>
      <c r="G31" s="3" t="n">
        <v>-0.06209696042227769</v>
      </c>
      <c r="H31" s="3" t="n">
        <v>3.994343018770892</v>
      </c>
      <c r="I31" s="3" t="n">
        <v>8.165622625988213</v>
      </c>
      <c r="J31" s="3" t="n">
        <v>0.09413388805540808</v>
      </c>
      <c r="K31" s="3" t="n">
        <v>3.650689428759028</v>
      </c>
      <c r="L31" s="3" t="n">
        <v>8.228056038151399</v>
      </c>
      <c r="M31" s="3" t="n">
        <v>0.009082977014876465</v>
      </c>
      <c r="N31" s="3" t="n">
        <v>3.617828773168579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99.72864768683274</v>
      </c>
      <c r="C32" s="2" t="n">
        <v>97.79000121894771</v>
      </c>
      <c r="D32" s="3" t="n">
        <v>0.03781688033000399</v>
      </c>
      <c r="E32" s="2" t="n">
        <v>96.09464788732394</v>
      </c>
      <c r="F32" s="2" t="n">
        <v>92.00446128124591</v>
      </c>
      <c r="G32" s="3" t="n">
        <v>0.06620829424994287</v>
      </c>
      <c r="H32" s="2" t="n">
        <v>90.12746234067208</v>
      </c>
      <c r="I32" s="2" t="n">
        <v>87.91812743294078</v>
      </c>
      <c r="J32" s="3" t="n">
        <v>-0.08603507220008617</v>
      </c>
      <c r="K32" s="2" t="n">
        <v>98.61151079136691</v>
      </c>
      <c r="L32" s="2" t="n">
        <v>90.2107007647777</v>
      </c>
      <c r="M32" s="3" t="n">
        <v>-0.009001219148247112</v>
      </c>
      <c r="N32" s="2" t="n">
        <v>99.50719687728714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4.669043049081437</v>
      </c>
      <c r="C33" s="3" t="n">
        <v>6.514216770242464</v>
      </c>
      <c r="D33" s="3" t="n">
        <v>0.1657258108794477</v>
      </c>
      <c r="E33" s="3" t="n">
        <v>4.005266937993776</v>
      </c>
      <c r="F33" s="3" t="n">
        <v>6.437357105256684</v>
      </c>
      <c r="G33" s="3" t="n">
        <v>-0.09621233731590519</v>
      </c>
      <c r="H33" s="3" t="n">
        <v>4.431645953319188</v>
      </c>
      <c r="I33" s="3" t="n">
        <v>7.166050174726138</v>
      </c>
      <c r="J33" s="6" t="n">
        <v>-0.2962622305887985</v>
      </c>
      <c r="K33" s="3" t="n">
        <v>6.297297297297297</v>
      </c>
      <c r="L33" s="3" t="n">
        <v>7.86678470789935</v>
      </c>
      <c r="M33" s="3" t="n">
        <v>-0.1842248280763362</v>
      </c>
      <c r="N33" s="3" t="n">
        <v>7.719402985074627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77.10359408033827</v>
      </c>
      <c r="C34" s="2" t="n">
        <v>68.48638943244174</v>
      </c>
      <c r="D34" s="3" t="n">
        <v>-0.1421653439709126</v>
      </c>
      <c r="E34" s="2" t="n">
        <v>89.88164973102211</v>
      </c>
      <c r="F34" s="2" t="n">
        <v>69.30558726481951</v>
      </c>
      <c r="G34" s="3" t="n">
        <v>0.1064545814114911</v>
      </c>
      <c r="H34" s="2" t="n">
        <v>81.23392612859097</v>
      </c>
      <c r="I34" s="2" t="n">
        <v>62.72699556877648</v>
      </c>
      <c r="J34" s="6" t="n">
        <v>0.420983842940067</v>
      </c>
      <c r="K34" s="2" t="n">
        <v>57.16738197424893</v>
      </c>
      <c r="L34" s="2" t="n">
        <v>58.01962672333418</v>
      </c>
      <c r="M34" s="3" t="n">
        <v>0.2258279418358849</v>
      </c>
      <c r="N34" s="2" t="n">
        <v>46.63573085846868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1.303188405797101</v>
      </c>
      <c r="C35" s="3" t="n">
        <v>1.21108411991307</v>
      </c>
      <c r="D35" s="3" t="n">
        <v>0.001362629107980953</v>
      </c>
      <c r="E35" s="3" t="n">
        <v>1.301415059755114</v>
      </c>
      <c r="F35" s="3" t="n">
        <v>1.335264522016522</v>
      </c>
      <c r="G35" s="3" t="n">
        <v>-0.0419929697244926</v>
      </c>
      <c r="H35" s="3" t="n">
        <v>1.358460865763008</v>
      </c>
      <c r="I35" s="3" t="n">
        <v>1.445098790733443</v>
      </c>
      <c r="J35" s="3" t="n">
        <v>-0.02085756842711241</v>
      </c>
      <c r="K35" s="3" t="n">
        <v>1.3873986275733</v>
      </c>
      <c r="L35" s="3" t="n">
        <v>1.493390985063436</v>
      </c>
      <c r="M35" s="3" t="n">
        <v>-0.0370458415598834</v>
      </c>
      <c r="N35" s="3" t="n">
        <v>1.440773286467487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276.2455516014235</v>
      </c>
      <c r="C36" s="2" t="n">
        <v>367.7806780510375</v>
      </c>
      <c r="D36" s="3" t="n">
        <v>-0.001360774876525056</v>
      </c>
      <c r="E36" s="2" t="n">
        <v>276.6219718309859</v>
      </c>
      <c r="F36" s="2" t="n">
        <v>328.7956631066876</v>
      </c>
      <c r="G36" s="3" t="n">
        <v>0.04383367595164336</v>
      </c>
      <c r="H36" s="2" t="n">
        <v>265.0057937427578</v>
      </c>
      <c r="I36" s="2" t="n">
        <v>294.50337693156</v>
      </c>
      <c r="J36" s="3" t="n">
        <v>0.02130187371576462</v>
      </c>
      <c r="K36" s="2" t="n">
        <v>259.478417266187</v>
      </c>
      <c r="L36" s="2" t="n">
        <v>277.4056928596287</v>
      </c>
      <c r="M36" s="3" t="n">
        <v>0.03847103336662831</v>
      </c>
      <c r="N36" s="2" t="n">
        <v>249.8658209319346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0.8337892345495851</v>
      </c>
      <c r="C37" s="3" t="n">
        <v>0.7622672089900759</v>
      </c>
      <c r="D37" s="3" t="n">
        <v>-0.06089496466956024</v>
      </c>
      <c r="E37" s="3" t="n">
        <v>0.8878551420568227</v>
      </c>
      <c r="F37" s="3" t="n">
        <v>0.8725267287011952</v>
      </c>
      <c r="G37" s="3" t="n">
        <v>-0.06367690632323489</v>
      </c>
      <c r="H37" s="3" t="n">
        <v>0.9482358686363082</v>
      </c>
      <c r="I37" s="3" t="n">
        <v>0.9978618114446985</v>
      </c>
      <c r="J37" s="3" t="n">
        <v>0.01449299722717245</v>
      </c>
      <c r="K37" s="3" t="n">
        <v>0.9346894175002102</v>
      </c>
      <c r="L37" s="3" t="n">
        <v>1.055476121062508</v>
      </c>
      <c r="M37" s="3" t="n">
        <v>0.03114553450498907</v>
      </c>
      <c r="N37" s="3" t="n">
        <v>0.9064573197700133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431.7637900355872</v>
      </c>
      <c r="C38" s="2" t="n">
        <v>609.4945879929144</v>
      </c>
      <c r="D38" s="3" t="n">
        <v>0.06484361426955108</v>
      </c>
      <c r="E38" s="2" t="n">
        <v>405.4715492957747</v>
      </c>
      <c r="F38" s="2" t="n">
        <v>516.6107524767522</v>
      </c>
      <c r="G38" s="3" t="n">
        <v>0.06800740764941267</v>
      </c>
      <c r="H38" s="2" t="n">
        <v>379.6523754345307</v>
      </c>
      <c r="I38" s="2" t="n">
        <v>442.6004054652195</v>
      </c>
      <c r="J38" s="3" t="n">
        <v>-0.01428595097924282</v>
      </c>
      <c r="K38" s="2" t="n">
        <v>385.1546762589928</v>
      </c>
      <c r="L38" s="2" t="n">
        <v>413.3497513683022</v>
      </c>
      <c r="M38" s="3" t="n">
        <v>-0.03020479017051702</v>
      </c>
      <c r="N38" s="2" t="n">
        <v>397.1505245181751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1.75600565237871</v>
      </c>
      <c r="C44" s="3" t="n">
        <v>1.697983042379223</v>
      </c>
      <c r="D44" s="3" t="n">
        <v>-0.01555465496881593</v>
      </c>
      <c r="E44" s="3" t="n">
        <v>1.783751288217108</v>
      </c>
      <c r="F44" s="3" t="n">
        <v>1.85080918020244</v>
      </c>
      <c r="G44" s="3" t="n">
        <v>-0.04991617135349834</v>
      </c>
      <c r="H44" s="3" t="n">
        <v>1.877467265976158</v>
      </c>
      <c r="I44" s="3" t="n">
        <v>2.004189363295831</v>
      </c>
      <c r="J44" s="3" t="n">
        <v>-0.02593395720941726</v>
      </c>
      <c r="K44" s="3" t="n">
        <v>1.927453769559032</v>
      </c>
      <c r="L44" s="3" t="n">
        <v>1.882839556364016</v>
      </c>
      <c r="M44" s="3" t="n">
        <v>-0.008049953815383117</v>
      </c>
      <c r="N44" s="3" t="n">
        <v>1.94309559939302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0.05693950177935943</v>
      </c>
      <c r="C45" s="3" t="n">
        <v>-0.008287716063115609</v>
      </c>
      <c r="D45" s="3" t="n">
        <v>-0.1317215149625174</v>
      </c>
      <c r="E45" s="3" t="n">
        <v>0.0655774647887324</v>
      </c>
      <c r="F45" s="3" t="n">
        <v>0.05479925069123304</v>
      </c>
      <c r="G45" s="3" t="n">
        <v>-0.1095451590662857</v>
      </c>
      <c r="H45" s="3" t="n">
        <v>0.07364490794386507</v>
      </c>
      <c r="I45" s="3" t="n">
        <v>0.059251603955504</v>
      </c>
      <c r="J45" s="6" t="n">
        <v>-0.2514338424718652</v>
      </c>
      <c r="K45" s="3" t="n">
        <v>0.09838129496402878</v>
      </c>
      <c r="L45" s="3" t="n">
        <v>0.08292030439978425</v>
      </c>
      <c r="M45" s="3" t="n">
        <v>0.207380024124413</v>
      </c>
      <c r="N45" s="3" t="n">
        <v>0.08148328860697732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0.8337892345495851</v>
      </c>
      <c r="C46" s="3" t="n">
        <v>0.7622672089900759</v>
      </c>
      <c r="D46" s="3" t="n">
        <v>-0.06089496466956024</v>
      </c>
      <c r="E46" s="3" t="n">
        <v>0.8878551420568227</v>
      </c>
      <c r="F46" s="3" t="n">
        <v>0.8725267287011952</v>
      </c>
      <c r="G46" s="3" t="n">
        <v>-0.06367690632323489</v>
      </c>
      <c r="H46" s="3" t="n">
        <v>0.9482358686363082</v>
      </c>
      <c r="I46" s="3" t="n">
        <v>0.9978618114446985</v>
      </c>
      <c r="J46" s="3" t="n">
        <v>0.01449299722717245</v>
      </c>
      <c r="K46" s="3" t="n">
        <v>0.9346894175002102</v>
      </c>
      <c r="L46" s="3" t="n">
        <v>1.055476121062508</v>
      </c>
      <c r="M46" s="3" t="n">
        <v>0.03114553450498907</v>
      </c>
      <c r="N46" s="3" t="n">
        <v>0.9064573197700133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0.08336732291880934</v>
      </c>
      <c r="C47" s="3" t="n">
        <v>0.08373894400070704</v>
      </c>
      <c r="D47" s="3" t="n">
        <v>-0.1972786413597216</v>
      </c>
      <c r="E47" s="3" t="n">
        <v>0.1038558673211641</v>
      </c>
      <c r="F47" s="3" t="n">
        <v>0.07448958979736743</v>
      </c>
      <c r="G47" s="3" t="n">
        <v>-0.2078643477079452</v>
      </c>
      <c r="H47" s="3" t="n">
        <v>0.1311086895541891</v>
      </c>
      <c r="I47" s="3" t="n">
        <v>0.08027319322423072</v>
      </c>
      <c r="J47" s="6" t="n">
        <v>-0.2602795145765158</v>
      </c>
      <c r="K47" s="3" t="n">
        <v>0.1772408526433203</v>
      </c>
      <c r="L47" s="3" t="n">
        <v>0.1791593084651196</v>
      </c>
      <c r="M47" s="3" t="n">
        <v>0.2349624524369202</v>
      </c>
      <c r="N47" s="3" t="n">
        <v>0.1435192238384053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0.34690014197823</v>
      </c>
      <c r="C63" s="3" t="n">
        <v>0.3002431105106287</v>
      </c>
      <c r="D63" s="7" t="n">
        <v>1.701016787744956</v>
      </c>
      <c r="E63" s="3" t="n">
        <v>0.1284331676693696</v>
      </c>
      <c r="F63" s="3" t="n">
        <v>0.3064580171030437</v>
      </c>
      <c r="G63" s="7" t="n">
        <v>-3.245582584939111</v>
      </c>
      <c r="H63" s="3" t="n">
        <v>-0.05719369598373157</v>
      </c>
      <c r="I63" s="3" t="n">
        <v>0.1696510958085795</v>
      </c>
      <c r="J63" s="7" t="n">
        <v>-1.267786533355928</v>
      </c>
      <c r="K63" s="3" t="n">
        <v>0.2135794330916282</v>
      </c>
      <c r="L63" s="3" t="n">
        <v>0.247741530062088</v>
      </c>
      <c r="M63" s="3" t="n">
        <v>-0.06479698727947954</v>
      </c>
      <c r="N63" s="3" t="n">
        <v>0.2283776144714528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0.3044652128764278</v>
      </c>
      <c r="C64" s="3" t="n">
        <v>0.2496138323117813</v>
      </c>
      <c r="D64" s="7" t="n">
        <v>1.82948017587605</v>
      </c>
      <c r="E64" s="3" t="n">
        <v>0.1076046460661845</v>
      </c>
      <c r="F64" s="3" t="n">
        <v>0.2541790610836498</v>
      </c>
      <c r="G64" s="7" t="n">
        <v>-3.147310492609638</v>
      </c>
      <c r="H64" s="3" t="n">
        <v>-0.05011135857461024</v>
      </c>
      <c r="I64" s="3" t="n">
        <v>0.1447916419857707</v>
      </c>
      <c r="J64" s="7" t="n">
        <v>-1.252103439742638</v>
      </c>
      <c r="K64" s="3" t="n">
        <v>0.1987730061349693</v>
      </c>
      <c r="L64" s="3" t="n">
        <v>0.2275643811952096</v>
      </c>
      <c r="M64" s="3" t="n">
        <v>0.2231428050780531</v>
      </c>
      <c r="N64" s="3" t="n">
        <v>0.1625100563153661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0.1630338078291815</v>
      </c>
      <c r="C67" s="3" t="n">
        <v>0.09577821815320715</v>
      </c>
      <c r="D67" s="7" t="n">
        <v>1.946894184285104</v>
      </c>
      <c r="E67" s="3" t="n">
        <v>0.05532394366197183</v>
      </c>
      <c r="F67" s="3" t="n">
        <v>0.09672989923048411</v>
      </c>
      <c r="G67" s="7" t="n">
        <v>-2.909782535211267</v>
      </c>
      <c r="H67" s="3" t="n">
        <v>-0.02896871378910777</v>
      </c>
      <c r="I67" s="3" t="n">
        <v>0.0344714099953516</v>
      </c>
      <c r="J67" s="7" t="n">
        <v>-1.248558717079381</v>
      </c>
      <c r="K67" s="3" t="n">
        <v>0.1165467625899281</v>
      </c>
      <c r="L67" s="3" t="n">
        <v>0.08992802130503787</v>
      </c>
      <c r="M67" s="3" t="n">
        <v>0.1824880689507804</v>
      </c>
      <c r="N67" s="3" t="n">
        <v>0.09856062454257136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0.1310801144492132</v>
      </c>
      <c r="C69" s="3" t="n">
        <v>0.06866578937348143</v>
      </c>
      <c r="D69" s="7" t="n">
        <v>1.772437858564316</v>
      </c>
      <c r="E69" s="3" t="n">
        <v>0.04727973038035628</v>
      </c>
      <c r="F69" s="3" t="n">
        <v>0.07336209241373369</v>
      </c>
      <c r="G69" s="7" t="n">
        <v>-3.018739421173702</v>
      </c>
      <c r="H69" s="3" t="n">
        <v>-0.02342042260851462</v>
      </c>
      <c r="I69" s="3" t="n">
        <v>0.03380959113424462</v>
      </c>
      <c r="J69" s="7" t="n">
        <v>-1.244866301192417</v>
      </c>
      <c r="K69" s="3" t="n">
        <v>0.09564575645756458</v>
      </c>
      <c r="L69" s="3" t="n">
        <v>0.07628209658482163</v>
      </c>
      <c r="M69" s="3" t="n">
        <v>0.2126177340981331</v>
      </c>
      <c r="N69" s="3" t="n">
        <v>0.07887543928153065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0.00616822731316726</v>
      </c>
      <c r="C76" s="3" t="n">
        <v>0.006437344653450165</v>
      </c>
      <c r="D76" s="3" t="n">
        <v>-0.07831969458000651</v>
      </c>
      <c r="E76" s="3" t="n">
        <v>0.006692371830985915</v>
      </c>
      <c r="F76" s="3" t="n">
        <v>0.005673543975519909</v>
      </c>
      <c r="G76" s="7" t="n">
        <v>0.7890765787473495</v>
      </c>
      <c r="H76" s="3" t="n">
        <v>0.003740684949143813</v>
      </c>
      <c r="I76" s="3" t="n">
        <v>0.004983304219352503</v>
      </c>
      <c r="J76" s="3" t="n">
        <v>-0.04114186250082524</v>
      </c>
      <c r="K76" s="3" t="n">
        <v>0.003901187050359712</v>
      </c>
      <c r="L76" s="3" t="n">
        <v>0.005297240226477302</v>
      </c>
      <c r="M76" s="6" t="n">
        <v>-0.4356939691212158</v>
      </c>
      <c r="N76" s="3" t="n">
        <v>0.006913247133447182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0.03163724007561437</v>
      </c>
      <c r="C77" s="3" t="n">
        <v>-0.06585234456514734</v>
      </c>
      <c r="D77" s="7" t="n">
        <v>-0.6079563649061529</v>
      </c>
      <c r="E77" s="3" t="n">
        <v>0.08069826224328594</v>
      </c>
      <c r="F77" s="2" t="inlineStr">
        <is>
          <t>-</t>
        </is>
      </c>
      <c r="G77" s="3" t="n">
        <v>0.03958681987373755</v>
      </c>
      <c r="H77" s="3" t="n">
        <v>0.07762532258064517</v>
      </c>
      <c r="I77" s="3" t="n">
        <v>0.04759238464393754</v>
      </c>
      <c r="J77" s="6" t="n">
        <v>-0.3409148625536064</v>
      </c>
      <c r="K77" s="3" t="n">
        <v>0.1177773828756058</v>
      </c>
      <c r="L77" s="3" t="n">
        <v>0.08381730849553544</v>
      </c>
      <c r="M77" s="3" t="n">
        <v>-0.1355887028909909</v>
      </c>
      <c r="N77" s="3" t="n">
        <v>0.1362515544041451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899200</v>
      </c>
      <c r="C2" s="2" t="n">
        <v>887500</v>
      </c>
      <c r="D2" s="2" t="n">
        <v>776700</v>
      </c>
      <c r="E2" s="2" t="n">
        <v>556000</v>
      </c>
      <c r="F2" s="2" t="n">
        <v>409900</v>
      </c>
      <c r="G2" s="2" t="n">
        <v>705860</v>
      </c>
    </row>
    <row r="3">
      <c r="A3" t="inlineStr">
        <is>
          <t>二、营业总成本(万元)</t>
        </is>
      </c>
      <c r="B3" s="2" t="n">
        <v>851400</v>
      </c>
      <c r="C3" s="2" t="n">
        <v>836500</v>
      </c>
      <c r="D3" s="2" t="n">
        <v>731000</v>
      </c>
      <c r="E3" s="2" t="n">
        <v>512600</v>
      </c>
      <c r="F3" s="2" t="n">
        <v>387900</v>
      </c>
      <c r="G3" s="2" t="n">
        <v>663880</v>
      </c>
    </row>
    <row r="4">
      <c r="A4" t="inlineStr">
        <is>
          <t>营业税金及附加(万元)</t>
        </is>
      </c>
      <c r="B4" s="2" t="n">
        <v>5546.47</v>
      </c>
      <c r="C4" s="2" t="n">
        <v>5939.48</v>
      </c>
      <c r="D4" s="2" t="n">
        <v>2905.39</v>
      </c>
      <c r="E4" s="2" t="n">
        <v>2169.06</v>
      </c>
      <c r="F4" s="2" t="n">
        <v>2833.74</v>
      </c>
      <c r="G4" s="2" t="n">
        <v>3878.828</v>
      </c>
    </row>
    <row r="5">
      <c r="A5" t="inlineStr">
        <is>
          <t>销售费用(万元)</t>
        </is>
      </c>
      <c r="B5" s="2" t="n">
        <v>32200</v>
      </c>
      <c r="C5" s="2" t="n">
        <v>26000</v>
      </c>
      <c r="D5" s="2" t="n">
        <v>20900</v>
      </c>
      <c r="E5" s="2" t="n">
        <v>13300</v>
      </c>
      <c r="F5" s="2" t="n">
        <v>13500</v>
      </c>
      <c r="G5" s="2" t="n">
        <v>21180</v>
      </c>
    </row>
    <row r="6">
      <c r="A6" t="inlineStr">
        <is>
          <t>管理费用(万元)</t>
        </is>
      </c>
      <c r="B6" s="2" t="n">
        <v>43800</v>
      </c>
      <c r="C6" s="2" t="n">
        <v>37000</v>
      </c>
      <c r="D6" s="2" t="n">
        <v>25800</v>
      </c>
      <c r="E6" s="2" t="n">
        <v>18400</v>
      </c>
      <c r="F6" s="2" t="n">
        <v>14500</v>
      </c>
      <c r="G6" s="2" t="n">
        <v>27900</v>
      </c>
    </row>
    <row r="7">
      <c r="A7" t="inlineStr">
        <is>
          <t>研发费用(万元)</t>
        </is>
      </c>
      <c r="B7" s="2" t="n">
        <v>69000</v>
      </c>
      <c r="C7" s="2" t="n">
        <v>59200</v>
      </c>
      <c r="D7" s="2" t="n">
        <v>45000</v>
      </c>
      <c r="E7" s="2" t="n">
        <v>31800</v>
      </c>
      <c r="F7" s="2" t="n">
        <v>26300</v>
      </c>
      <c r="G7" s="2" t="n">
        <v>46260</v>
      </c>
    </row>
    <row r="8">
      <c r="A8" t="inlineStr">
        <is>
          <t>毛利润=营业收入-营业成本-管销研费用-营业税金及附加</t>
        </is>
      </c>
      <c r="B8" s="2" t="n">
        <v>-102746.47</v>
      </c>
      <c r="C8" s="2" t="n">
        <v>-77139.48</v>
      </c>
      <c r="D8" s="2" t="n">
        <v>-48905.39</v>
      </c>
      <c r="E8" s="2" t="n">
        <v>-22269.06</v>
      </c>
      <c r="F8" s="2" t="n">
        <v>-35133.74</v>
      </c>
      <c r="G8" s="2" t="n">
        <v>-57238.828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0.9468416370106761</v>
      </c>
      <c r="C11" s="3" t="n">
        <v>0.9425352112676056</v>
      </c>
      <c r="D11" s="3" t="n">
        <v>0.9411613235483456</v>
      </c>
      <c r="E11" s="3" t="n">
        <v>0.9219424460431654</v>
      </c>
      <c r="F11" s="3" t="n">
        <v>0.9463283727738473</v>
      </c>
      <c r="G11" s="3" t="n">
        <v>0.9397617981287281</v>
      </c>
    </row>
    <row r="12">
      <c r="A12" t="inlineStr">
        <is>
          <t>销售费用/收入</t>
        </is>
      </c>
      <c r="B12" s="3" t="n">
        <v>0.03580960854092527</v>
      </c>
      <c r="C12" s="3" t="n">
        <v>0.02929577464788732</v>
      </c>
      <c r="D12" s="3" t="n">
        <v>0.02690871636410454</v>
      </c>
      <c r="E12" s="3" t="n">
        <v>0.02392086330935252</v>
      </c>
      <c r="F12" s="3" t="n">
        <v>0.03293486216150281</v>
      </c>
      <c r="G12" s="5" t="n">
        <v>0.02977396500475449</v>
      </c>
    </row>
    <row r="13">
      <c r="A13" t="inlineStr">
        <is>
          <t>管理费用/收入</t>
        </is>
      </c>
      <c r="B13" s="3" t="n">
        <v>0.04870996441281139</v>
      </c>
      <c r="C13" s="3" t="n">
        <v>0.04169014084507042</v>
      </c>
      <c r="D13" s="3" t="n">
        <v>0.0332174584781769</v>
      </c>
      <c r="E13" s="3" t="n">
        <v>0.03309352517985611</v>
      </c>
      <c r="F13" s="3" t="n">
        <v>0.03537448158087338</v>
      </c>
      <c r="G13" s="5" t="n">
        <v>0.03841711409935764</v>
      </c>
    </row>
    <row r="14">
      <c r="A14" t="inlineStr">
        <is>
          <t>研发费用/收入</t>
        </is>
      </c>
      <c r="B14" s="3" t="n">
        <v>0.07673487544483985</v>
      </c>
      <c r="C14" s="3" t="n">
        <v>0.06670422535211268</v>
      </c>
      <c r="D14" s="3" t="n">
        <v>0.05793742757821553</v>
      </c>
      <c r="E14" s="3" t="n">
        <v>0.05719424460431655</v>
      </c>
      <c r="F14" s="3" t="n">
        <v>0.0641619907294462</v>
      </c>
      <c r="G14" s="5" t="n">
        <v>0.06454655274178615</v>
      </c>
    </row>
    <row r="15">
      <c r="A15" t="inlineStr">
        <is>
          <t>毛利润率=营业利润/收入</t>
        </is>
      </c>
      <c r="B15" s="3" t="n">
        <v>-0.1142643127224199</v>
      </c>
      <c r="C15" s="3" t="n">
        <v>-0.08691772394366197</v>
      </c>
      <c r="D15" s="3" t="n">
        <v>-0.06296561091798634</v>
      </c>
      <c r="E15" s="3" t="n">
        <v>-0.04005226618705036</v>
      </c>
      <c r="F15" s="3" t="n">
        <v>-0.08571295437911686</v>
      </c>
      <c r="G15" s="5" t="n">
        <v>-0.0779825736300471</v>
      </c>
    </row>
    <row r="16">
      <c r="A16" t="inlineStr">
        <is>
          <t>所得税/利润总额</t>
        </is>
      </c>
      <c r="B16" s="3" t="n">
        <v>0.03163724007561437</v>
      </c>
      <c r="C16" s="3" t="n">
        <v>0.08069826224328594</v>
      </c>
      <c r="D16" s="3" t="n">
        <v>0.07762532258064517</v>
      </c>
      <c r="E16" s="3" t="n">
        <v>0.1177773828756058</v>
      </c>
      <c r="F16" s="3" t="n">
        <v>0.1362515544041451</v>
      </c>
      <c r="G16" s="5" t="n">
        <v>0.08879795243585926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2024-10-20T14:03:53Z</dcterms:created>
  <dcterms:modified xmlns:dcterms="http://purl.org/dc/terms/" xmlns:xsi="http://www.w3.org/2001/XMLSchema-instance" xsi:type="dcterms:W3CDTF">2024-10-20T14:39:58Z</dcterms:modified>
</cp:coreProperties>
</file>