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捷荣技术资产负债表" sheetId="1" state="visible" r:id="rId1"/>
    <sheet xmlns:r="http://schemas.openxmlformats.org/officeDocument/2006/relationships" name="捷荣技术利润表" sheetId="2" state="visible" r:id="rId2"/>
    <sheet xmlns:r="http://schemas.openxmlformats.org/officeDocument/2006/relationships" name="捷荣技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90800.00</t>
        </is>
      </c>
      <c r="C3" s="5" t="n">
        <v>-0.1184466019417476</v>
      </c>
      <c r="D3" t="inlineStr">
        <is>
          <t>103000.00</t>
        </is>
      </c>
      <c r="E3" s="5" t="n">
        <v>-0.117395029991431</v>
      </c>
      <c r="F3" t="inlineStr">
        <is>
          <t>116700.00</t>
        </is>
      </c>
      <c r="G3" s="5" t="n">
        <v>-0.1658327376697641</v>
      </c>
      <c r="H3" t="inlineStr">
        <is>
          <t>139900.00</t>
        </is>
      </c>
      <c r="I3" s="5" t="n">
        <v>0.088715953307393</v>
      </c>
      <c r="J3" t="inlineStr">
        <is>
          <t>128500.00</t>
        </is>
      </c>
      <c r="K3" s="5" t="n">
        <v>0.09735269000853972</v>
      </c>
      <c r="L3" t="inlineStr">
        <is>
          <t>117100.00</t>
        </is>
      </c>
      <c r="M3" t="inlineStr">
        <is>
          <t>120100.00</t>
        </is>
      </c>
      <c r="N3" t="inlineStr">
        <is>
          <t>81600.00</t>
        </is>
      </c>
      <c r="O3" t="inlineStr">
        <is>
          <t>74200.00</t>
        </is>
      </c>
      <c r="P3" t="inlineStr">
        <is>
          <t>65400.00</t>
        </is>
      </c>
      <c r="Q3" t="inlineStr">
        <is>
          <t>49700.00</t>
        </is>
      </c>
      <c r="R3" t="inlineStr">
        <is>
          <t>44700.00</t>
        </is>
      </c>
    </row>
    <row r="4">
      <c r="A4" t="inlineStr">
        <is>
          <t>*资产合计</t>
        </is>
      </c>
      <c r="B4" t="inlineStr">
        <is>
          <t>215800.00</t>
        </is>
      </c>
      <c r="C4" s="5" t="n">
        <v>-0.1715930902111324</v>
      </c>
      <c r="D4" t="inlineStr">
        <is>
          <t>260500.00</t>
        </is>
      </c>
      <c r="E4" s="5" t="n">
        <v>-0.07591344448385952</v>
      </c>
      <c r="F4" t="inlineStr">
        <is>
          <t>281900.00</t>
        </is>
      </c>
      <c r="G4" s="5" t="n">
        <v>-0.03755547968589962</v>
      </c>
      <c r="H4" t="inlineStr">
        <is>
          <t>292900.00</t>
        </is>
      </c>
      <c r="I4" s="5" t="n">
        <v>0.06431686046511628</v>
      </c>
      <c r="J4" t="inlineStr">
        <is>
          <t>275200.00</t>
        </is>
      </c>
      <c r="K4" s="5" t="n">
        <v>0.09423459244532803</v>
      </c>
      <c r="L4" t="inlineStr">
        <is>
          <t>251500.00</t>
        </is>
      </c>
      <c r="M4" t="inlineStr">
        <is>
          <t>197800.00</t>
        </is>
      </c>
      <c r="N4" t="inlineStr">
        <is>
          <t>164300.00</t>
        </is>
      </c>
      <c r="O4" t="inlineStr">
        <is>
          <t>179900.00</t>
        </is>
      </c>
      <c r="P4" t="inlineStr">
        <is>
          <t>167700.00</t>
        </is>
      </c>
      <c r="Q4" t="inlineStr">
        <is>
          <t>121100.00</t>
        </is>
      </c>
      <c r="R4" t="inlineStr">
        <is>
          <t>104000.00</t>
        </is>
      </c>
    </row>
    <row r="5">
      <c r="A5" t="inlineStr">
        <is>
          <t>*负债合计</t>
        </is>
      </c>
      <c r="B5" t="inlineStr">
        <is>
          <t>125100.00</t>
        </is>
      </c>
      <c r="C5" s="5" t="n">
        <v>-0.2057142857142857</v>
      </c>
      <c r="D5" t="inlineStr">
        <is>
          <t>157500.00</t>
        </is>
      </c>
      <c r="E5" s="5" t="n">
        <v>-0.04661016949152542</v>
      </c>
      <c r="F5" t="inlineStr">
        <is>
          <t>165200.00</t>
        </is>
      </c>
      <c r="G5" s="5" t="n">
        <v>0.07973856209150326</v>
      </c>
      <c r="H5" t="inlineStr">
        <is>
          <t>153000.00</t>
        </is>
      </c>
      <c r="I5" s="5" t="n">
        <v>0.04294478527607362</v>
      </c>
      <c r="J5" t="inlineStr">
        <is>
          <t>146700.00</t>
        </is>
      </c>
      <c r="K5" s="5" t="n">
        <v>0.09151785714285714</v>
      </c>
      <c r="L5" t="inlineStr">
        <is>
          <t>134400.00</t>
        </is>
      </c>
      <c r="M5" t="inlineStr">
        <is>
          <t>77700.00</t>
        </is>
      </c>
      <c r="N5" t="inlineStr">
        <is>
          <t>82700.01</t>
        </is>
      </c>
      <c r="O5" t="inlineStr">
        <is>
          <t>105700.00</t>
        </is>
      </c>
      <c r="P5" t="inlineStr">
        <is>
          <t>102300.00</t>
        </is>
      </c>
      <c r="Q5" t="inlineStr">
        <is>
          <t>71400.00</t>
        </is>
      </c>
      <c r="R5" t="inlineStr">
        <is>
          <t>59200.00</t>
        </is>
      </c>
    </row>
    <row r="6">
      <c r="A6" t="inlineStr">
        <is>
          <t>*归属于母公司所有者权益合计</t>
        </is>
      </c>
      <c r="B6" t="inlineStr">
        <is>
          <t>90600.01</t>
        </is>
      </c>
      <c r="C6" s="5" t="n">
        <v>-0.1135028375733856</v>
      </c>
      <c r="D6" t="inlineStr">
        <is>
          <t>102200.00</t>
        </is>
      </c>
      <c r="E6" s="5" t="n">
        <v>-0.1097560975609756</v>
      </c>
      <c r="F6" t="inlineStr">
        <is>
          <t>114800.00</t>
        </is>
      </c>
      <c r="G6" s="5" t="n">
        <v>-0.1852377572746629</v>
      </c>
      <c r="H6" t="inlineStr">
        <is>
          <t>140900.00</t>
        </is>
      </c>
      <c r="I6" s="5" t="n">
        <v>0.08551617873651772</v>
      </c>
      <c r="J6" t="inlineStr">
        <is>
          <t>129800.00</t>
        </is>
      </c>
      <c r="K6" s="5" t="n">
        <v>0.1122536418166238</v>
      </c>
      <c r="L6" t="inlineStr">
        <is>
          <t>116700.00</t>
        </is>
      </c>
      <c r="M6" t="inlineStr">
        <is>
          <t>119400.00</t>
        </is>
      </c>
      <c r="N6" t="inlineStr">
        <is>
          <t>80500.00</t>
        </is>
      </c>
      <c r="O6" t="inlineStr">
        <is>
          <t>72900.00</t>
        </is>
      </c>
      <c r="P6" t="inlineStr">
        <is>
          <t>64600.00</t>
        </is>
      </c>
      <c r="Q6" t="inlineStr">
        <is>
          <t>49100.00</t>
        </is>
      </c>
      <c r="R6" t="inlineStr">
        <is>
          <t>44500.00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21800.00</t>
        </is>
      </c>
      <c r="C9" s="5" t="n">
        <v>-0.1349206349206349</v>
      </c>
      <c r="D9" t="inlineStr">
        <is>
          <t>25200.00</t>
        </is>
      </c>
      <c r="E9" s="8" t="n">
        <v>-0.352185089974293</v>
      </c>
      <c r="F9" t="inlineStr">
        <is>
          <t>38900.00</t>
        </is>
      </c>
      <c r="G9" s="5" t="n">
        <v>0.08055555555555556</v>
      </c>
      <c r="H9" t="inlineStr">
        <is>
          <t>36000.00</t>
        </is>
      </c>
      <c r="I9" s="8" t="n">
        <v>0.3533834586466165</v>
      </c>
      <c r="J9" t="inlineStr">
        <is>
          <t>26600.00</t>
        </is>
      </c>
      <c r="K9" s="5" t="n">
        <v>0.1565217391304348</v>
      </c>
      <c r="L9" t="inlineStr">
        <is>
          <t>23000.00</t>
        </is>
      </c>
      <c r="M9" t="inlineStr">
        <is>
          <t>37500.00</t>
        </is>
      </c>
      <c r="N9" t="inlineStr">
        <is>
          <t>28400.00</t>
        </is>
      </c>
      <c r="O9" t="inlineStr">
        <is>
          <t>30300.00</t>
        </is>
      </c>
      <c r="P9" t="inlineStr">
        <is>
          <t>29700.00</t>
        </is>
      </c>
      <c r="Q9" t="inlineStr">
        <is>
          <t>26300.00</t>
        </is>
      </c>
      <c r="R9" t="inlineStr">
        <is>
          <t>26500.00</t>
        </is>
      </c>
    </row>
    <row r="10">
      <c r="A10" t="inlineStr">
        <is>
          <t>交易性金融资产</t>
        </is>
      </c>
      <c r="B10" t="inlineStr">
        <is>
          <t>2511.77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65.24</t>
        </is>
      </c>
      <c r="G10" s="9" t="n">
        <v>3.905263157894737</v>
      </c>
      <c r="H10" t="inlineStr">
        <is>
          <t>13.30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34000.00</t>
        </is>
      </c>
      <c r="C11" s="8" t="n">
        <v>-0.4542536115569824</v>
      </c>
      <c r="D11" t="inlineStr">
        <is>
          <t>62300.00</t>
        </is>
      </c>
      <c r="E11" s="5" t="n">
        <v>0.01300813008130081</v>
      </c>
      <c r="F11" t="inlineStr">
        <is>
          <t>61500.00</t>
        </is>
      </c>
      <c r="G11" s="5" t="n">
        <v>-0.02380952380952381</v>
      </c>
      <c r="H11" t="inlineStr">
        <is>
          <t>63000.00</t>
        </is>
      </c>
      <c r="I11" s="5" t="n">
        <v>-0.02021772939346812</v>
      </c>
      <c r="J11" t="inlineStr">
        <is>
          <t>64300.00</t>
        </is>
      </c>
      <c r="K11" s="5" t="n">
        <v>-0.08664772727272728</v>
      </c>
      <c r="L11" t="inlineStr">
        <is>
          <t>70400.00</t>
        </is>
      </c>
      <c r="M11" t="inlineStr">
        <is>
          <t>48200.00</t>
        </is>
      </c>
      <c r="N11" t="inlineStr">
        <is>
          <t>43200.00</t>
        </is>
      </c>
      <c r="O11" t="inlineStr">
        <is>
          <t>62500.00</t>
        </is>
      </c>
      <c r="P11" t="inlineStr">
        <is>
          <t>68100.00</t>
        </is>
      </c>
      <c r="Q11" t="inlineStr">
        <is>
          <t>34200.00</t>
        </is>
      </c>
      <c r="R11" t="inlineStr">
        <is>
          <t>31100.00</t>
        </is>
      </c>
    </row>
    <row r="12">
      <c r="A12" t="inlineStr">
        <is>
          <t>其中：应收票据</t>
        </is>
      </c>
      <c r="B12" t="inlineStr">
        <is>
          <t>4079.71</t>
        </is>
      </c>
      <c r="C12" s="9" t="n">
        <v>-0.7497110429447853</v>
      </c>
      <c r="D12" t="inlineStr">
        <is>
          <t>16300.00</t>
        </is>
      </c>
      <c r="E12" s="9" t="n">
        <v>0.7811618639039353</v>
      </c>
      <c r="F12" t="inlineStr">
        <is>
          <t>9151.33</t>
        </is>
      </c>
      <c r="G12" s="5" t="n">
        <v>-0.2178350427350427</v>
      </c>
      <c r="H12" t="inlineStr">
        <is>
          <t>11700.00</t>
        </is>
      </c>
      <c r="I12" s="8" t="n">
        <v>-0.4608294930875576</v>
      </c>
      <c r="J12" t="inlineStr">
        <is>
          <t>21700.00</t>
        </is>
      </c>
      <c r="K12" s="9" t="n">
        <v>0.5174825174825175</v>
      </c>
      <c r="L12" t="inlineStr">
        <is>
          <t>14300.00</t>
        </is>
      </c>
      <c r="M12" t="inlineStr">
        <is>
          <t>12300.00</t>
        </is>
      </c>
      <c r="N12" t="inlineStr">
        <is>
          <t>5899.91</t>
        </is>
      </c>
      <c r="O12" t="inlineStr">
        <is>
          <t>7341.06</t>
        </is>
      </c>
      <c r="P12" t="inlineStr">
        <is>
          <t>20000.00</t>
        </is>
      </c>
      <c r="Q12" t="inlineStr">
        <is>
          <t>12400.00</t>
        </is>
      </c>
      <c r="R12" t="inlineStr">
        <is>
          <t>8595.76</t>
        </is>
      </c>
    </row>
    <row r="13">
      <c r="A13" t="inlineStr">
        <is>
          <t>应收账款</t>
        </is>
      </c>
      <c r="B13" t="inlineStr">
        <is>
          <t>29900.00</t>
        </is>
      </c>
      <c r="C13" s="8" t="n">
        <v>-0.35</v>
      </c>
      <c r="D13" t="inlineStr">
        <is>
          <t>46000.00</t>
        </is>
      </c>
      <c r="E13" s="5" t="n">
        <v>-0.1204588910133843</v>
      </c>
      <c r="F13" t="inlineStr">
        <is>
          <t>52300.00</t>
        </is>
      </c>
      <c r="G13" s="5" t="n">
        <v>0.01949317738791423</v>
      </c>
      <c r="H13" t="inlineStr">
        <is>
          <t>51300.00</t>
        </is>
      </c>
      <c r="I13" s="5" t="n">
        <v>0.2042253521126761</v>
      </c>
      <c r="J13" t="inlineStr">
        <is>
          <t>42600.00</t>
        </is>
      </c>
      <c r="K13" s="5" t="n">
        <v>-0.2406417112299465</v>
      </c>
      <c r="L13" t="inlineStr">
        <is>
          <t>56100.00</t>
        </is>
      </c>
      <c r="M13" t="inlineStr">
        <is>
          <t>35900.00</t>
        </is>
      </c>
      <c r="N13" t="inlineStr">
        <is>
          <t>37300.00</t>
        </is>
      </c>
      <c r="O13" t="inlineStr">
        <is>
          <t>55200.00</t>
        </is>
      </c>
      <c r="P13" t="inlineStr">
        <is>
          <t>48100.00</t>
        </is>
      </c>
      <c r="Q13" t="inlineStr">
        <is>
          <t>21700.00</t>
        </is>
      </c>
      <c r="R13" t="inlineStr">
        <is>
          <t>22500.00</t>
        </is>
      </c>
    </row>
    <row r="14">
      <c r="A14" t="inlineStr">
        <is>
          <t>预付款项</t>
        </is>
      </c>
      <c r="B14" t="inlineStr">
        <is>
          <t>224.68</t>
        </is>
      </c>
      <c r="C14" s="9" t="n">
        <v>-0.520232324742158</v>
      </c>
      <c r="D14" t="inlineStr">
        <is>
          <t>468.31</t>
        </is>
      </c>
      <c r="E14" s="9" t="n">
        <v>1.507147063547299</v>
      </c>
      <c r="F14" t="inlineStr">
        <is>
          <t>186.79</t>
        </is>
      </c>
      <c r="G14" s="5" t="n">
        <v>0.02569875350063137</v>
      </c>
      <c r="H14" t="inlineStr">
        <is>
          <t>182.11</t>
        </is>
      </c>
      <c r="I14" s="9" t="n">
        <v>-0.7375180167195157</v>
      </c>
      <c r="J14" t="inlineStr">
        <is>
          <t>693.80</t>
        </is>
      </c>
      <c r="K14" s="9" t="n">
        <v>-0.718967088607595</v>
      </c>
      <c r="L14" t="inlineStr">
        <is>
          <t>2468.75</t>
        </is>
      </c>
      <c r="M14" t="inlineStr">
        <is>
          <t>1079.21</t>
        </is>
      </c>
      <c r="N14" t="inlineStr">
        <is>
          <t>1467.82</t>
        </is>
      </c>
      <c r="O14" t="inlineStr">
        <is>
          <t>394.55</t>
        </is>
      </c>
      <c r="P14" t="inlineStr">
        <is>
          <t>1836.33</t>
        </is>
      </c>
      <c r="Q14" t="inlineStr">
        <is>
          <t>618.28</t>
        </is>
      </c>
      <c r="R14" t="inlineStr">
        <is>
          <t>1483.71</t>
        </is>
      </c>
    </row>
    <row r="15">
      <c r="A15" t="inlineStr">
        <is>
          <t>其他应收款合计</t>
        </is>
      </c>
      <c r="B15" t="inlineStr">
        <is>
          <t>2478.09</t>
        </is>
      </c>
      <c r="C15" s="5" t="n">
        <v>0.04199797326560737</v>
      </c>
      <c r="D15" t="inlineStr">
        <is>
          <t>2378.21</t>
        </is>
      </c>
      <c r="E15" s="5" t="n">
        <v>-0.2358722753444376</v>
      </c>
      <c r="F15" t="inlineStr">
        <is>
          <t>3112.32</t>
        </is>
      </c>
      <c r="G15" s="5" t="n">
        <v>-0.225777563290903</v>
      </c>
      <c r="H15" t="inlineStr">
        <is>
          <t>4019.93</t>
        </is>
      </c>
      <c r="I15" s="5" t="n">
        <v>0.195287156386126</v>
      </c>
      <c r="J15" t="inlineStr">
        <is>
          <t>3363.15</t>
        </is>
      </c>
      <c r="K15" s="5" t="n">
        <v>-0.04020239610504503</v>
      </c>
      <c r="L15" t="inlineStr">
        <is>
          <t>3504.02</t>
        </is>
      </c>
      <c r="M15" t="inlineStr">
        <is>
          <t>3066.97</t>
        </is>
      </c>
      <c r="N15" t="inlineStr">
        <is>
          <t>2481.23</t>
        </is>
      </c>
      <c r="O15" t="inlineStr">
        <is>
          <t>3082.97</t>
        </is>
      </c>
      <c r="P15" t="inlineStr">
        <is>
          <t>2580.59</t>
        </is>
      </c>
      <c r="Q15" t="inlineStr">
        <is>
          <t>323.67</t>
        </is>
      </c>
      <c r="R15" t="inlineStr">
        <is>
          <t>343.08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0.25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8.52</t>
        </is>
      </c>
      <c r="P16" t="inlineStr">
        <is>
          <t>--</t>
        </is>
      </c>
      <c r="Q16" t="inlineStr">
        <is>
          <t>--</t>
        </is>
      </c>
      <c r="R16" t="inlineStr">
        <is>
          <t>10.33</t>
        </is>
      </c>
    </row>
    <row r="17">
      <c r="A17" t="inlineStr">
        <is>
          <t>其他应收款</t>
        </is>
      </c>
      <c r="B17" t="inlineStr">
        <is>
          <t>2478.09</t>
        </is>
      </c>
      <c r="C17" s="5" t="n">
        <v>0.04199797326560737</v>
      </c>
      <c r="D17" t="inlineStr">
        <is>
          <t>2378.21</t>
        </is>
      </c>
      <c r="E17" s="5" t="n">
        <v>-0.2358722753444376</v>
      </c>
      <c r="F17" t="inlineStr">
        <is>
          <t>3112.32</t>
        </is>
      </c>
      <c r="G17" s="5" t="n">
        <v>-0.2257294112964215</v>
      </c>
      <c r="H17" t="inlineStr">
        <is>
          <t>4019.68</t>
        </is>
      </c>
      <c r="I17" s="5" t="n">
        <v>0.195212821313352</v>
      </c>
      <c r="J17" t="inlineStr">
        <is>
          <t>3363.15</t>
        </is>
      </c>
      <c r="K17" s="5" t="n">
        <v>-0.04020239610504503</v>
      </c>
      <c r="L17" t="inlineStr">
        <is>
          <t>3504.02</t>
        </is>
      </c>
      <c r="M17" t="inlineStr">
        <is>
          <t>3066.97</t>
        </is>
      </c>
      <c r="N17" t="inlineStr">
        <is>
          <t>2481.23</t>
        </is>
      </c>
      <c r="O17" t="inlineStr">
        <is>
          <t>3074.45</t>
        </is>
      </c>
      <c r="P17" t="inlineStr">
        <is>
          <t>2580.59</t>
        </is>
      </c>
      <c r="Q17" t="inlineStr">
        <is>
          <t>323.67</t>
        </is>
      </c>
      <c r="R17" t="inlineStr">
        <is>
          <t>332.75</t>
        </is>
      </c>
    </row>
    <row r="18">
      <c r="A18" t="inlineStr">
        <is>
          <t>存货</t>
        </is>
      </c>
      <c r="B18" t="inlineStr">
        <is>
          <t>18500.00</t>
        </is>
      </c>
      <c r="C18" s="8" t="n">
        <v>-0.4051446945337621</v>
      </c>
      <c r="D18" t="inlineStr">
        <is>
          <t>31100.00</t>
        </is>
      </c>
      <c r="E18" s="5" t="n">
        <v>-0.1037463976945245</v>
      </c>
      <c r="F18" t="inlineStr">
        <is>
          <t>34700.00</t>
        </is>
      </c>
      <c r="G18" s="8" t="n">
        <v>-0.4366883116883117</v>
      </c>
      <c r="H18" t="inlineStr">
        <is>
          <t>61600.00</t>
        </is>
      </c>
      <c r="I18" s="5" t="n">
        <v>0</v>
      </c>
      <c r="J18" t="inlineStr">
        <is>
          <t>61600.00</t>
        </is>
      </c>
      <c r="K18" s="5" t="n">
        <v>0.07504363001745201</v>
      </c>
      <c r="L18" t="inlineStr">
        <is>
          <t>57300.00</t>
        </is>
      </c>
      <c r="M18" t="inlineStr">
        <is>
          <t>48300.00</t>
        </is>
      </c>
      <c r="N18" t="inlineStr">
        <is>
          <t>35700.00</t>
        </is>
      </c>
      <c r="O18" t="inlineStr">
        <is>
          <t>31000.00</t>
        </is>
      </c>
      <c r="P18" t="inlineStr">
        <is>
          <t>25500.00</t>
        </is>
      </c>
      <c r="Q18" t="inlineStr">
        <is>
          <t>24900.00</t>
        </is>
      </c>
      <c r="R18" t="inlineStr">
        <is>
          <t>18500.00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1500.00</t>
        </is>
      </c>
      <c r="M19" t="inlineStr">
        <is>
          <t>304.51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5917.39</t>
        </is>
      </c>
      <c r="C20" s="9" t="n">
        <v>0.8037138755193299</v>
      </c>
      <c r="D20" t="inlineStr">
        <is>
          <t>3280.67</t>
        </is>
      </c>
      <c r="E20" s="9" t="n">
        <v>-0.6875552380952381</v>
      </c>
      <c r="F20" t="inlineStr">
        <is>
          <t>10500.00</t>
        </is>
      </c>
      <c r="G20" s="5" t="n">
        <v>-0.0625</v>
      </c>
      <c r="H20" t="inlineStr">
        <is>
          <t>11200.00</t>
        </is>
      </c>
      <c r="I20" s="5" t="n">
        <v>-0.03448275862068965</v>
      </c>
      <c r="J20" t="inlineStr">
        <is>
          <t>11600.00</t>
        </is>
      </c>
      <c r="K20" s="9" t="n">
        <v>5.341015437092754</v>
      </c>
      <c r="L20" t="inlineStr">
        <is>
          <t>1829.36</t>
        </is>
      </c>
      <c r="M20" t="inlineStr">
        <is>
          <t>2738.14</t>
        </is>
      </c>
      <c r="N20" t="inlineStr">
        <is>
          <t>1760.54</t>
        </is>
      </c>
      <c r="O20" t="inlineStr">
        <is>
          <t>186.14</t>
        </is>
      </c>
      <c r="P20" t="inlineStr">
        <is>
          <t>783.91</t>
        </is>
      </c>
      <c r="Q20" t="inlineStr">
        <is>
          <t>2590.88</t>
        </is>
      </c>
      <c r="R20" t="inlineStr">
        <is>
          <t>935.08</t>
        </is>
      </c>
    </row>
    <row r="21">
      <c r="A21" t="inlineStr">
        <is>
          <t>总现金</t>
        </is>
      </c>
      <c r="B21" t="inlineStr">
        <is>
          <t>24300.00</t>
        </is>
      </c>
      <c r="C21" s="5" t="n">
        <v>-0.03571428571428571</v>
      </c>
      <c r="D21" t="inlineStr">
        <is>
          <t>25200.00</t>
        </is>
      </c>
      <c r="E21" s="8" t="n">
        <v>-0.3538461538461539</v>
      </c>
      <c r="F21" t="inlineStr">
        <is>
          <t>39000.00</t>
        </is>
      </c>
      <c r="G21" s="5" t="n">
        <v>0.08333333333333333</v>
      </c>
      <c r="H21" t="inlineStr">
        <is>
          <t>36000.00</t>
        </is>
      </c>
      <c r="I21" s="8" t="n">
        <v>0.3533834586466165</v>
      </c>
      <c r="J21" t="inlineStr">
        <is>
          <t>26600.00</t>
        </is>
      </c>
      <c r="K21" s="5" t="n">
        <v>0.1565217391304348</v>
      </c>
      <c r="L21" t="inlineStr">
        <is>
          <t>23000.00</t>
        </is>
      </c>
      <c r="M21" t="inlineStr">
        <is>
          <t>37500.00</t>
        </is>
      </c>
      <c r="N21" t="inlineStr">
        <is>
          <t>28400.00</t>
        </is>
      </c>
      <c r="O21" t="inlineStr">
        <is>
          <t>30300.00</t>
        </is>
      </c>
      <c r="P21" t="inlineStr">
        <is>
          <t>29700.00</t>
        </is>
      </c>
      <c r="Q21" t="inlineStr">
        <is>
          <t>26300.00</t>
        </is>
      </c>
      <c r="R21" t="inlineStr">
        <is>
          <t>26500.00</t>
        </is>
      </c>
    </row>
    <row r="22">
      <c r="A22" t="inlineStr">
        <is>
          <t>流动资产合计</t>
        </is>
      </c>
      <c r="B22" t="inlineStr">
        <is>
          <t>88600.00</t>
        </is>
      </c>
      <c r="C22" s="8" t="n">
        <v>-0.2917665867306155</v>
      </c>
      <c r="D22" t="inlineStr">
        <is>
          <t>125100.00</t>
        </is>
      </c>
      <c r="E22" s="5" t="n">
        <v>-0.1648865153538051</v>
      </c>
      <c r="F22" t="inlineStr">
        <is>
          <t>149800.00</t>
        </is>
      </c>
      <c r="G22" s="5" t="n">
        <v>-0.2053050397877984</v>
      </c>
      <c r="H22" t="inlineStr">
        <is>
          <t>188500.00</t>
        </is>
      </c>
      <c r="I22" s="5" t="n">
        <v>0.08708189158016148</v>
      </c>
      <c r="J22" t="inlineStr">
        <is>
          <t>173400.00</t>
        </is>
      </c>
      <c r="K22" s="5" t="n">
        <v>0.08375</v>
      </c>
      <c r="L22" t="inlineStr">
        <is>
          <t>160000.00</t>
        </is>
      </c>
      <c r="M22" t="inlineStr">
        <is>
          <t>141200.00</t>
        </is>
      </c>
      <c r="N22" t="inlineStr">
        <is>
          <t>113100.00</t>
        </is>
      </c>
      <c r="O22" t="inlineStr">
        <is>
          <t>127500.00</t>
        </is>
      </c>
      <c r="P22" t="inlineStr">
        <is>
          <t>128500.00</t>
        </is>
      </c>
      <c r="Q22" t="inlineStr">
        <is>
          <t>89000.00</t>
        </is>
      </c>
      <c r="R22" t="inlineStr">
        <is>
          <t>78900.00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157.62</t>
        </is>
      </c>
      <c r="C24" s="5" t="n">
        <v>-0.04153238066281535</v>
      </c>
      <c r="D24" t="inlineStr">
        <is>
          <t>164.45</t>
        </is>
      </c>
      <c r="E24" s="9" t="n">
        <v>0.5890424195574452</v>
      </c>
      <c r="F24" t="inlineStr">
        <is>
          <t>103.49</t>
        </is>
      </c>
      <c r="G24" s="8" t="n">
        <v>-0.303332211376641</v>
      </c>
      <c r="H24" t="inlineStr">
        <is>
          <t>148.55</t>
        </is>
      </c>
      <c r="I24" s="8" t="n">
        <v>-0.2887920716234978</v>
      </c>
      <c r="J24" t="inlineStr">
        <is>
          <t>208.87</t>
        </is>
      </c>
      <c r="K24" s="5" t="n">
        <v>0.1030895167678902</v>
      </c>
      <c r="L24" t="inlineStr">
        <is>
          <t>189.35</t>
        </is>
      </c>
      <c r="M24" t="inlineStr">
        <is>
          <t>200.11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2745.00</t>
        </is>
      </c>
      <c r="C25" s="5" t="n">
        <v>0.07647058823529412</v>
      </c>
      <c r="D25" t="inlineStr">
        <is>
          <t>2550.00</t>
        </is>
      </c>
      <c r="E25" s="5" t="n">
        <v>0.1333333333333333</v>
      </c>
      <c r="F25" t="inlineStr">
        <is>
          <t>2250.00</t>
        </is>
      </c>
      <c r="G25" s="5" t="n">
        <v>0</v>
      </c>
      <c r="H25" t="inlineStr">
        <is>
          <t>2250.00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717.25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84500.00</t>
        </is>
      </c>
      <c r="C27" s="5" t="n">
        <v>0.1162483487450462</v>
      </c>
      <c r="D27" t="inlineStr">
        <is>
          <t>75700.00</t>
        </is>
      </c>
      <c r="E27" s="5" t="n">
        <v>-0.009162303664921465</v>
      </c>
      <c r="F27" t="inlineStr">
        <is>
          <t>76400.00</t>
        </is>
      </c>
      <c r="G27" s="5" t="n">
        <v>0.1185944363103953</v>
      </c>
      <c r="H27" t="inlineStr">
        <is>
          <t>68300.00</t>
        </is>
      </c>
      <c r="I27" s="9" t="n">
        <v>0.6108490566037735</v>
      </c>
      <c r="J27" t="inlineStr">
        <is>
          <t>42400.00</t>
        </is>
      </c>
      <c r="K27" s="5" t="n">
        <v>0.01678657074340528</v>
      </c>
      <c r="L27" t="inlineStr">
        <is>
          <t>41700.00</t>
        </is>
      </c>
      <c r="M27" t="inlineStr">
        <is>
          <t>37600.00</t>
        </is>
      </c>
      <c r="N27" t="inlineStr">
        <is>
          <t>37200.00</t>
        </is>
      </c>
      <c r="O27" t="inlineStr">
        <is>
          <t>40300.00</t>
        </is>
      </c>
      <c r="P27" t="inlineStr">
        <is>
          <t>29800.00</t>
        </is>
      </c>
      <c r="Q27" t="inlineStr">
        <is>
          <t>25200.00</t>
        </is>
      </c>
      <c r="R27" t="inlineStr">
        <is>
          <t>19200.00</t>
        </is>
      </c>
    </row>
    <row r="28">
      <c r="A28" t="inlineStr">
        <is>
          <t>其中：固定资产</t>
        </is>
      </c>
      <c r="B28" t="inlineStr">
        <is>
          <t>84500.00</t>
        </is>
      </c>
      <c r="C28" s="5" t="n">
        <v>0.1162483487450462</v>
      </c>
      <c r="D28" t="inlineStr">
        <is>
          <t>75700.00</t>
        </is>
      </c>
      <c r="E28" s="5" t="n">
        <v>-0.009162303664921465</v>
      </c>
      <c r="F28" t="inlineStr">
        <is>
          <t>76400.00</t>
        </is>
      </c>
      <c r="G28" s="5" t="n">
        <v>0.1185944363103953</v>
      </c>
      <c r="H28" t="inlineStr">
        <is>
          <t>68300.00</t>
        </is>
      </c>
      <c r="I28" s="9" t="n">
        <v>0.6108490566037735</v>
      </c>
      <c r="J28" t="inlineStr">
        <is>
          <t>42400.00</t>
        </is>
      </c>
      <c r="K28" s="5" t="n">
        <v>0.01678657074340528</v>
      </c>
      <c r="L28" t="inlineStr">
        <is>
          <t>41700.00</t>
        </is>
      </c>
      <c r="M28" t="inlineStr">
        <is>
          <t>37600.00</t>
        </is>
      </c>
      <c r="N28" t="inlineStr">
        <is>
          <t>37200.00</t>
        </is>
      </c>
      <c r="O28" t="inlineStr">
        <is>
          <t>40300.00</t>
        </is>
      </c>
      <c r="P28" t="inlineStr">
        <is>
          <t>29800.00</t>
        </is>
      </c>
      <c r="Q28" t="inlineStr">
        <is>
          <t>25200.00</t>
        </is>
      </c>
      <c r="R28" t="inlineStr">
        <is>
          <t>19100.00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84.59</t>
        </is>
      </c>
    </row>
    <row r="30">
      <c r="A30" t="inlineStr">
        <is>
          <t>在建工程合计</t>
        </is>
      </c>
      <c r="B30" t="inlineStr">
        <is>
          <t>2981.55</t>
        </is>
      </c>
      <c r="C30" s="9" t="n">
        <v>-0.7791444444444445</v>
      </c>
      <c r="D30" t="inlineStr">
        <is>
          <t>13500.00</t>
        </is>
      </c>
      <c r="E30" s="8" t="n">
        <v>0.4838801156766987</v>
      </c>
      <c r="F30" t="inlineStr">
        <is>
          <t>9097.77</t>
        </is>
      </c>
      <c r="G30" s="9" t="n">
        <v>1.429895034854838</v>
      </c>
      <c r="H30" t="inlineStr">
        <is>
          <t>3744.10</t>
        </is>
      </c>
      <c r="I30" s="9" t="n">
        <v>-0.8722150170648465</v>
      </c>
      <c r="J30" t="inlineStr">
        <is>
          <t>29300.00</t>
        </is>
      </c>
      <c r="K30" s="5" t="n">
        <v>0.205761316872428</v>
      </c>
      <c r="L30" t="inlineStr">
        <is>
          <t>24300.00</t>
        </is>
      </c>
      <c r="M30" t="inlineStr">
        <is>
          <t>4448.97</t>
        </is>
      </c>
      <c r="N30" t="inlineStr">
        <is>
          <t>3412.36</t>
        </is>
      </c>
      <c r="O30" t="inlineStr">
        <is>
          <t>2996.80</t>
        </is>
      </c>
      <c r="P30" t="inlineStr">
        <is>
          <t>1504.89</t>
        </is>
      </c>
      <c r="Q30" t="inlineStr">
        <is>
          <t>592.73</t>
        </is>
      </c>
      <c r="R30" t="inlineStr">
        <is>
          <t>898.03</t>
        </is>
      </c>
    </row>
    <row r="31">
      <c r="A31" t="inlineStr">
        <is>
          <t>其中：在建工程</t>
        </is>
      </c>
      <c r="B31" t="inlineStr">
        <is>
          <t>2981.55</t>
        </is>
      </c>
      <c r="C31" s="9" t="n">
        <v>-0.7791444444444445</v>
      </c>
      <c r="D31" t="inlineStr">
        <is>
          <t>13500.00</t>
        </is>
      </c>
      <c r="E31" s="8" t="n">
        <v>0.4838801156766987</v>
      </c>
      <c r="F31" t="inlineStr">
        <is>
          <t>9097.77</t>
        </is>
      </c>
      <c r="G31" s="9" t="n">
        <v>1.429895034854838</v>
      </c>
      <c r="H31" t="inlineStr">
        <is>
          <t>3744.10</t>
        </is>
      </c>
      <c r="I31" s="9" t="n">
        <v>-0.8722150170648465</v>
      </c>
      <c r="J31" t="inlineStr">
        <is>
          <t>29300.00</t>
        </is>
      </c>
      <c r="K31" s="5" t="n">
        <v>0.205761316872428</v>
      </c>
      <c r="L31" t="inlineStr">
        <is>
          <t>24300.00</t>
        </is>
      </c>
      <c r="M31" t="inlineStr">
        <is>
          <t>4448.97</t>
        </is>
      </c>
      <c r="N31" t="inlineStr">
        <is>
          <t>3412.36</t>
        </is>
      </c>
      <c r="O31" t="inlineStr">
        <is>
          <t>2996.80</t>
        </is>
      </c>
      <c r="P31" t="inlineStr">
        <is>
          <t>1504.89</t>
        </is>
      </c>
      <c r="Q31" t="inlineStr">
        <is>
          <t>592.73</t>
        </is>
      </c>
      <c r="R31" t="inlineStr">
        <is>
          <t>898.03</t>
        </is>
      </c>
    </row>
    <row r="32">
      <c r="A32" t="inlineStr">
        <is>
          <t>无形资产</t>
        </is>
      </c>
      <c r="B32" t="inlineStr">
        <is>
          <t>15300.00</t>
        </is>
      </c>
      <c r="C32" s="5" t="n">
        <v>-0.01923076923076923</v>
      </c>
      <c r="D32" t="inlineStr">
        <is>
          <t>15600.00</t>
        </is>
      </c>
      <c r="E32" s="5" t="n">
        <v>0.03311258278145696</v>
      </c>
      <c r="F32" t="inlineStr">
        <is>
          <t>15100.00</t>
        </is>
      </c>
      <c r="G32" s="5" t="n">
        <v>-0.0130718954248366</v>
      </c>
      <c r="H32" t="inlineStr">
        <is>
          <t>15300.00</t>
        </is>
      </c>
      <c r="I32" s="5" t="n">
        <v>0.0625</v>
      </c>
      <c r="J32" t="inlineStr">
        <is>
          <t>14400.00</t>
        </is>
      </c>
      <c r="K32" s="5" t="n">
        <v>-0.006896551724137931</v>
      </c>
      <c r="L32" t="inlineStr">
        <is>
          <t>14500.00</t>
        </is>
      </c>
      <c r="M32" t="inlineStr">
        <is>
          <t>3238.73</t>
        </is>
      </c>
      <c r="N32" t="inlineStr">
        <is>
          <t>2881.49</t>
        </is>
      </c>
      <c r="O32" t="inlineStr">
        <is>
          <t>3155.60</t>
        </is>
      </c>
      <c r="P32" t="inlineStr">
        <is>
          <t>3288.58</t>
        </is>
      </c>
      <c r="Q32" t="inlineStr">
        <is>
          <t>2666.66</t>
        </is>
      </c>
      <c r="R32" t="inlineStr">
        <is>
          <t>2733.58</t>
        </is>
      </c>
    </row>
    <row r="33">
      <c r="A33" t="inlineStr">
        <is>
          <t>长期待摊费用</t>
        </is>
      </c>
      <c r="B33" t="inlineStr">
        <is>
          <t>8280.74</t>
        </is>
      </c>
      <c r="C33" s="5" t="n">
        <v>0.05168680314512607</v>
      </c>
      <c r="D33" t="inlineStr">
        <is>
          <t>7873.77</t>
        </is>
      </c>
      <c r="E33" s="8" t="n">
        <v>0.3134574098076799</v>
      </c>
      <c r="F33" t="inlineStr">
        <is>
          <t>5994.69</t>
        </is>
      </c>
      <c r="G33" s="8" t="n">
        <v>0.3552314185790472</v>
      </c>
      <c r="H33" t="inlineStr">
        <is>
          <t>4423.37</t>
        </is>
      </c>
      <c r="I33" s="5" t="n">
        <v>-0.09578593403448521</v>
      </c>
      <c r="J33" t="inlineStr">
        <is>
          <t>4891.95</t>
        </is>
      </c>
      <c r="K33" s="9" t="n">
        <v>0.730805972261534</v>
      </c>
      <c r="L33" t="inlineStr">
        <is>
          <t>2826.40</t>
        </is>
      </c>
      <c r="M33" t="inlineStr">
        <is>
          <t>1708.95</t>
        </is>
      </c>
      <c r="N33" t="inlineStr">
        <is>
          <t>1584.56</t>
        </is>
      </c>
      <c r="O33" t="inlineStr">
        <is>
          <t>2503.48</t>
        </is>
      </c>
      <c r="P33" t="inlineStr">
        <is>
          <t>3191.71</t>
        </is>
      </c>
      <c r="Q33" t="inlineStr">
        <is>
          <t>2392.36</t>
        </is>
      </c>
      <c r="R33" t="inlineStr">
        <is>
          <t>1699.04</t>
        </is>
      </c>
    </row>
    <row r="34">
      <c r="A34" t="inlineStr">
        <is>
          <t>递延所得税资产</t>
        </is>
      </c>
      <c r="B34" t="inlineStr">
        <is>
          <t>1443.52</t>
        </is>
      </c>
      <c r="C34" s="8" t="n">
        <v>-0.288134924548772</v>
      </c>
      <c r="D34" t="inlineStr">
        <is>
          <t>2027.80</t>
        </is>
      </c>
      <c r="E34" s="8" t="n">
        <v>-0.3845079827596674</v>
      </c>
      <c r="F34" t="inlineStr">
        <is>
          <t>3294.60</t>
        </is>
      </c>
      <c r="G34" s="9" t="n">
        <v>1.034331583822167</v>
      </c>
      <c r="H34" t="inlineStr">
        <is>
          <t>1619.50</t>
        </is>
      </c>
      <c r="I34" s="5" t="n">
        <v>0.0731632970863236</v>
      </c>
      <c r="J34" t="inlineStr">
        <is>
          <t>1509.09</t>
        </is>
      </c>
      <c r="K34" s="5" t="n">
        <v>0.2253483386923901</v>
      </c>
      <c r="L34" t="inlineStr">
        <is>
          <t>1231.56</t>
        </is>
      </c>
      <c r="M34" t="inlineStr">
        <is>
          <t>879.56</t>
        </is>
      </c>
      <c r="N34" t="inlineStr">
        <is>
          <t>815.40</t>
        </is>
      </c>
      <c r="O34" t="inlineStr">
        <is>
          <t>995.15</t>
        </is>
      </c>
      <c r="P34" t="inlineStr">
        <is>
          <t>1000.40</t>
        </is>
      </c>
      <c r="Q34" t="inlineStr">
        <is>
          <t>764.34</t>
        </is>
      </c>
      <c r="R34" t="inlineStr">
        <is>
          <t>348.02</t>
        </is>
      </c>
    </row>
    <row r="35">
      <c r="A35" t="inlineStr">
        <is>
          <t>其他非流动资产</t>
        </is>
      </c>
      <c r="B35" t="inlineStr">
        <is>
          <t>879.02</t>
        </is>
      </c>
      <c r="C35" s="9" t="n">
        <v>-0.6813736506716738</v>
      </c>
      <c r="D35" t="inlineStr">
        <is>
          <t>2758.78</t>
        </is>
      </c>
      <c r="E35" s="9" t="n">
        <v>-0.5114990154831215</v>
      </c>
      <c r="F35" t="inlineStr">
        <is>
          <t>5647.44</t>
        </is>
      </c>
      <c r="G35" s="8" t="n">
        <v>-0.3505128673997123</v>
      </c>
      <c r="H35" t="inlineStr">
        <is>
          <t>8695.23</t>
        </is>
      </c>
      <c r="I35" s="5" t="n">
        <v>-0.03668904546663122</v>
      </c>
      <c r="J35" t="inlineStr">
        <is>
          <t>9026.40</t>
        </is>
      </c>
      <c r="K35" s="8" t="n">
        <v>0.3564110347397748</v>
      </c>
      <c r="L35" t="inlineStr">
        <is>
          <t>6654.62</t>
        </is>
      </c>
      <c r="M35" t="inlineStr">
        <is>
          <t>8541.28</t>
        </is>
      </c>
      <c r="N35" t="inlineStr">
        <is>
          <t>4368.56</t>
        </is>
      </c>
      <c r="O35" t="inlineStr">
        <is>
          <t>1170.50</t>
        </is>
      </c>
      <c r="P35" t="inlineStr">
        <is>
          <t>356.31</t>
        </is>
      </c>
      <c r="Q35" t="inlineStr">
        <is>
          <t>490.00</t>
        </is>
      </c>
      <c r="R35" t="inlineStr">
        <is>
          <t>270.96</t>
        </is>
      </c>
    </row>
    <row r="36">
      <c r="A36" t="inlineStr">
        <is>
          <t>非流动资产合计</t>
        </is>
      </c>
      <c r="B36" t="inlineStr">
        <is>
          <t>127300.00</t>
        </is>
      </c>
      <c r="C36" s="5" t="n">
        <v>-0.05982274741506647</v>
      </c>
      <c r="D36" t="inlineStr">
        <is>
          <t>135400.00</t>
        </is>
      </c>
      <c r="E36" s="5" t="n">
        <v>0.02498107494322483</v>
      </c>
      <c r="F36" t="inlineStr">
        <is>
          <t>132100.00</t>
        </is>
      </c>
      <c r="G36" s="8" t="n">
        <v>0.2641148325358852</v>
      </c>
      <c r="H36" t="inlineStr">
        <is>
          <t>104500.00</t>
        </is>
      </c>
      <c r="I36" s="5" t="n">
        <v>0.02652259332023576</v>
      </c>
      <c r="J36" t="inlineStr">
        <is>
          <t>101800.00</t>
        </is>
      </c>
      <c r="K36" s="5" t="n">
        <v>0.112568306010929</v>
      </c>
      <c r="L36" t="inlineStr">
        <is>
          <t>91500.00</t>
        </is>
      </c>
      <c r="M36" t="inlineStr">
        <is>
          <t>56700.00</t>
        </is>
      </c>
      <c r="N36" t="inlineStr">
        <is>
          <t>51300.00</t>
        </is>
      </c>
      <c r="O36" t="inlineStr">
        <is>
          <t>52400.00</t>
        </is>
      </c>
      <c r="P36" t="inlineStr">
        <is>
          <t>39200.00</t>
        </is>
      </c>
      <c r="Q36" t="inlineStr">
        <is>
          <t>32100.00</t>
        </is>
      </c>
      <c r="R36" t="inlineStr">
        <is>
          <t>25100.00</t>
        </is>
      </c>
    </row>
    <row r="37">
      <c r="A37" t="inlineStr">
        <is>
          <t>资产合计</t>
        </is>
      </c>
      <c r="B37" t="inlineStr">
        <is>
          <t>215800.00</t>
        </is>
      </c>
      <c r="C37" s="5" t="n">
        <v>-0.1715930902111324</v>
      </c>
      <c r="D37" t="inlineStr">
        <is>
          <t>260500.00</t>
        </is>
      </c>
      <c r="E37" s="5" t="n">
        <v>-0.07591344448385952</v>
      </c>
      <c r="F37" t="inlineStr">
        <is>
          <t>281900.00</t>
        </is>
      </c>
      <c r="G37" s="5" t="n">
        <v>-0.03755547968589962</v>
      </c>
      <c r="H37" t="inlineStr">
        <is>
          <t>292900.00</t>
        </is>
      </c>
      <c r="I37" s="5" t="n">
        <v>0.06431686046511628</v>
      </c>
      <c r="J37" t="inlineStr">
        <is>
          <t>275200.00</t>
        </is>
      </c>
      <c r="K37" s="5" t="n">
        <v>0.09423459244532803</v>
      </c>
      <c r="L37" t="inlineStr">
        <is>
          <t>251500.00</t>
        </is>
      </c>
      <c r="M37" t="inlineStr">
        <is>
          <t>197800.00</t>
        </is>
      </c>
      <c r="N37" t="inlineStr">
        <is>
          <t>164300.00</t>
        </is>
      </c>
      <c r="O37" t="inlineStr">
        <is>
          <t>179900.00</t>
        </is>
      </c>
      <c r="P37" t="inlineStr">
        <is>
          <t>167700.00</t>
        </is>
      </c>
      <c r="Q37" t="inlineStr">
        <is>
          <t>121100.00</t>
        </is>
      </c>
      <c r="R37" t="inlineStr">
        <is>
          <t>104000.00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25300.00</t>
        </is>
      </c>
      <c r="C39" s="5" t="n">
        <v>0.1822429906542056</v>
      </c>
      <c r="D39" t="inlineStr">
        <is>
          <t>21400.00</t>
        </is>
      </c>
      <c r="E39" s="8" t="n">
        <v>0.3375</v>
      </c>
      <c r="F39" t="inlineStr">
        <is>
          <t>16000.00</t>
        </is>
      </c>
      <c r="G39" s="5" t="n">
        <v>0.2030075187969925</v>
      </c>
      <c r="H39" t="inlineStr">
        <is>
          <t>13300.00</t>
        </is>
      </c>
      <c r="I39" s="5" t="n">
        <v>0.1176470588235294</v>
      </c>
      <c r="J39" t="inlineStr">
        <is>
          <t>11900.00</t>
        </is>
      </c>
      <c r="K39" s="8" t="n">
        <v>-0.327683615819209</v>
      </c>
      <c r="L39" t="inlineStr">
        <is>
          <t>17700.00</t>
        </is>
      </c>
      <c r="M39" t="inlineStr">
        <is>
          <t>9997.85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1751.94</t>
        </is>
      </c>
    </row>
    <row r="40">
      <c r="A40" t="inlineStr">
        <is>
          <t>以公允价值计量且其变动计入当期损益的金融负债</t>
        </is>
      </c>
      <c r="B40" t="inlineStr">
        <is>
          <t>4.34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46600.00</t>
        </is>
      </c>
      <c r="C41" s="9" t="n">
        <v>-0.5278622087132725</v>
      </c>
      <c r="D41" t="inlineStr">
        <is>
          <t>98700.00</t>
        </is>
      </c>
      <c r="E41" s="5" t="n">
        <v>-0.1642675698560542</v>
      </c>
      <c r="F41" t="inlineStr">
        <is>
          <t>118100.00</t>
        </is>
      </c>
      <c r="G41" s="5" t="n">
        <v>-0.003375527426160338</v>
      </c>
      <c r="H41" t="inlineStr">
        <is>
          <t>118500.00</t>
        </is>
      </c>
      <c r="I41" s="5" t="n">
        <v>0.1116322701688555</v>
      </c>
      <c r="J41" t="inlineStr">
        <is>
          <t>106600.00</t>
        </is>
      </c>
      <c r="K41" s="5" t="n">
        <v>0.2295271049596309</v>
      </c>
      <c r="L41" t="inlineStr">
        <is>
          <t>86700.00</t>
        </is>
      </c>
      <c r="M41" t="inlineStr">
        <is>
          <t>59600.00</t>
        </is>
      </c>
      <c r="N41" t="inlineStr">
        <is>
          <t>67300.00</t>
        </is>
      </c>
      <c r="O41" t="inlineStr">
        <is>
          <t>85900.00</t>
        </is>
      </c>
      <c r="P41" t="inlineStr">
        <is>
          <t>88900.00</t>
        </is>
      </c>
      <c r="Q41" t="inlineStr">
        <is>
          <t>58900.00</t>
        </is>
      </c>
      <c r="R41" t="inlineStr">
        <is>
          <t>48800.00</t>
        </is>
      </c>
    </row>
    <row r="42">
      <c r="A42" t="inlineStr">
        <is>
          <t>其中：应付票据</t>
        </is>
      </c>
      <c r="B42" t="inlineStr">
        <is>
          <t>8088.19</t>
        </is>
      </c>
      <c r="C42" s="9" t="n">
        <v>-0.6615820083682009</v>
      </c>
      <c r="D42" t="inlineStr">
        <is>
          <t>23900.00</t>
        </is>
      </c>
      <c r="E42" s="5" t="n">
        <v>0.0963302752293578</v>
      </c>
      <c r="F42" t="inlineStr">
        <is>
          <t>21800.00</t>
        </is>
      </c>
      <c r="G42" s="5" t="n">
        <v>-0.2129963898916968</v>
      </c>
      <c r="H42" t="inlineStr">
        <is>
          <t>27700.00</t>
        </is>
      </c>
      <c r="I42" s="5" t="n">
        <v>0.08203125</v>
      </c>
      <c r="J42" t="inlineStr">
        <is>
          <t>25600.00</t>
        </is>
      </c>
      <c r="K42" s="9" t="n">
        <v>0.841726618705036</v>
      </c>
      <c r="L42" t="inlineStr">
        <is>
          <t>13900.00</t>
        </is>
      </c>
      <c r="M42" t="inlineStr">
        <is>
          <t>11100.00</t>
        </is>
      </c>
      <c r="N42" t="inlineStr">
        <is>
          <t>8301.86</t>
        </is>
      </c>
      <c r="O42" t="inlineStr">
        <is>
          <t>13700.00</t>
        </is>
      </c>
      <c r="P42" t="inlineStr">
        <is>
          <t>13300.00</t>
        </is>
      </c>
      <c r="Q42" t="inlineStr">
        <is>
          <t>7314.50</t>
        </is>
      </c>
      <c r="R42" t="inlineStr">
        <is>
          <t>7633.76</t>
        </is>
      </c>
    </row>
    <row r="43">
      <c r="A43" t="inlineStr">
        <is>
          <t>应付账款</t>
        </is>
      </c>
      <c r="B43" t="inlineStr">
        <is>
          <t>38500.00</t>
        </is>
      </c>
      <c r="C43" s="8" t="n">
        <v>-0.4852941176470588</v>
      </c>
      <c r="D43" t="inlineStr">
        <is>
          <t>74800.00</t>
        </is>
      </c>
      <c r="E43" s="5" t="n">
        <v>-0.2232606438213915</v>
      </c>
      <c r="F43" t="inlineStr">
        <is>
          <t>96300.00</t>
        </is>
      </c>
      <c r="G43" s="5" t="n">
        <v>0.0605726872246696</v>
      </c>
      <c r="H43" t="inlineStr">
        <is>
          <t>90800.00</t>
        </is>
      </c>
      <c r="I43" s="5" t="n">
        <v>0.1223733003708282</v>
      </c>
      <c r="J43" t="inlineStr">
        <is>
          <t>80900.00</t>
        </is>
      </c>
      <c r="K43" s="5" t="n">
        <v>0.1112637362637363</v>
      </c>
      <c r="L43" t="inlineStr">
        <is>
          <t>72800.00</t>
        </is>
      </c>
      <c r="M43" t="inlineStr">
        <is>
          <t>48500.00</t>
        </is>
      </c>
      <c r="N43" t="inlineStr">
        <is>
          <t>59000.00</t>
        </is>
      </c>
      <c r="O43" t="inlineStr">
        <is>
          <t>72200.00</t>
        </is>
      </c>
      <c r="P43" t="inlineStr">
        <is>
          <t>75600.00</t>
        </is>
      </c>
      <c r="Q43" t="inlineStr">
        <is>
          <t>51600.00</t>
        </is>
      </c>
      <c r="R43" t="inlineStr">
        <is>
          <t>41200.00</t>
        </is>
      </c>
    </row>
    <row r="44">
      <c r="A44" t="inlineStr">
        <is>
          <t>预收款项</t>
        </is>
      </c>
      <c r="B44" t="inlineStr">
        <is>
          <t>110.55</t>
        </is>
      </c>
      <c r="C44" s="9" t="n">
        <v>20.80473372781065</v>
      </c>
      <c r="D44" t="inlineStr">
        <is>
          <t>5.07</t>
        </is>
      </c>
      <c r="E44" s="9" t="n">
        <v>-0.8600993377483444</v>
      </c>
      <c r="F44" t="inlineStr">
        <is>
          <t>36.24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318.15</t>
        </is>
      </c>
      <c r="K44" s="5" t="n">
        <v>0.02911208151382824</v>
      </c>
      <c r="L44" t="inlineStr">
        <is>
          <t>309.15</t>
        </is>
      </c>
      <c r="M44" t="inlineStr">
        <is>
          <t>264.29</t>
        </is>
      </c>
      <c r="N44" t="inlineStr">
        <is>
          <t>357.02</t>
        </is>
      </c>
      <c r="O44" t="inlineStr">
        <is>
          <t>332.71</t>
        </is>
      </c>
      <c r="P44" t="inlineStr">
        <is>
          <t>372.67</t>
        </is>
      </c>
      <c r="Q44" t="inlineStr">
        <is>
          <t>206.61</t>
        </is>
      </c>
      <c r="R44" t="inlineStr">
        <is>
          <t>1639.93</t>
        </is>
      </c>
    </row>
    <row r="45">
      <c r="A45" t="inlineStr">
        <is>
          <t>合同负债</t>
        </is>
      </c>
      <c r="B45" t="inlineStr">
        <is>
          <t>393.88</t>
        </is>
      </c>
      <c r="C45" s="8" t="n">
        <v>-0.4534985362063463</v>
      </c>
      <c r="D45" t="inlineStr">
        <is>
          <t>720.73</t>
        </is>
      </c>
      <c r="E45" s="9" t="n">
        <v>0.5779183816446275</v>
      </c>
      <c r="F45" t="inlineStr">
        <is>
          <t>456.76</t>
        </is>
      </c>
      <c r="G45" s="5" t="n">
        <v>0.05952215263279974</v>
      </c>
      <c r="H45" t="inlineStr">
        <is>
          <t>431.10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3761.70</t>
        </is>
      </c>
      <c r="C46" s="8" t="n">
        <v>-0.4326774871731452</v>
      </c>
      <c r="D46" t="inlineStr">
        <is>
          <t>6630.62</t>
        </is>
      </c>
      <c r="E46" s="5" t="n">
        <v>0.248650246787804</v>
      </c>
      <c r="F46" t="inlineStr">
        <is>
          <t>5310.23</t>
        </is>
      </c>
      <c r="G46" s="5" t="n">
        <v>-0.06717129752433421</v>
      </c>
      <c r="H46" t="inlineStr">
        <is>
          <t>5692.61</t>
        </is>
      </c>
      <c r="I46" s="8" t="n">
        <v>0.321781752914597</v>
      </c>
      <c r="J46" t="inlineStr">
        <is>
          <t>4306.77</t>
        </is>
      </c>
      <c r="K46" s="5" t="n">
        <v>-0.03275816764474022</v>
      </c>
      <c r="L46" t="inlineStr">
        <is>
          <t>4452.63</t>
        </is>
      </c>
      <c r="M46" t="inlineStr">
        <is>
          <t>3658.95</t>
        </is>
      </c>
      <c r="N46" t="inlineStr">
        <is>
          <t>4977.44</t>
        </is>
      </c>
      <c r="O46" t="inlineStr">
        <is>
          <t>6076.44</t>
        </is>
      </c>
      <c r="P46" t="inlineStr">
        <is>
          <t>7199.36</t>
        </is>
      </c>
      <c r="Q46" t="inlineStr">
        <is>
          <t>5822.43</t>
        </is>
      </c>
      <c r="R46" t="inlineStr">
        <is>
          <t>4235.99</t>
        </is>
      </c>
    </row>
    <row r="47">
      <c r="A47" t="inlineStr">
        <is>
          <t>应交税费</t>
        </is>
      </c>
      <c r="B47" t="inlineStr">
        <is>
          <t>1405.65</t>
        </is>
      </c>
      <c r="C47" s="8" t="n">
        <v>-0.3629676963236893</v>
      </c>
      <c r="D47" t="inlineStr">
        <is>
          <t>2206.56</t>
        </is>
      </c>
      <c r="E47" s="9" t="n">
        <v>0.7116394523523251</v>
      </c>
      <c r="F47" t="inlineStr">
        <is>
          <t>1289.15</t>
        </is>
      </c>
      <c r="G47" s="9" t="n">
        <v>-0.6207344950236389</v>
      </c>
      <c r="H47" t="inlineStr">
        <is>
          <t>3399.07</t>
        </is>
      </c>
      <c r="I47" s="9" t="n">
        <v>0.742505177681629</v>
      </c>
      <c r="J47" t="inlineStr">
        <is>
          <t>1950.68</t>
        </is>
      </c>
      <c r="K47" s="5" t="n">
        <v>0.128826545374582</v>
      </c>
      <c r="L47" t="inlineStr">
        <is>
          <t>1728.06</t>
        </is>
      </c>
      <c r="M47" t="inlineStr">
        <is>
          <t>1624.19</t>
        </is>
      </c>
      <c r="N47" t="inlineStr">
        <is>
          <t>2636.45</t>
        </is>
      </c>
      <c r="O47" t="inlineStr">
        <is>
          <t>2384.52</t>
        </is>
      </c>
      <c r="P47" t="inlineStr">
        <is>
          <t>1624.45</t>
        </is>
      </c>
      <c r="Q47" t="inlineStr">
        <is>
          <t>2914.77</t>
        </is>
      </c>
      <c r="R47" t="inlineStr">
        <is>
          <t>1898.52</t>
        </is>
      </c>
    </row>
    <row r="48">
      <c r="A48" t="inlineStr">
        <is>
          <t>其他应付款合计</t>
        </is>
      </c>
      <c r="B48" t="inlineStr">
        <is>
          <t>7481.32</t>
        </is>
      </c>
      <c r="C48" s="5" t="n">
        <v>-0.03682465705807008</v>
      </c>
      <c r="D48" t="inlineStr">
        <is>
          <t>7767.35</t>
        </is>
      </c>
      <c r="E48" s="8" t="n">
        <v>0.293932932415999</v>
      </c>
      <c r="F48" t="inlineStr">
        <is>
          <t>6002.90</t>
        </is>
      </c>
      <c r="G48" s="5" t="n">
        <v>-0.05906233835446811</v>
      </c>
      <c r="H48" t="inlineStr">
        <is>
          <t>6379.70</t>
        </is>
      </c>
      <c r="I48" s="5" t="n">
        <v>-0.1270837067574834</v>
      </c>
      <c r="J48" t="inlineStr">
        <is>
          <t>7308.49</t>
        </is>
      </c>
      <c r="K48" s="5" t="n">
        <v>0.06328972120340956</v>
      </c>
      <c r="L48" t="inlineStr">
        <is>
          <t>6873.47</t>
        </is>
      </c>
      <c r="M48" t="inlineStr">
        <is>
          <t>1421.03</t>
        </is>
      </c>
      <c r="N48" t="inlineStr">
        <is>
          <t>4704.20</t>
        </is>
      </c>
      <c r="O48" t="inlineStr">
        <is>
          <t>5039.00</t>
        </is>
      </c>
      <c r="P48" t="inlineStr">
        <is>
          <t>1161.86</t>
        </is>
      </c>
      <c r="Q48" t="inlineStr">
        <is>
          <t>1453.21</t>
        </is>
      </c>
      <c r="R48" t="inlineStr">
        <is>
          <t>870.41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10.89</t>
        </is>
      </c>
      <c r="M49" t="inlineStr">
        <is>
          <t>--</t>
        </is>
      </c>
      <c r="N49" t="inlineStr">
        <is>
          <t>126.86</t>
        </is>
      </c>
      <c r="O49" t="inlineStr">
        <is>
          <t>111.63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7481.32</t>
        </is>
      </c>
      <c r="C51" s="5" t="n">
        <v>-0.03682465705807008</v>
      </c>
      <c r="D51" t="inlineStr">
        <is>
          <t>7767.35</t>
        </is>
      </c>
      <c r="E51" s="8" t="n">
        <v>0.293932932415999</v>
      </c>
      <c r="F51" t="inlineStr">
        <is>
          <t>6002.90</t>
        </is>
      </c>
      <c r="G51" s="5" t="n">
        <v>-0.05906233835446811</v>
      </c>
      <c r="H51" t="inlineStr">
        <is>
          <t>6379.70</t>
        </is>
      </c>
      <c r="I51" s="5" t="n">
        <v>-0.1270837067574834</v>
      </c>
      <c r="J51" t="inlineStr">
        <is>
          <t>7308.49</t>
        </is>
      </c>
      <c r="K51" s="5" t="n">
        <v>0.06497702030431701</v>
      </c>
      <c r="L51" t="inlineStr">
        <is>
          <t>6862.58</t>
        </is>
      </c>
      <c r="M51" t="inlineStr">
        <is>
          <t>1421.03</t>
        </is>
      </c>
      <c r="N51" t="inlineStr">
        <is>
          <t>4577.35</t>
        </is>
      </c>
      <c r="O51" t="inlineStr">
        <is>
          <t>4927.37</t>
        </is>
      </c>
      <c r="P51" t="inlineStr">
        <is>
          <t>1161.86</t>
        </is>
      </c>
      <c r="Q51" t="inlineStr">
        <is>
          <t>1453.21</t>
        </is>
      </c>
      <c r="R51" t="inlineStr">
        <is>
          <t>870.41</t>
        </is>
      </c>
    </row>
    <row r="52">
      <c r="A52" t="inlineStr">
        <is>
          <t>一年内到期的非流动负债</t>
        </is>
      </c>
      <c r="B52" t="inlineStr">
        <is>
          <t>7290.18</t>
        </is>
      </c>
      <c r="C52" s="9" t="n">
        <v>0.7598885672832966</v>
      </c>
      <c r="D52" t="inlineStr">
        <is>
          <t>4142.41</t>
        </is>
      </c>
      <c r="E52" s="8" t="n">
        <v>0.4892880383394393</v>
      </c>
      <c r="F52" t="inlineStr">
        <is>
          <t>2781.47</t>
        </is>
      </c>
      <c r="G52" s="9" t="n">
        <v>0.6416341562741614</v>
      </c>
      <c r="H52" t="inlineStr">
        <is>
          <t>1694.33</t>
        </is>
      </c>
      <c r="I52" s="9" t="n">
        <v>-0.7857261192491505</v>
      </c>
      <c r="J52" t="inlineStr">
        <is>
          <t>7907.31</t>
        </is>
      </c>
      <c r="K52" s="5" t="n">
        <v>0.03982394565301726</v>
      </c>
      <c r="L52" t="inlineStr">
        <is>
          <t>7604.47</t>
        </is>
      </c>
      <c r="M52" t="inlineStr">
        <is>
          <t>524.28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1333.39</t>
        </is>
      </c>
      <c r="C53" s="9" t="n">
        <v>0.7792055295357808</v>
      </c>
      <c r="D53" t="inlineStr">
        <is>
          <t>749.43</t>
        </is>
      </c>
      <c r="E53" s="9" t="n">
        <v>31.26130004304778</v>
      </c>
      <c r="F53" t="inlineStr">
        <is>
          <t>23.23</t>
        </is>
      </c>
      <c r="G53" s="5" t="n">
        <v>-0.06330645161290324</v>
      </c>
      <c r="H53" t="inlineStr">
        <is>
          <t>24.80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93700.00</t>
        </is>
      </c>
      <c r="C54" s="8" t="n">
        <v>-0.3419943820224719</v>
      </c>
      <c r="D54" t="inlineStr">
        <is>
          <t>142400.00</t>
        </is>
      </c>
      <c r="E54" s="5" t="n">
        <v>-0.05066666666666667</v>
      </c>
      <c r="F54" t="inlineStr">
        <is>
          <t>150000.00</t>
        </is>
      </c>
      <c r="G54" s="5" t="n">
        <v>0.004016064257028112</v>
      </c>
      <c r="H54" t="inlineStr">
        <is>
          <t>149400.00</t>
        </is>
      </c>
      <c r="I54" s="5" t="n">
        <v>0.06486101211689238</v>
      </c>
      <c r="J54" t="inlineStr">
        <is>
          <t>140300.00</t>
        </is>
      </c>
      <c r="K54" s="5" t="n">
        <v>0.1197126895450918</v>
      </c>
      <c r="L54" t="inlineStr">
        <is>
          <t>125300.00</t>
        </is>
      </c>
      <c r="M54" t="inlineStr">
        <is>
          <t>77100.00</t>
        </is>
      </c>
      <c r="N54" t="inlineStr">
        <is>
          <t>80000.00</t>
        </is>
      </c>
      <c r="O54" t="inlineStr">
        <is>
          <t>99700.00</t>
        </is>
      </c>
      <c r="P54" t="inlineStr">
        <is>
          <t>99300.00</t>
        </is>
      </c>
      <c r="Q54" t="inlineStr">
        <is>
          <t>69300.00</t>
        </is>
      </c>
      <c r="R54" t="inlineStr">
        <is>
          <t>59200.00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17200.00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543.67</t>
        </is>
      </c>
      <c r="C57" s="9" t="n">
        <v>27.11116856256463</v>
      </c>
      <c r="D57" t="inlineStr">
        <is>
          <t>19.34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28.56</t>
        </is>
      </c>
      <c r="I57" s="9" t="n">
        <v>-0.9836783211987519</v>
      </c>
      <c r="J57" t="inlineStr">
        <is>
          <t>1749.82</t>
        </is>
      </c>
      <c r="K57" s="9" t="n">
        <v>-0.8046127305109065</v>
      </c>
      <c r="L57" t="inlineStr">
        <is>
          <t>8955.65</t>
        </is>
      </c>
      <c r="M57" t="inlineStr">
        <is>
          <t>397.19</t>
        </is>
      </c>
      <c r="N57" t="inlineStr">
        <is>
          <t>2579.98</t>
        </is>
      </c>
      <c r="O57" t="inlineStr">
        <is>
          <t>5748.44</t>
        </is>
      </c>
      <c r="P57" t="inlineStr">
        <is>
          <t>2994.86</t>
        </is>
      </c>
      <c r="Q57" t="inlineStr">
        <is>
          <t>2107.95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543.67</t>
        </is>
      </c>
      <c r="C58" s="9" t="n">
        <v>27.11116856256463</v>
      </c>
      <c r="D58" t="inlineStr">
        <is>
          <t>19.34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28.56</t>
        </is>
      </c>
      <c r="I58" s="9" t="n">
        <v>-0.9836783211987519</v>
      </c>
      <c r="J58" t="inlineStr">
        <is>
          <t>1749.82</t>
        </is>
      </c>
      <c r="K58" s="9" t="n">
        <v>-0.8046127305109065</v>
      </c>
      <c r="L58" t="inlineStr">
        <is>
          <t>8955.65</t>
        </is>
      </c>
      <c r="M58" t="inlineStr">
        <is>
          <t>397.19</t>
        </is>
      </c>
      <c r="N58" t="inlineStr">
        <is>
          <t>2579.98</t>
        </is>
      </c>
      <c r="O58" t="inlineStr">
        <is>
          <t>5748.44</t>
        </is>
      </c>
      <c r="P58" t="inlineStr">
        <is>
          <t>2994.86</t>
        </is>
      </c>
      <c r="Q58" t="inlineStr">
        <is>
          <t>2107.95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31.62</t>
        </is>
      </c>
      <c r="C59" s="5" t="n">
        <v>-0.06643046944198396</v>
      </c>
      <c r="D59" t="inlineStr">
        <is>
          <t>33.87</t>
        </is>
      </c>
      <c r="E59" s="9" t="n">
        <v>1.370188943317005</v>
      </c>
      <c r="F59" t="inlineStr">
        <is>
          <t>14.29</t>
        </is>
      </c>
      <c r="G59" s="9" t="n">
        <v>-0.7339910647803425</v>
      </c>
      <c r="H59" t="inlineStr">
        <is>
          <t>53.72</t>
        </is>
      </c>
      <c r="I59" s="9" t="n">
        <v>24.70334928229665</v>
      </c>
      <c r="J59" t="inlineStr">
        <is>
          <t>2.09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5082.33</t>
        </is>
      </c>
      <c r="C60" s="5" t="n">
        <v>0.2410213709441112</v>
      </c>
      <c r="D60" t="inlineStr">
        <is>
          <t>4095.28</t>
        </is>
      </c>
      <c r="E60" s="5" t="n">
        <v>0.1905887414927422</v>
      </c>
      <c r="F60" t="inlineStr">
        <is>
          <t>3439.71</t>
        </is>
      </c>
      <c r="G60" s="5" t="n">
        <v>-0.03371061125765863</v>
      </c>
      <c r="H60" t="inlineStr">
        <is>
          <t>3559.71</t>
        </is>
      </c>
      <c r="I60" s="5" t="n">
        <v>-0.2389619107888075</v>
      </c>
      <c r="J60" t="inlineStr">
        <is>
          <t>4677.44</t>
        </is>
      </c>
      <c r="K60" s="9" t="n">
        <v>42.57998695611665</v>
      </c>
      <c r="L60" t="inlineStr">
        <is>
          <t>107.33</t>
        </is>
      </c>
      <c r="M60" t="inlineStr">
        <is>
          <t>227.49</t>
        </is>
      </c>
      <c r="N60" t="inlineStr">
        <is>
          <t>171.55</t>
        </is>
      </c>
      <c r="O60" t="inlineStr">
        <is>
          <t>238.48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非流动负债合计</t>
        </is>
      </c>
      <c r="B61" t="inlineStr">
        <is>
          <t>31400.00</t>
        </is>
      </c>
      <c r="C61" s="9" t="n">
        <v>1.079470198675497</v>
      </c>
      <c r="D61" t="inlineStr">
        <is>
          <t>15100.00</t>
        </is>
      </c>
      <c r="E61" s="5" t="n">
        <v>0</v>
      </c>
      <c r="F61" t="inlineStr">
        <is>
          <t>15100.00</t>
        </is>
      </c>
      <c r="G61" s="9" t="n">
        <v>3.146096354180968</v>
      </c>
      <c r="H61" t="inlineStr">
        <is>
          <t>3641.98</t>
        </is>
      </c>
      <c r="I61" s="8" t="n">
        <v>-0.433539263628106</v>
      </c>
      <c r="J61" t="inlineStr">
        <is>
          <t>6429.36</t>
        </is>
      </c>
      <c r="K61" s="8" t="n">
        <v>-0.290590953527427</v>
      </c>
      <c r="L61" t="inlineStr">
        <is>
          <t>9062.98</t>
        </is>
      </c>
      <c r="M61" t="inlineStr">
        <is>
          <t>624.69</t>
        </is>
      </c>
      <c r="N61" t="inlineStr">
        <is>
          <t>2751.53</t>
        </is>
      </c>
      <c r="O61" t="inlineStr">
        <is>
          <t>5986.92</t>
        </is>
      </c>
      <c r="P61" t="inlineStr">
        <is>
          <t>2994.86</t>
        </is>
      </c>
      <c r="Q61" t="inlineStr">
        <is>
          <t>2107.95</t>
        </is>
      </c>
      <c r="R61" t="inlineStr">
        <is>
          <t>--</t>
        </is>
      </c>
    </row>
    <row r="62">
      <c r="A62" t="inlineStr">
        <is>
          <t>负债合计</t>
        </is>
      </c>
      <c r="B62" t="inlineStr">
        <is>
          <t>125100.00</t>
        </is>
      </c>
      <c r="C62" s="5" t="n">
        <v>-0.2057142857142857</v>
      </c>
      <c r="D62" t="inlineStr">
        <is>
          <t>157500.00</t>
        </is>
      </c>
      <c r="E62" s="5" t="n">
        <v>-0.04661016949152542</v>
      </c>
      <c r="F62" t="inlineStr">
        <is>
          <t>165200.00</t>
        </is>
      </c>
      <c r="G62" s="5" t="n">
        <v>0.07973856209150326</v>
      </c>
      <c r="H62" t="inlineStr">
        <is>
          <t>153000.00</t>
        </is>
      </c>
      <c r="I62" s="5" t="n">
        <v>0.04294478527607362</v>
      </c>
      <c r="J62" t="inlineStr">
        <is>
          <t>146700.00</t>
        </is>
      </c>
      <c r="K62" s="5" t="n">
        <v>0.09151785714285714</v>
      </c>
      <c r="L62" t="inlineStr">
        <is>
          <t>134400.00</t>
        </is>
      </c>
      <c r="M62" t="inlineStr">
        <is>
          <t>77700.00</t>
        </is>
      </c>
      <c r="N62" t="inlineStr">
        <is>
          <t>82700.01</t>
        </is>
      </c>
      <c r="O62" t="inlineStr">
        <is>
          <t>105700.00</t>
        </is>
      </c>
      <c r="P62" t="inlineStr">
        <is>
          <t>102300.00</t>
        </is>
      </c>
      <c r="Q62" t="inlineStr">
        <is>
          <t>71400.00</t>
        </is>
      </c>
      <c r="R62" t="inlineStr">
        <is>
          <t>59200.00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24600.00</t>
        </is>
      </c>
      <c r="C64" s="5" t="n">
        <v>0</v>
      </c>
      <c r="D64" t="inlineStr">
        <is>
          <t>24600.00</t>
        </is>
      </c>
      <c r="E64" s="5" t="n">
        <v>-0.0199203187250996</v>
      </c>
      <c r="F64" t="inlineStr">
        <is>
          <t>25100.00</t>
        </is>
      </c>
      <c r="G64" s="5" t="n">
        <v>0</v>
      </c>
      <c r="H64" t="inlineStr">
        <is>
          <t>25100.00</t>
        </is>
      </c>
      <c r="I64" s="5" t="n">
        <v>0</v>
      </c>
      <c r="J64" t="inlineStr">
        <is>
          <t>25100.00</t>
        </is>
      </c>
      <c r="K64" s="5" t="n">
        <v>0.04583333333333333</v>
      </c>
      <c r="L64" t="inlineStr">
        <is>
          <t>24000.00</t>
        </is>
      </c>
      <c r="M64" t="inlineStr">
        <is>
          <t>24000.00</t>
        </is>
      </c>
      <c r="N64" t="inlineStr">
        <is>
          <t>18000.00</t>
        </is>
      </c>
      <c r="O64" t="inlineStr">
        <is>
          <t>18000.00</t>
        </is>
      </c>
      <c r="P64" t="inlineStr">
        <is>
          <t>18000.00</t>
        </is>
      </c>
      <c r="Q64" t="inlineStr">
        <is>
          <t>4866.49</t>
        </is>
      </c>
      <c r="R64" t="inlineStr">
        <is>
          <t>4866.49</t>
        </is>
      </c>
    </row>
    <row r="65">
      <c r="A65" t="inlineStr">
        <is>
          <t>资本公积</t>
        </is>
      </c>
      <c r="B65" t="inlineStr">
        <is>
          <t>55200.00</t>
        </is>
      </c>
      <c r="C65" s="5" t="n">
        <v>0</v>
      </c>
      <c r="D65" t="inlineStr">
        <is>
          <t>55200.00</t>
        </is>
      </c>
      <c r="E65" s="5" t="n">
        <v>-0.02645502645502645</v>
      </c>
      <c r="F65" t="inlineStr">
        <is>
          <t>56700.00</t>
        </is>
      </c>
      <c r="G65" s="5" t="n">
        <v>-0.0274442538593482</v>
      </c>
      <c r="H65" t="inlineStr">
        <is>
          <t>58300.00</t>
        </is>
      </c>
      <c r="I65" s="5" t="n">
        <v>0.02101576182136602</v>
      </c>
      <c r="J65" t="inlineStr">
        <is>
          <t>57100.00</t>
        </is>
      </c>
      <c r="K65" s="5" t="n">
        <v>0.1351888667992048</v>
      </c>
      <c r="L65" t="inlineStr">
        <is>
          <t>50300.00</t>
        </is>
      </c>
      <c r="M65" t="inlineStr">
        <is>
          <t>50100.00</t>
        </is>
      </c>
      <c r="N65" t="inlineStr">
        <is>
          <t>21800.00</t>
        </is>
      </c>
      <c r="O65" t="inlineStr">
        <is>
          <t>21800.00</t>
        </is>
      </c>
      <c r="P65" t="inlineStr">
        <is>
          <t>21800.00</t>
        </is>
      </c>
      <c r="Q65" t="inlineStr">
        <is>
          <t>13900.00</t>
        </is>
      </c>
      <c r="R65" t="inlineStr">
        <is>
          <t>729.91</t>
        </is>
      </c>
    </row>
    <row r="66">
      <c r="A66" t="inlineStr">
        <is>
          <t>减：库存股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1895.11</t>
        </is>
      </c>
      <c r="G66" s="8" t="n">
        <v>-0.4533341794863659</v>
      </c>
      <c r="H66" t="inlineStr">
        <is>
          <t>3466.67</t>
        </is>
      </c>
      <c r="I66" s="8" t="n">
        <v>-0.3317919587664634</v>
      </c>
      <c r="J66" t="inlineStr">
        <is>
          <t>5188.01</t>
        </is>
      </c>
      <c r="K66" s="5" t="n">
        <v>0</v>
      </c>
      <c r="L66" t="inlineStr">
        <is>
          <t>5188.01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其他综合收益</t>
        </is>
      </c>
      <c r="B67" t="inlineStr">
        <is>
          <t>740.54</t>
        </is>
      </c>
      <c r="C67" s="9" t="n">
        <v>0.8367022991641657</v>
      </c>
      <c r="D67" t="inlineStr">
        <is>
          <t>403.19</t>
        </is>
      </c>
      <c r="E67" s="5" t="n">
        <v>-0.184453254581496</v>
      </c>
      <c r="F67" t="inlineStr">
        <is>
          <t>494.38</t>
        </is>
      </c>
      <c r="G67" s="9" t="n">
        <v>12.10966292134832</v>
      </c>
      <c r="H67" t="inlineStr">
        <is>
          <t>-44.50</t>
        </is>
      </c>
      <c r="I67" s="9" t="n">
        <v>-1.064287778098815</v>
      </c>
      <c r="J67" t="inlineStr">
        <is>
          <t>692.20</t>
        </is>
      </c>
      <c r="K67" s="9" t="n">
        <v>0.5699349073507065</v>
      </c>
      <c r="L67" t="inlineStr">
        <is>
          <t>440.91</t>
        </is>
      </c>
      <c r="M67" t="inlineStr">
        <is>
          <t>-32.51</t>
        </is>
      </c>
      <c r="N67" t="inlineStr">
        <is>
          <t>438.28</t>
        </is>
      </c>
      <c r="O67" t="inlineStr">
        <is>
          <t>116.27</t>
        </is>
      </c>
      <c r="P67" t="inlineStr">
        <is>
          <t>30.55</t>
        </is>
      </c>
      <c r="Q67" t="inlineStr">
        <is>
          <t>-18.95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4196.50</t>
        </is>
      </c>
      <c r="C68" s="5" t="n">
        <v>0</v>
      </c>
      <c r="D68" t="inlineStr">
        <is>
          <t>4196.50</t>
        </is>
      </c>
      <c r="E68" s="5" t="n">
        <v>0</v>
      </c>
      <c r="F68" t="inlineStr">
        <is>
          <t>4196.50</t>
        </is>
      </c>
      <c r="G68" s="5" t="n">
        <v>0.0007058475655412936</v>
      </c>
      <c r="H68" t="inlineStr">
        <is>
          <t>4193.54</t>
        </is>
      </c>
      <c r="I68" s="5" t="n">
        <v>0.1350273096847883</v>
      </c>
      <c r="J68" t="inlineStr">
        <is>
          <t>3694.66</t>
        </is>
      </c>
      <c r="K68" s="5" t="n">
        <v>0.0781725118040842</v>
      </c>
      <c r="L68" t="inlineStr">
        <is>
          <t>3426.78</t>
        </is>
      </c>
      <c r="M68" t="inlineStr">
        <is>
          <t>3302.50</t>
        </is>
      </c>
      <c r="N68" t="inlineStr">
        <is>
          <t>2992.65</t>
        </is>
      </c>
      <c r="O68" t="inlineStr">
        <is>
          <t>2709.18</t>
        </is>
      </c>
      <c r="P68" t="inlineStr">
        <is>
          <t>2574.37</t>
        </is>
      </c>
      <c r="Q68" t="inlineStr">
        <is>
          <t>4768.07</t>
        </is>
      </c>
      <c r="R68" t="inlineStr">
        <is>
          <t>3957.41</t>
        </is>
      </c>
    </row>
    <row r="69">
      <c r="A69" t="inlineStr">
        <is>
          <t>未分配利润</t>
        </is>
      </c>
      <c r="B69" t="inlineStr">
        <is>
          <t>5829.38</t>
        </is>
      </c>
      <c r="C69" s="9" t="n">
        <v>-0.6725067415730337</v>
      </c>
      <c r="D69" t="inlineStr">
        <is>
          <t>17800.00</t>
        </is>
      </c>
      <c r="E69" s="8" t="n">
        <v>-0.4105960264900662</v>
      </c>
      <c r="F69" t="inlineStr">
        <is>
          <t>30200.00</t>
        </is>
      </c>
      <c r="G69" s="8" t="n">
        <v>-0.4692442882249561</v>
      </c>
      <c r="H69" t="inlineStr">
        <is>
          <t>56900.00</t>
        </is>
      </c>
      <c r="I69" s="5" t="n">
        <v>0.1756198347107438</v>
      </c>
      <c r="J69" t="inlineStr">
        <is>
          <t>48400.00</t>
        </is>
      </c>
      <c r="K69" s="5" t="n">
        <v>0.1075514874141876</v>
      </c>
      <c r="L69" t="inlineStr">
        <is>
          <t>43700.00</t>
        </is>
      </c>
      <c r="M69" t="inlineStr">
        <is>
          <t>42000.00</t>
        </is>
      </c>
      <c r="N69" t="inlineStr">
        <is>
          <t>37200.00</t>
        </is>
      </c>
      <c r="O69" t="inlineStr">
        <is>
          <t>30200.00</t>
        </is>
      </c>
      <c r="P69" t="inlineStr">
        <is>
          <t>22100.00</t>
        </is>
      </c>
      <c r="Q69" t="inlineStr">
        <is>
          <t>25600.00</t>
        </is>
      </c>
      <c r="R69" t="inlineStr">
        <is>
          <t>34900.00</t>
        </is>
      </c>
    </row>
    <row r="70">
      <c r="A70" t="inlineStr">
        <is>
          <t>归属于母公司所有者权益合计</t>
        </is>
      </c>
      <c r="B70" t="inlineStr">
        <is>
          <t>90600.01</t>
        </is>
      </c>
      <c r="C70" s="5" t="n">
        <v>-0.1135028375733856</v>
      </c>
      <c r="D70" t="inlineStr">
        <is>
          <t>102200.00</t>
        </is>
      </c>
      <c r="E70" s="5" t="n">
        <v>-0.1097560975609756</v>
      </c>
      <c r="F70" t="inlineStr">
        <is>
          <t>114800.00</t>
        </is>
      </c>
      <c r="G70" s="5" t="n">
        <v>-0.1852377572746629</v>
      </c>
      <c r="H70" t="inlineStr">
        <is>
          <t>140900.00</t>
        </is>
      </c>
      <c r="I70" s="5" t="n">
        <v>0.08551617873651772</v>
      </c>
      <c r="J70" t="inlineStr">
        <is>
          <t>129800.00</t>
        </is>
      </c>
      <c r="K70" s="5" t="n">
        <v>0.1122536418166238</v>
      </c>
      <c r="L70" t="inlineStr">
        <is>
          <t>116700.00</t>
        </is>
      </c>
      <c r="M70" t="inlineStr">
        <is>
          <t>119400.00</t>
        </is>
      </c>
      <c r="N70" t="inlineStr">
        <is>
          <t>80500.00</t>
        </is>
      </c>
      <c r="O70" t="inlineStr">
        <is>
          <t>72900.00</t>
        </is>
      </c>
      <c r="P70" t="inlineStr">
        <is>
          <t>64600.00</t>
        </is>
      </c>
      <c r="Q70" t="inlineStr">
        <is>
          <t>49100.00</t>
        </is>
      </c>
      <c r="R70" t="inlineStr">
        <is>
          <t>44500.00</t>
        </is>
      </c>
    </row>
    <row r="71">
      <c r="A71" t="inlineStr">
        <is>
          <t>少数股东权益</t>
        </is>
      </c>
      <c r="B71" t="inlineStr">
        <is>
          <t>137.17</t>
        </is>
      </c>
      <c r="C71" s="9" t="n">
        <v>-0.8234052140328292</v>
      </c>
      <c r="D71" t="inlineStr">
        <is>
          <t>776.75</t>
        </is>
      </c>
      <c r="E71" s="9" t="n">
        <v>-0.5958111096656693</v>
      </c>
      <c r="F71" t="inlineStr">
        <is>
          <t>1921.75</t>
        </is>
      </c>
      <c r="G71" s="9" t="n">
        <v>3.011482221919844</v>
      </c>
      <c r="H71" t="inlineStr">
        <is>
          <t>-955.39</t>
        </is>
      </c>
      <c r="I71" s="8" t="n">
        <v>0.2769427542154815</v>
      </c>
      <c r="J71" t="inlineStr">
        <is>
          <t>-1321.32</t>
        </is>
      </c>
      <c r="K71" s="9" t="n">
        <v>-4.227927883910685</v>
      </c>
      <c r="L71" t="inlineStr">
        <is>
          <t>409.34</t>
        </is>
      </c>
      <c r="M71" t="inlineStr">
        <is>
          <t>713.56</t>
        </is>
      </c>
      <c r="N71" t="inlineStr">
        <is>
          <t>1150.33</t>
        </is>
      </c>
      <c r="O71" t="inlineStr">
        <is>
          <t>1265.80</t>
        </is>
      </c>
      <c r="P71" t="inlineStr">
        <is>
          <t>840.89</t>
        </is>
      </c>
      <c r="Q71" t="inlineStr">
        <is>
          <t>566.12</t>
        </is>
      </c>
      <c r="R71" t="inlineStr">
        <is>
          <t>289.83</t>
        </is>
      </c>
    </row>
    <row r="72">
      <c r="A72" t="inlineStr">
        <is>
          <t>所有者权益（或股东权益）合计</t>
        </is>
      </c>
      <c r="B72" t="inlineStr">
        <is>
          <t>90800.00</t>
        </is>
      </c>
      <c r="C72" s="5" t="n">
        <v>-0.1184466019417476</v>
      </c>
      <c r="D72" t="inlineStr">
        <is>
          <t>103000.00</t>
        </is>
      </c>
      <c r="E72" s="5" t="n">
        <v>-0.117395029991431</v>
      </c>
      <c r="F72" t="inlineStr">
        <is>
          <t>116700.00</t>
        </is>
      </c>
      <c r="G72" s="5" t="n">
        <v>-0.1658327376697641</v>
      </c>
      <c r="H72" t="inlineStr">
        <is>
          <t>139900.00</t>
        </is>
      </c>
      <c r="I72" s="5" t="n">
        <v>0.088715953307393</v>
      </c>
      <c r="J72" t="inlineStr">
        <is>
          <t>128500.00</t>
        </is>
      </c>
      <c r="K72" s="5" t="n">
        <v>0.09735269000853972</v>
      </c>
      <c r="L72" t="inlineStr">
        <is>
          <t>117100.00</t>
        </is>
      </c>
      <c r="M72" t="inlineStr">
        <is>
          <t>120100.00</t>
        </is>
      </c>
      <c r="N72" t="inlineStr">
        <is>
          <t>81600.00</t>
        </is>
      </c>
      <c r="O72" t="inlineStr">
        <is>
          <t>74200.00</t>
        </is>
      </c>
      <c r="P72" t="inlineStr">
        <is>
          <t>65400.00</t>
        </is>
      </c>
      <c r="Q72" t="inlineStr">
        <is>
          <t>49700.00</t>
        </is>
      </c>
      <c r="R72" t="inlineStr">
        <is>
          <t>44700.00</t>
        </is>
      </c>
    </row>
    <row r="73">
      <c r="A73" t="inlineStr">
        <is>
          <t>负债和所有者权益（或股东权益）合计</t>
        </is>
      </c>
      <c r="B73" t="inlineStr">
        <is>
          <t>215800.00</t>
        </is>
      </c>
      <c r="C73" s="5" t="n">
        <v>-0.1715930902111324</v>
      </c>
      <c r="D73" t="inlineStr">
        <is>
          <t>260500.00</t>
        </is>
      </c>
      <c r="E73" s="5" t="n">
        <v>-0.07591344448385952</v>
      </c>
      <c r="F73" t="inlineStr">
        <is>
          <t>281900.00</t>
        </is>
      </c>
      <c r="G73" s="5" t="n">
        <v>-0.03755547968589962</v>
      </c>
      <c r="H73" t="inlineStr">
        <is>
          <t>292900.00</t>
        </is>
      </c>
      <c r="I73" s="5" t="n">
        <v>0.06431686046511628</v>
      </c>
      <c r="J73" t="inlineStr">
        <is>
          <t>275200.00</t>
        </is>
      </c>
      <c r="K73" s="5" t="n">
        <v>0.09423459244532803</v>
      </c>
      <c r="L73" t="inlineStr">
        <is>
          <t>251500.00</t>
        </is>
      </c>
      <c r="M73" t="inlineStr">
        <is>
          <t>197800.00</t>
        </is>
      </c>
      <c r="N73" t="inlineStr">
        <is>
          <t>164300.00</t>
        </is>
      </c>
      <c r="O73" t="inlineStr">
        <is>
          <t>179900.00</t>
        </is>
      </c>
      <c r="P73" t="inlineStr">
        <is>
          <t>167700.00</t>
        </is>
      </c>
      <c r="Q73" t="inlineStr">
        <is>
          <t>121100.00</t>
        </is>
      </c>
      <c r="R73" t="inlineStr">
        <is>
          <t>104000.00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-13300.00</t>
        </is>
      </c>
      <c r="C3" t="inlineStr">
        <is>
          <t>-12600.00</t>
        </is>
      </c>
      <c r="D3" s="5" t="n">
        <v>0.1</v>
      </c>
      <c r="E3" t="inlineStr">
        <is>
          <t>-14000.00</t>
        </is>
      </c>
      <c r="F3" s="8" t="n">
        <v>0.44</v>
      </c>
      <c r="G3" t="inlineStr">
        <is>
          <t>-25000.00</t>
        </is>
      </c>
      <c r="H3" s="9" t="n">
        <v>-3.827798389286038</v>
      </c>
      <c r="I3" t="inlineStr">
        <is>
          <t>8840.80</t>
        </is>
      </c>
      <c r="J3" s="9" t="n">
        <v>1.338303983749729</v>
      </c>
      <c r="K3" t="inlineStr">
        <is>
          <t>3780.86</t>
        </is>
      </c>
      <c r="L3" s="8" t="n">
        <v>0.4806231300615612</v>
      </c>
      <c r="M3" t="inlineStr">
        <is>
          <t>2553.56</t>
        </is>
      </c>
      <c r="N3" t="inlineStr">
        <is>
          <t>4943.24</t>
        </is>
      </c>
      <c r="O3" t="inlineStr">
        <is>
          <t>7571.24</t>
        </is>
      </c>
      <c r="P3" t="inlineStr">
        <is>
          <t>8757.51</t>
        </is>
      </c>
      <c r="Q3" t="inlineStr">
        <is>
          <t>15800.00</t>
        </is>
      </c>
      <c r="R3" t="inlineStr">
        <is>
          <t>11800.00</t>
        </is>
      </c>
      <c r="S3" t="inlineStr">
        <is>
          <t>20400.00</t>
        </is>
      </c>
    </row>
    <row r="4">
      <c r="A4" t="inlineStr">
        <is>
          <t>*营业总收入</t>
        </is>
      </c>
      <c r="B4" t="inlineStr">
        <is>
          <t>55700.00</t>
        </is>
      </c>
      <c r="C4" t="inlineStr">
        <is>
          <t>176700.00</t>
        </is>
      </c>
      <c r="D4" s="8" t="n">
        <v>-0.3450704225352113</v>
      </c>
      <c r="E4" t="inlineStr">
        <is>
          <t>269800.00</t>
        </is>
      </c>
      <c r="F4" s="5" t="n">
        <v>-0.1274256144890039</v>
      </c>
      <c r="G4" t="inlineStr">
        <is>
          <t>309200.00</t>
        </is>
      </c>
      <c r="H4" s="5" t="n">
        <v>0.09528869996457669</v>
      </c>
      <c r="I4" t="inlineStr">
        <is>
          <t>282300.00</t>
        </is>
      </c>
      <c r="J4" s="5" t="n">
        <v>0.01583303346527528</v>
      </c>
      <c r="K4" t="inlineStr">
        <is>
          <t>277900.00</t>
        </is>
      </c>
      <c r="L4" s="8" t="n">
        <v>0.2614616432137994</v>
      </c>
      <c r="M4" t="inlineStr">
        <is>
          <t>220300.00</t>
        </is>
      </c>
      <c r="N4" t="inlineStr">
        <is>
          <t>152000.00</t>
        </is>
      </c>
      <c r="O4" t="inlineStr">
        <is>
          <t>183600.00</t>
        </is>
      </c>
      <c r="P4" t="inlineStr">
        <is>
          <t>231900.00</t>
        </is>
      </c>
      <c r="Q4" t="inlineStr">
        <is>
          <t>268600.00</t>
        </is>
      </c>
      <c r="R4" t="inlineStr">
        <is>
          <t>220400.00</t>
        </is>
      </c>
      <c r="S4" t="inlineStr">
        <is>
          <t>167800.00</t>
        </is>
      </c>
    </row>
    <row r="5">
      <c r="A5" t="inlineStr">
        <is>
          <t>*营业总成本</t>
        </is>
      </c>
      <c r="B5" t="inlineStr">
        <is>
          <t>69400.00</t>
        </is>
      </c>
      <c r="C5" t="inlineStr">
        <is>
          <t>189300.00</t>
        </is>
      </c>
      <c r="D5" s="8" t="n">
        <v>-0.3327458583010222</v>
      </c>
      <c r="E5" t="inlineStr">
        <is>
          <t>283700.00</t>
        </is>
      </c>
      <c r="F5" s="5" t="n">
        <v>-0.1556547619047619</v>
      </c>
      <c r="G5" t="inlineStr">
        <is>
          <t>336000.00</t>
        </is>
      </c>
      <c r="H5" s="5" t="n">
        <v>0.2285191956124314</v>
      </c>
      <c r="I5" t="inlineStr">
        <is>
          <t>273500.00</t>
        </is>
      </c>
      <c r="J5" s="5" t="n">
        <v>-0.002552881108679796</v>
      </c>
      <c r="K5" t="inlineStr">
        <is>
          <t>274200.00</t>
        </is>
      </c>
      <c r="L5" s="8" t="n">
        <v>0.2606896551724138</v>
      </c>
      <c r="M5" t="inlineStr">
        <is>
          <t>217500.00</t>
        </is>
      </c>
      <c r="N5" t="inlineStr">
        <is>
          <t>147100.00</t>
        </is>
      </c>
      <c r="O5" t="inlineStr">
        <is>
          <t>175600.00</t>
        </is>
      </c>
      <c r="P5" t="inlineStr">
        <is>
          <t>221700.00</t>
        </is>
      </c>
      <c r="Q5" t="inlineStr">
        <is>
          <t>250200.00</t>
        </is>
      </c>
      <c r="R5" t="inlineStr">
        <is>
          <t>204200.00</t>
        </is>
      </c>
      <c r="S5" t="inlineStr">
        <is>
          <t>143500.00</t>
        </is>
      </c>
    </row>
    <row r="6">
      <c r="A6" t="inlineStr">
        <is>
          <t>*归属于母公司所有者的净利润</t>
        </is>
      </c>
      <c r="B6" t="inlineStr">
        <is>
          <t>-12700.00</t>
        </is>
      </c>
      <c r="C6" t="inlineStr">
        <is>
          <t>-11900.00</t>
        </is>
      </c>
      <c r="D6" s="5" t="n">
        <v>0.05555555555555555</v>
      </c>
      <c r="E6" t="inlineStr">
        <is>
          <t>-12600.00</t>
        </is>
      </c>
      <c r="F6" s="8" t="n">
        <v>0.4857142857142857</v>
      </c>
      <c r="G6" t="inlineStr">
        <is>
          <t>-24500.00</t>
        </is>
      </c>
      <c r="H6" s="9" t="n">
        <v>-3.401960784313725</v>
      </c>
      <c r="I6" t="inlineStr">
        <is>
          <t>10200.00</t>
        </is>
      </c>
      <c r="J6" s="9" t="n">
        <v>0.8123441961453928</v>
      </c>
      <c r="K6" t="inlineStr">
        <is>
          <t>5628.07</t>
        </is>
      </c>
      <c r="L6" s="9" t="n">
        <v>0.9190222246469218</v>
      </c>
      <c r="M6" t="inlineStr">
        <is>
          <t>2932.78</t>
        </is>
      </c>
      <c r="N6" t="inlineStr">
        <is>
          <t>5178.43</t>
        </is>
      </c>
      <c r="O6" t="inlineStr">
        <is>
          <t>7218.58</t>
        </is>
      </c>
      <c r="P6" t="inlineStr">
        <is>
          <t>8237.35</t>
        </is>
      </c>
      <c r="Q6" t="inlineStr">
        <is>
          <t>15200.00</t>
        </is>
      </c>
      <c r="R6" t="inlineStr">
        <is>
          <t>11500.00</t>
        </is>
      </c>
      <c r="S6" t="inlineStr">
        <is>
          <t>20400.00</t>
        </is>
      </c>
    </row>
    <row r="7">
      <c r="A7" t="inlineStr">
        <is>
          <t>*扣除非经常性损益后的净利润</t>
        </is>
      </c>
      <c r="B7" t="inlineStr">
        <is>
          <t>-13200.00</t>
        </is>
      </c>
      <c r="C7" t="inlineStr">
        <is>
          <t>-12400.00</t>
        </is>
      </c>
      <c r="D7" s="8" t="n">
        <v>-0.3753693532214699</v>
      </c>
      <c r="E7" t="inlineStr">
        <is>
          <t>-9015.76</t>
        </is>
      </c>
      <c r="F7" s="9" t="n">
        <v>0.5806623255813953</v>
      </c>
      <c r="G7" t="inlineStr">
        <is>
          <t>-21500.00</t>
        </is>
      </c>
      <c r="H7" s="9" t="n">
        <v>-3.4413175393336</v>
      </c>
      <c r="I7" t="inlineStr">
        <is>
          <t>8806.72</t>
        </is>
      </c>
      <c r="J7" s="9" t="n">
        <v>0.7294902486012618</v>
      </c>
      <c r="K7" t="inlineStr">
        <is>
          <t>5092.09</t>
        </is>
      </c>
      <c r="L7" s="9" t="n">
        <v>0.7675037747965082</v>
      </c>
      <c r="M7" t="inlineStr">
        <is>
          <t>2880.95</t>
        </is>
      </c>
      <c r="N7" t="inlineStr">
        <is>
          <t>4667.70</t>
        </is>
      </c>
      <c r="O7" t="inlineStr">
        <is>
          <t>6828.15</t>
        </is>
      </c>
      <c r="P7" t="inlineStr">
        <is>
          <t>6694.49</t>
        </is>
      </c>
      <c r="Q7" t="inlineStr">
        <is>
          <t>15100.00</t>
        </is>
      </c>
      <c r="R7" t="inlineStr">
        <is>
          <t>24600.00</t>
        </is>
      </c>
      <c r="S7" t="inlineStr">
        <is>
          <t>18800.00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55700.00</t>
        </is>
      </c>
      <c r="C9" t="inlineStr">
        <is>
          <t>176700.00</t>
        </is>
      </c>
      <c r="D9" s="8" t="n">
        <v>-0.3450704225352113</v>
      </c>
      <c r="E9" t="inlineStr">
        <is>
          <t>269800.00</t>
        </is>
      </c>
      <c r="F9" s="5" t="n">
        <v>-0.1274256144890039</v>
      </c>
      <c r="G9" t="inlineStr">
        <is>
          <t>309200.00</t>
        </is>
      </c>
      <c r="H9" s="5" t="n">
        <v>0.09528869996457669</v>
      </c>
      <c r="I9" t="inlineStr">
        <is>
          <t>282300.00</t>
        </is>
      </c>
      <c r="J9" s="5" t="n">
        <v>0.01583303346527528</v>
      </c>
      <c r="K9" t="inlineStr">
        <is>
          <t>277900.00</t>
        </is>
      </c>
      <c r="L9" s="8" t="n">
        <v>0.2614616432137994</v>
      </c>
      <c r="M9" t="inlineStr">
        <is>
          <t>220300.00</t>
        </is>
      </c>
      <c r="N9" t="inlineStr">
        <is>
          <t>152000.00</t>
        </is>
      </c>
      <c r="O9" t="inlineStr">
        <is>
          <t>183600.00</t>
        </is>
      </c>
      <c r="P9" t="inlineStr">
        <is>
          <t>231900.00</t>
        </is>
      </c>
      <c r="Q9" t="inlineStr">
        <is>
          <t>268600.00</t>
        </is>
      </c>
      <c r="R9" t="inlineStr">
        <is>
          <t>220400.00</t>
        </is>
      </c>
      <c r="S9" t="inlineStr">
        <is>
          <t>167800.00</t>
        </is>
      </c>
    </row>
    <row r="10">
      <c r="A10" t="inlineStr">
        <is>
          <t>其中：营业收入</t>
        </is>
      </c>
      <c r="B10" t="inlineStr">
        <is>
          <t>55700.00</t>
        </is>
      </c>
      <c r="C10" t="inlineStr">
        <is>
          <t>176700.00</t>
        </is>
      </c>
      <c r="D10" s="8" t="n">
        <v>-0.3450704225352113</v>
      </c>
      <c r="E10" t="inlineStr">
        <is>
          <t>269800.00</t>
        </is>
      </c>
      <c r="F10" s="5" t="n">
        <v>-0.1274256144890039</v>
      </c>
      <c r="G10" t="inlineStr">
        <is>
          <t>309200.00</t>
        </is>
      </c>
      <c r="H10" s="5" t="n">
        <v>0.09528869996457669</v>
      </c>
      <c r="I10" t="inlineStr">
        <is>
          <t>282300.00</t>
        </is>
      </c>
      <c r="J10" s="5" t="n">
        <v>0.01583303346527528</v>
      </c>
      <c r="K10" t="inlineStr">
        <is>
          <t>277900.00</t>
        </is>
      </c>
      <c r="L10" s="8" t="n">
        <v>0.2614616432137994</v>
      </c>
      <c r="M10" t="inlineStr">
        <is>
          <t>220300.00</t>
        </is>
      </c>
      <c r="N10" t="inlineStr">
        <is>
          <t>152000.00</t>
        </is>
      </c>
      <c r="O10" t="inlineStr">
        <is>
          <t>183600.00</t>
        </is>
      </c>
      <c r="P10" t="inlineStr">
        <is>
          <t>231900.00</t>
        </is>
      </c>
      <c r="Q10" t="inlineStr">
        <is>
          <t>268600.00</t>
        </is>
      </c>
      <c r="R10" t="inlineStr">
        <is>
          <t>220400.00</t>
        </is>
      </c>
      <c r="S10" t="inlineStr">
        <is>
          <t>167800.00</t>
        </is>
      </c>
    </row>
    <row r="11">
      <c r="A11" t="inlineStr">
        <is>
          <t>二、营业总成本</t>
        </is>
      </c>
      <c r="B11" t="inlineStr">
        <is>
          <t>69400.00</t>
        </is>
      </c>
      <c r="C11" t="inlineStr">
        <is>
          <t>189300.00</t>
        </is>
      </c>
      <c r="D11" s="8" t="n">
        <v>-0.3327458583010222</v>
      </c>
      <c r="E11" t="inlineStr">
        <is>
          <t>283700.00</t>
        </is>
      </c>
      <c r="F11" s="5" t="n">
        <v>-0.1556547619047619</v>
      </c>
      <c r="G11" t="inlineStr">
        <is>
          <t>336000.00</t>
        </is>
      </c>
      <c r="H11" s="5" t="n">
        <v>0.2285191956124314</v>
      </c>
      <c r="I11" t="inlineStr">
        <is>
          <t>273500.00</t>
        </is>
      </c>
      <c r="J11" s="5" t="n">
        <v>-0.002552881108679796</v>
      </c>
      <c r="K11" t="inlineStr">
        <is>
          <t>274200.00</t>
        </is>
      </c>
      <c r="L11" s="8" t="n">
        <v>0.2606896551724138</v>
      </c>
      <c r="M11" t="inlineStr">
        <is>
          <t>217500.00</t>
        </is>
      </c>
      <c r="N11" t="inlineStr">
        <is>
          <t>147100.00</t>
        </is>
      </c>
      <c r="O11" t="inlineStr">
        <is>
          <t>175600.00</t>
        </is>
      </c>
      <c r="P11" t="inlineStr">
        <is>
          <t>221700.00</t>
        </is>
      </c>
      <c r="Q11" t="inlineStr">
        <is>
          <t>250200.00</t>
        </is>
      </c>
      <c r="R11" t="inlineStr">
        <is>
          <t>204200.00</t>
        </is>
      </c>
      <c r="S11" t="inlineStr">
        <is>
          <t>143500.00</t>
        </is>
      </c>
    </row>
    <row r="12">
      <c r="A12" t="inlineStr">
        <is>
          <t>其中：营业成本</t>
        </is>
      </c>
      <c r="B12" t="inlineStr">
        <is>
          <t>50100.00</t>
        </is>
      </c>
      <c r="C12" t="inlineStr">
        <is>
          <t>151300.00</t>
        </is>
      </c>
      <c r="D12" s="8" t="n">
        <v>-0.3572642310960068</v>
      </c>
      <c r="E12" t="inlineStr">
        <is>
          <t>235400.00</t>
        </is>
      </c>
      <c r="F12" s="5" t="n">
        <v>-0.1619793520825917</v>
      </c>
      <c r="G12" t="inlineStr">
        <is>
          <t>280900.00</t>
        </is>
      </c>
      <c r="H12" s="5" t="n">
        <v>0.1748222501045588</v>
      </c>
      <c r="I12" t="inlineStr">
        <is>
          <t>239100.00</t>
        </is>
      </c>
      <c r="J12" s="5" t="n">
        <v>0.01270648030495553</v>
      </c>
      <c r="K12" t="inlineStr">
        <is>
          <t>236100.00</t>
        </is>
      </c>
      <c r="L12" s="8" t="n">
        <v>0.2720905172413793</v>
      </c>
      <c r="M12" t="inlineStr">
        <is>
          <t>185600.00</t>
        </is>
      </c>
      <c r="N12" t="inlineStr">
        <is>
          <t>122900.00</t>
        </is>
      </c>
      <c r="O12" t="inlineStr">
        <is>
          <t>150500.00</t>
        </is>
      </c>
      <c r="P12" t="inlineStr">
        <is>
          <t>194000.00</t>
        </is>
      </c>
      <c r="Q12" t="inlineStr">
        <is>
          <t>215400.00</t>
        </is>
      </c>
      <c r="R12" t="inlineStr">
        <is>
          <t>167100.00</t>
        </is>
      </c>
      <c r="S12" t="inlineStr">
        <is>
          <t>125500.00</t>
        </is>
      </c>
    </row>
    <row r="13">
      <c r="A13" t="inlineStr">
        <is>
          <t>营业税金及附加</t>
        </is>
      </c>
      <c r="B13" t="inlineStr">
        <is>
          <t>550.36</t>
        </is>
      </c>
      <c r="C13" t="inlineStr">
        <is>
          <t>1584.10</t>
        </is>
      </c>
      <c r="D13" s="8" t="n">
        <v>0.3293890567304465</v>
      </c>
      <c r="E13" t="inlineStr">
        <is>
          <t>1191.60</t>
        </is>
      </c>
      <c r="F13" s="8" t="n">
        <v>-0.3274560046958426</v>
      </c>
      <c r="G13" t="inlineStr">
        <is>
          <t>1771.78</t>
        </is>
      </c>
      <c r="H13" s="5" t="n">
        <v>0.03308980017842254</v>
      </c>
      <c r="I13" t="inlineStr">
        <is>
          <t>1715.03</t>
        </is>
      </c>
      <c r="J13" s="8" t="n">
        <v>0.3467588048215477</v>
      </c>
      <c r="K13" t="inlineStr">
        <is>
          <t>1273.45</t>
        </is>
      </c>
      <c r="L13" s="5" t="n">
        <v>0.2189390458687495</v>
      </c>
      <c r="M13" t="inlineStr">
        <is>
          <t>1044.72</t>
        </is>
      </c>
      <c r="N13" t="inlineStr">
        <is>
          <t>851.06</t>
        </is>
      </c>
      <c r="O13" t="inlineStr">
        <is>
          <t>1070.40</t>
        </is>
      </c>
      <c r="P13" t="inlineStr">
        <is>
          <t>1062.02</t>
        </is>
      </c>
      <c r="Q13" t="inlineStr">
        <is>
          <t>1486.10</t>
        </is>
      </c>
      <c r="R13" t="inlineStr">
        <is>
          <t>966.18</t>
        </is>
      </c>
      <c r="S13" t="inlineStr">
        <is>
          <t>1049.62</t>
        </is>
      </c>
    </row>
    <row r="14">
      <c r="A14" t="inlineStr">
        <is>
          <t>销售费用</t>
        </is>
      </c>
      <c r="B14" t="inlineStr">
        <is>
          <t>1350.73</t>
        </is>
      </c>
      <c r="C14" t="inlineStr">
        <is>
          <t>3243.81</t>
        </is>
      </c>
      <c r="D14" s="5" t="n">
        <v>-0.05317863397548163</v>
      </c>
      <c r="E14" t="inlineStr">
        <is>
          <t>3426.00</t>
        </is>
      </c>
      <c r="F14" s="5" t="n">
        <v>0.08817868236998072</v>
      </c>
      <c r="G14" t="inlineStr">
        <is>
          <t>3148.38</t>
        </is>
      </c>
      <c r="H14" s="9" t="n">
        <v>0.5275686061405893</v>
      </c>
      <c r="I14" t="inlineStr">
        <is>
          <t>2061.04</t>
        </is>
      </c>
      <c r="J14" s="8" t="n">
        <v>-0.374169903045283</v>
      </c>
      <c r="K14" t="inlineStr">
        <is>
          <t>3293.29</t>
        </is>
      </c>
      <c r="L14" s="5" t="n">
        <v>0.2306671848491416</v>
      </c>
      <c r="M14" t="inlineStr">
        <is>
          <t>2676.02</t>
        </is>
      </c>
      <c r="N14" t="inlineStr">
        <is>
          <t>2533.43</t>
        </is>
      </c>
      <c r="O14" t="inlineStr">
        <is>
          <t>2736.49</t>
        </is>
      </c>
      <c r="P14" t="inlineStr">
        <is>
          <t>3763.34</t>
        </is>
      </c>
      <c r="Q14" t="inlineStr">
        <is>
          <t>4937.71</t>
        </is>
      </c>
      <c r="R14" t="inlineStr">
        <is>
          <t>3500.86</t>
        </is>
      </c>
      <c r="S14" t="inlineStr">
        <is>
          <t>2753.16</t>
        </is>
      </c>
    </row>
    <row r="15">
      <c r="A15" t="inlineStr">
        <is>
          <t>管理费用</t>
        </is>
      </c>
      <c r="B15" t="inlineStr">
        <is>
          <t>9703.14</t>
        </is>
      </c>
      <c r="C15" t="inlineStr">
        <is>
          <t>19200.00</t>
        </is>
      </c>
      <c r="D15" s="8" t="n">
        <v>-0.267175572519084</v>
      </c>
      <c r="E15" t="inlineStr">
        <is>
          <t>26200.00</t>
        </is>
      </c>
      <c r="F15" s="8" t="n">
        <v>0.2596153846153846</v>
      </c>
      <c r="G15" t="inlineStr">
        <is>
          <t>20800.00</t>
        </is>
      </c>
      <c r="H15" s="8" t="n">
        <v>0.2760736196319019</v>
      </c>
      <c r="I15" t="inlineStr">
        <is>
          <t>16300.00</t>
        </is>
      </c>
      <c r="J15" s="8" t="n">
        <v>-0.2657657657657658</v>
      </c>
      <c r="K15" t="inlineStr">
        <is>
          <t>22200.00</t>
        </is>
      </c>
      <c r="L15" s="8" t="n">
        <v>0.2685714285714286</v>
      </c>
      <c r="M15" t="inlineStr">
        <is>
          <t>17500.00</t>
        </is>
      </c>
      <c r="N15" t="inlineStr">
        <is>
          <t>14200.00</t>
        </is>
      </c>
      <c r="O15" t="inlineStr">
        <is>
          <t>20700.00</t>
        </is>
      </c>
      <c r="P15" t="inlineStr">
        <is>
          <t>22200.00</t>
        </is>
      </c>
      <c r="Q15" t="inlineStr">
        <is>
          <t>25000.00</t>
        </is>
      </c>
      <c r="R15" t="inlineStr">
        <is>
          <t>30900.00</t>
        </is>
      </c>
      <c r="S15" t="inlineStr">
        <is>
          <t>13100.00</t>
        </is>
      </c>
    </row>
    <row r="16">
      <c r="A16" t="inlineStr">
        <is>
          <t>研发费用</t>
        </is>
      </c>
      <c r="B16" t="inlineStr">
        <is>
          <t>3095.90</t>
        </is>
      </c>
      <c r="C16" t="inlineStr">
        <is>
          <t>6197.84</t>
        </is>
      </c>
      <c r="D16" s="8" t="n">
        <v>-0.275066582607465</v>
      </c>
      <c r="E16" t="inlineStr">
        <is>
          <t>8549.53</t>
        </is>
      </c>
      <c r="F16" s="5" t="n">
        <v>-0.07478626928987292</v>
      </c>
      <c r="G16" t="inlineStr">
        <is>
          <t>9240.60</t>
        </is>
      </c>
      <c r="H16" s="5" t="n">
        <v>0.1285705213071027</v>
      </c>
      <c r="I16" t="inlineStr">
        <is>
          <t>8187.88</t>
        </is>
      </c>
      <c r="J16" s="5" t="n">
        <v>-0.08132543300522502</v>
      </c>
      <c r="K16" t="inlineStr">
        <is>
          <t>8912.71</t>
        </is>
      </c>
      <c r="L16" s="8" t="n">
        <v>0.2513018146081217</v>
      </c>
      <c r="M16" t="inlineStr">
        <is>
          <t>7122.75</t>
        </is>
      </c>
      <c r="N16" t="inlineStr">
        <is>
          <t>4742.66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803.72</t>
        </is>
      </c>
      <c r="C17" t="inlineStr">
        <is>
          <t>1743.98</t>
        </is>
      </c>
      <c r="D17" s="9" t="n">
        <v>10.16244614899653</v>
      </c>
      <c r="E17" t="inlineStr">
        <is>
          <t>-190.34</t>
        </is>
      </c>
      <c r="F17" s="9" t="n">
        <v>-1.116029845651167</v>
      </c>
      <c r="G17" t="inlineStr">
        <is>
          <t>1640.44</t>
        </is>
      </c>
      <c r="H17" s="8" t="n">
        <v>-0.2785754807840308</v>
      </c>
      <c r="I17" t="inlineStr">
        <is>
          <t>2273.89</t>
        </is>
      </c>
      <c r="J17" s="8" t="n">
        <v>0.2883375449013585</v>
      </c>
      <c r="K17" t="inlineStr">
        <is>
          <t>1764.98</t>
        </is>
      </c>
      <c r="L17" s="8" t="n">
        <v>0.3982919254658385</v>
      </c>
      <c r="M17" t="inlineStr">
        <is>
          <t>1262.24</t>
        </is>
      </c>
      <c r="N17" t="inlineStr">
        <is>
          <t>178.65</t>
        </is>
      </c>
      <c r="O17" t="inlineStr">
        <is>
          <t>-455.43</t>
        </is>
      </c>
      <c r="P17" t="inlineStr">
        <is>
          <t>-1111.65</t>
        </is>
      </c>
      <c r="Q17" t="inlineStr">
        <is>
          <t>133.72</t>
        </is>
      </c>
      <c r="R17" t="inlineStr">
        <is>
          <t>-12.57</t>
        </is>
      </c>
      <c r="S17" t="inlineStr">
        <is>
          <t>96.24</t>
        </is>
      </c>
    </row>
    <row r="18">
      <c r="A18" t="inlineStr">
        <is>
          <t>其中：利息费用</t>
        </is>
      </c>
      <c r="B18" t="inlineStr">
        <is>
          <t>1003.18</t>
        </is>
      </c>
      <c r="C18" t="inlineStr">
        <is>
          <t>1956.12</t>
        </is>
      </c>
      <c r="D18" s="5" t="n">
        <v>0.1699422241892845</v>
      </c>
      <c r="E18" t="inlineStr">
        <is>
          <t>1671.98</t>
        </is>
      </c>
      <c r="F18" s="9" t="n">
        <v>0.7990273085282662</v>
      </c>
      <c r="G18" t="inlineStr">
        <is>
          <t>929.38</t>
        </is>
      </c>
      <c r="H18" s="5" t="n">
        <v>0.1123106015271561</v>
      </c>
      <c r="I18" t="inlineStr">
        <is>
          <t>835.54</t>
        </is>
      </c>
      <c r="J18" s="8" t="n">
        <v>-0.4926558543679299</v>
      </c>
      <c r="K18" t="inlineStr">
        <is>
          <t>1646.89</t>
        </is>
      </c>
      <c r="L18" s="5" t="n">
        <v>0.174655140440222</v>
      </c>
      <c r="M18" t="inlineStr">
        <is>
          <t>1402.02</t>
        </is>
      </c>
      <c r="N18" t="inlineStr">
        <is>
          <t>180.15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39.85</t>
        </is>
      </c>
      <c r="C19" t="inlineStr">
        <is>
          <t>87.51</t>
        </is>
      </c>
      <c r="D19" s="5" t="n">
        <v>-0.01430502365397608</v>
      </c>
      <c r="E19" t="inlineStr">
        <is>
          <t>88.78</t>
        </is>
      </c>
      <c r="F19" s="5" t="n">
        <v>-0.1316510172143975</v>
      </c>
      <c r="G19" t="inlineStr">
        <is>
          <t>102.24</t>
        </is>
      </c>
      <c r="H19" s="9" t="n">
        <v>-0.5364526659412405</v>
      </c>
      <c r="I19" t="inlineStr">
        <is>
          <t>220.56</t>
        </is>
      </c>
      <c r="J19" s="5" t="n">
        <v>-0.142157053401268</v>
      </c>
      <c r="K19" t="inlineStr">
        <is>
          <t>257.11</t>
        </is>
      </c>
      <c r="L19" s="5" t="n">
        <v>-0.2244744065393779</v>
      </c>
      <c r="M19" t="inlineStr">
        <is>
          <t>331.53</t>
        </is>
      </c>
      <c r="N19" t="inlineStr">
        <is>
          <t>519.07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4180.32</t>
        </is>
      </c>
      <c r="C20" t="inlineStr">
        <is>
          <t>6425.83</t>
        </is>
      </c>
      <c r="D20" s="8" t="n">
        <v>-0.2987152595127765</v>
      </c>
      <c r="E20" t="inlineStr">
        <is>
          <t>9162.94</t>
        </is>
      </c>
      <c r="F20" s="9" t="n">
        <v>-0.5020141304347826</v>
      </c>
      <c r="G20" t="inlineStr">
        <is>
          <t>18400.00</t>
        </is>
      </c>
      <c r="H20" s="9" t="n">
        <v>5.179867737395925</v>
      </c>
      <c r="I20" t="inlineStr">
        <is>
          <t>2977.41</t>
        </is>
      </c>
      <c r="J20" s="9" t="n">
        <v>1.546165884194053</v>
      </c>
      <c r="K20" t="inlineStr">
        <is>
          <t>1169.37</t>
        </is>
      </c>
      <c r="L20" s="8" t="n">
        <v>-0.4752305517535396</v>
      </c>
      <c r="M20" t="inlineStr">
        <is>
          <t>2228.35</t>
        </is>
      </c>
      <c r="N20" t="inlineStr">
        <is>
          <t>1701.65</t>
        </is>
      </c>
      <c r="O20" t="inlineStr">
        <is>
          <t>1077.84</t>
        </is>
      </c>
      <c r="P20" t="inlineStr">
        <is>
          <t>1740.73</t>
        </is>
      </c>
      <c r="Q20" t="inlineStr">
        <is>
          <t>3286.99</t>
        </is>
      </c>
      <c r="R20" t="inlineStr">
        <is>
          <t>1819.17</t>
        </is>
      </c>
      <c r="S20" t="inlineStr">
        <is>
          <t>1007.16</t>
        </is>
      </c>
    </row>
    <row r="21">
      <c r="A21" t="inlineStr">
        <is>
          <t>信用减值损失</t>
        </is>
      </c>
      <c r="B21" t="inlineStr">
        <is>
          <t>-349.06</t>
        </is>
      </c>
      <c r="C21" t="inlineStr">
        <is>
          <t>-460.04</t>
        </is>
      </c>
      <c r="D21" s="9" t="n">
        <v>-2554.777777777778</v>
      </c>
      <c r="E21" t="inlineStr">
        <is>
          <t>-0.18</t>
        </is>
      </c>
      <c r="F21" s="9" t="n">
        <v>-1.008226691042047</v>
      </c>
      <c r="G21" t="inlineStr">
        <is>
          <t>21.88</t>
        </is>
      </c>
      <c r="H21" s="9" t="n">
        <v>-0.9747230276914546</v>
      </c>
      <c r="I21" t="inlineStr">
        <is>
          <t>865.61</t>
        </is>
      </c>
      <c r="J21" s="9" t="n">
        <v>2.611786612047295</v>
      </c>
      <c r="K21" t="inlineStr">
        <is>
          <t>-537.05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4.34</t>
        </is>
      </c>
      <c r="C22" t="inlineStr">
        <is>
          <t>6.43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51.94</t>
        </is>
      </c>
      <c r="H22" s="9" t="n">
        <v>2.905263157894737</v>
      </c>
      <c r="I22" t="inlineStr">
        <is>
          <t>13.30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-50.85</t>
        </is>
      </c>
      <c r="C23" t="inlineStr">
        <is>
          <t>-41.41</t>
        </is>
      </c>
      <c r="D23" s="9" t="n">
        <v>0.6348646503835641</v>
      </c>
      <c r="E23" t="inlineStr">
        <is>
          <t>-113.41</t>
        </is>
      </c>
      <c r="F23" s="9" t="n">
        <v>-1.28695301472071</v>
      </c>
      <c r="G23" t="inlineStr">
        <is>
          <t>-49.59</t>
        </is>
      </c>
      <c r="H23" s="9" t="n">
        <v>-1.893835616438356</v>
      </c>
      <c r="I23" t="inlineStr">
        <is>
          <t>55.48</t>
        </is>
      </c>
      <c r="J23" s="9" t="n">
        <v>1.985610232723397</v>
      </c>
      <c r="K23" t="inlineStr">
        <is>
          <t>-56.29</t>
        </is>
      </c>
      <c r="L23" s="9" t="n">
        <v>-4.226555246053853</v>
      </c>
      <c r="M23" t="inlineStr">
        <is>
          <t>-10.77</t>
        </is>
      </c>
      <c r="N23" t="inlineStr">
        <is>
          <t>-1.83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12.45</t>
        </is>
      </c>
    </row>
    <row r="24">
      <c r="A24" t="inlineStr">
        <is>
          <t>其中：联营企业和合营企业的投资收益</t>
        </is>
      </c>
      <c r="B24" t="inlineStr">
        <is>
          <t>-62.59</t>
        </is>
      </c>
      <c r="C24" t="inlineStr">
        <is>
          <t>-6.83</t>
        </is>
      </c>
      <c r="D24" s="9" t="n">
        <v>-1.775255391600454</v>
      </c>
      <c r="E24" t="inlineStr">
        <is>
          <t>8.81</t>
        </is>
      </c>
      <c r="F24" s="9" t="n">
        <v>1.211778846153846</v>
      </c>
      <c r="G24" t="inlineStr">
        <is>
          <t>-41.60</t>
        </is>
      </c>
      <c r="H24" s="8" t="n">
        <v>0.3275137407048173</v>
      </c>
      <c r="I24" t="inlineStr">
        <is>
          <t>-61.86</t>
        </is>
      </c>
      <c r="J24" s="9" t="n">
        <v>-2.0205078125</v>
      </c>
      <c r="K24" t="inlineStr">
        <is>
          <t>-20.48</t>
        </is>
      </c>
      <c r="L24" s="9" t="n">
        <v>-0.9015784586815229</v>
      </c>
      <c r="M24" t="inlineStr">
        <is>
          <t>-10.77</t>
        </is>
      </c>
      <c r="N24" t="inlineStr">
        <is>
          <t>-1.83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18.73</t>
        </is>
      </c>
      <c r="C25" t="inlineStr">
        <is>
          <t>-352.69</t>
        </is>
      </c>
      <c r="D25" s="9" t="n">
        <v>-11.46247404331059</v>
      </c>
      <c r="E25" t="inlineStr">
        <is>
          <t>33.71</t>
        </is>
      </c>
      <c r="F25" s="9" t="n">
        <v>121.3928571428571</v>
      </c>
      <c r="G25" t="inlineStr">
        <is>
          <t>-0.28</t>
        </is>
      </c>
      <c r="H25" s="9" t="n">
        <v>-1.045088566827697</v>
      </c>
      <c r="I25" t="inlineStr">
        <is>
          <t>6.21</t>
        </is>
      </c>
      <c r="J25" s="9" t="n">
        <v>39.8125</v>
      </c>
      <c r="K25" t="inlineStr">
        <is>
          <t>-0.16</t>
        </is>
      </c>
      <c r="L25" s="9" t="n">
        <v>-1.170212765957447</v>
      </c>
      <c r="M25" t="inlineStr">
        <is>
          <t>0.94</t>
        </is>
      </c>
      <c r="N25" t="inlineStr">
        <is>
          <t>-42.08</t>
        </is>
      </c>
      <c r="O25" t="inlineStr">
        <is>
          <t>-182.05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485.86</t>
        </is>
      </c>
      <c r="C26" t="inlineStr">
        <is>
          <t>1019.32</t>
        </is>
      </c>
      <c r="D26" s="5" t="n">
        <v>-0.1435797044219087</v>
      </c>
      <c r="E26" t="inlineStr">
        <is>
          <t>1190.21</t>
        </is>
      </c>
      <c r="F26" s="9" t="n">
        <v>3.045031266992931</v>
      </c>
      <c r="G26" t="inlineStr">
        <is>
          <t>294.24</t>
        </is>
      </c>
      <c r="H26" s="9" t="n">
        <v>-0.8109714182925497</v>
      </c>
      <c r="I26" t="inlineStr">
        <is>
          <t>1556.59</t>
        </is>
      </c>
      <c r="J26" s="9" t="n">
        <v>1.308795609611391</v>
      </c>
      <c r="K26" t="inlineStr">
        <is>
          <t>674.20</t>
        </is>
      </c>
      <c r="L26" s="8" t="n">
        <v>0.4905706263403419</v>
      </c>
      <c r="M26" t="inlineStr">
        <is>
          <t>452.31</t>
        </is>
      </c>
      <c r="N26" t="inlineStr">
        <is>
          <t>651.97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-13300.00</t>
        </is>
      </c>
      <c r="C27" t="inlineStr">
        <is>
          <t>-11900.00</t>
        </is>
      </c>
      <c r="D27" s="5" t="n">
        <v>0.0703125</v>
      </c>
      <c r="E27" t="inlineStr">
        <is>
          <t>-12800.00</t>
        </is>
      </c>
      <c r="F27" s="9" t="n">
        <v>0.5169811320754717</v>
      </c>
      <c r="G27" t="inlineStr">
        <is>
          <t>-26500.00</t>
        </is>
      </c>
      <c r="H27" s="9" t="n">
        <v>-3.548076923076923</v>
      </c>
      <c r="I27" t="inlineStr">
        <is>
          <t>10400.00</t>
        </is>
      </c>
      <c r="J27" s="9" t="n">
        <v>1.414914885860441</v>
      </c>
      <c r="K27" t="inlineStr">
        <is>
          <t>4306.57</t>
        </is>
      </c>
      <c r="L27" s="8" t="n">
        <v>0.3396824508028942</v>
      </c>
      <c r="M27" t="inlineStr">
        <is>
          <t>3214.62</t>
        </is>
      </c>
      <c r="N27" t="inlineStr">
        <is>
          <t>5471.32</t>
        </is>
      </c>
      <c r="O27" t="inlineStr">
        <is>
          <t>7797.60</t>
        </is>
      </c>
      <c r="P27" t="inlineStr">
        <is>
          <t>10200.00</t>
        </is>
      </c>
      <c r="Q27" t="inlineStr">
        <is>
          <t>18300.00</t>
        </is>
      </c>
      <c r="R27" t="inlineStr">
        <is>
          <t>16100.00</t>
        </is>
      </c>
      <c r="S27" t="inlineStr">
        <is>
          <t>24300.00</t>
        </is>
      </c>
    </row>
    <row r="28">
      <c r="A28" t="inlineStr">
        <is>
          <t>加：营业外收入</t>
        </is>
      </c>
      <c r="B28" t="inlineStr">
        <is>
          <t>34.48</t>
        </is>
      </c>
      <c r="C28" t="inlineStr">
        <is>
          <t>83.13</t>
        </is>
      </c>
      <c r="D28" s="5" t="n">
        <v>-0.07602534178059357</v>
      </c>
      <c r="E28" t="inlineStr">
        <is>
          <t>89.97</t>
        </is>
      </c>
      <c r="F28" s="9" t="n">
        <v>6.702910958904109</v>
      </c>
      <c r="G28" t="inlineStr">
        <is>
          <t>11.68</t>
        </is>
      </c>
      <c r="H28" s="9" t="n">
        <v>-0.8823410899566838</v>
      </c>
      <c r="I28" t="inlineStr">
        <is>
          <t>99.27</t>
        </is>
      </c>
      <c r="J28" s="5" t="n">
        <v>0.132701962574167</v>
      </c>
      <c r="K28" t="inlineStr">
        <is>
          <t>87.64</t>
        </is>
      </c>
      <c r="L28" s="5" t="n">
        <v>0.1429316640584245</v>
      </c>
      <c r="M28" t="inlineStr">
        <is>
          <t>76.68</t>
        </is>
      </c>
      <c r="N28" t="inlineStr">
        <is>
          <t>40.39</t>
        </is>
      </c>
      <c r="O28" t="inlineStr">
        <is>
          <t>745.82</t>
        </is>
      </c>
      <c r="P28" t="inlineStr">
        <is>
          <t>709.25</t>
        </is>
      </c>
      <c r="Q28" t="inlineStr">
        <is>
          <t>205.00</t>
        </is>
      </c>
      <c r="R28" t="inlineStr">
        <is>
          <t>150.91</t>
        </is>
      </c>
      <c r="S28" t="inlineStr">
        <is>
          <t>109.32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1.74</t>
        </is>
      </c>
      <c r="R29" t="inlineStr">
        <is>
          <t>1.35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38.15</t>
        </is>
      </c>
      <c r="C30" t="inlineStr">
        <is>
          <t>103.02</t>
        </is>
      </c>
      <c r="D30" s="8" t="n">
        <v>-0.3419354838709678</v>
      </c>
      <c r="E30" t="inlineStr">
        <is>
          <t>156.55</t>
        </is>
      </c>
      <c r="F30" s="5" t="n">
        <v>0.1511029411764707</v>
      </c>
      <c r="G30" t="inlineStr">
        <is>
          <t>136.00</t>
        </is>
      </c>
      <c r="H30" s="8" t="n">
        <v>0.2836243511090136</v>
      </c>
      <c r="I30" t="inlineStr">
        <is>
          <t>105.95</t>
        </is>
      </c>
      <c r="J30" s="9" t="n">
        <v>0.7791771620486987</v>
      </c>
      <c r="K30" t="inlineStr">
        <is>
          <t>59.55</t>
        </is>
      </c>
      <c r="L30" s="9" t="n">
        <v>-0.8890482933373081</v>
      </c>
      <c r="M30" t="inlineStr">
        <is>
          <t>536.72</t>
        </is>
      </c>
      <c r="N30" t="inlineStr">
        <is>
          <t>40.10</t>
        </is>
      </c>
      <c r="O30" t="inlineStr">
        <is>
          <t>98.88</t>
        </is>
      </c>
      <c r="P30" t="inlineStr">
        <is>
          <t>51.38</t>
        </is>
      </c>
      <c r="Q30" t="inlineStr">
        <is>
          <t>32.65</t>
        </is>
      </c>
      <c r="R30" t="inlineStr">
        <is>
          <t>88.49</t>
        </is>
      </c>
      <c r="S30" t="inlineStr">
        <is>
          <t>7.28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2.79</t>
        </is>
      </c>
      <c r="Q31" t="inlineStr">
        <is>
          <t>12.49</t>
        </is>
      </c>
      <c r="R31" t="inlineStr">
        <is>
          <t>87.77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-13300.00</t>
        </is>
      </c>
      <c r="C32" t="inlineStr">
        <is>
          <t>-11900.00</t>
        </is>
      </c>
      <c r="D32" s="5" t="n">
        <v>0.07751937984496124</v>
      </c>
      <c r="E32" t="inlineStr">
        <is>
          <t>-12900.00</t>
        </is>
      </c>
      <c r="F32" s="9" t="n">
        <v>0.5150375939849624</v>
      </c>
      <c r="G32" t="inlineStr">
        <is>
          <t>-26600.00</t>
        </is>
      </c>
      <c r="H32" s="9" t="n">
        <v>-3.557692307692307</v>
      </c>
      <c r="I32" t="inlineStr">
        <is>
          <t>10400.00</t>
        </is>
      </c>
      <c r="J32" s="9" t="n">
        <v>1.399259920593725</v>
      </c>
      <c r="K32" t="inlineStr">
        <is>
          <t>4334.67</t>
        </is>
      </c>
      <c r="L32" s="9" t="n">
        <v>0.5736285518247857</v>
      </c>
      <c r="M32" t="inlineStr">
        <is>
          <t>2754.57</t>
        </is>
      </c>
      <c r="N32" t="inlineStr">
        <is>
          <t>5471.61</t>
        </is>
      </c>
      <c r="O32" t="inlineStr">
        <is>
          <t>8444.54</t>
        </is>
      </c>
      <c r="P32" t="inlineStr">
        <is>
          <t>10900.00</t>
        </is>
      </c>
      <c r="Q32" t="inlineStr">
        <is>
          <t>18500.00</t>
        </is>
      </c>
      <c r="R32" t="inlineStr">
        <is>
          <t>16200.00</t>
        </is>
      </c>
      <c r="S32" t="inlineStr">
        <is>
          <t>24400.00</t>
        </is>
      </c>
    </row>
    <row r="33">
      <c r="A33" t="inlineStr">
        <is>
          <t>减：所得税费用</t>
        </is>
      </c>
      <c r="B33" t="inlineStr">
        <is>
          <t>39.50</t>
        </is>
      </c>
      <c r="C33" t="inlineStr">
        <is>
          <t>659.40</t>
        </is>
      </c>
      <c r="D33" s="8" t="n">
        <v>-0.4175992086273748</v>
      </c>
      <c r="E33" t="inlineStr">
        <is>
          <t>1132.21</t>
        </is>
      </c>
      <c r="F33" s="9" t="n">
        <v>1.69390069009475</v>
      </c>
      <c r="G33" t="inlineStr">
        <is>
          <t>-1631.66</t>
        </is>
      </c>
      <c r="H33" s="9" t="n">
        <v>-2.022144821494572</v>
      </c>
      <c r="I33" t="inlineStr">
        <is>
          <t>1596.31</t>
        </is>
      </c>
      <c r="J33" s="9" t="n">
        <v>1.88236250045141</v>
      </c>
      <c r="K33" t="inlineStr">
        <is>
          <t>553.82</t>
        </is>
      </c>
      <c r="L33" s="9" t="n">
        <v>1.755186309138849</v>
      </c>
      <c r="M33" t="inlineStr">
        <is>
          <t>201.01</t>
        </is>
      </c>
      <c r="N33" t="inlineStr">
        <is>
          <t>528.37</t>
        </is>
      </c>
      <c r="O33" t="inlineStr">
        <is>
          <t>873.30</t>
        </is>
      </c>
      <c r="P33" t="inlineStr">
        <is>
          <t>2140.70</t>
        </is>
      </c>
      <c r="Q33" t="inlineStr">
        <is>
          <t>2738.48</t>
        </is>
      </c>
      <c r="R33" t="inlineStr">
        <is>
          <t>4384.93</t>
        </is>
      </c>
      <c r="S33" t="inlineStr">
        <is>
          <t>3975.59</t>
        </is>
      </c>
    </row>
    <row r="34">
      <c r="A34" t="inlineStr">
        <is>
          <t>五、净利润</t>
        </is>
      </c>
      <c r="B34" t="inlineStr">
        <is>
          <t>-13300.00</t>
        </is>
      </c>
      <c r="C34" t="inlineStr">
        <is>
          <t>-12600.00</t>
        </is>
      </c>
      <c r="D34" s="5" t="n">
        <v>0.1</v>
      </c>
      <c r="E34" t="inlineStr">
        <is>
          <t>-14000.00</t>
        </is>
      </c>
      <c r="F34" s="8" t="n">
        <v>0.44</v>
      </c>
      <c r="G34" t="inlineStr">
        <is>
          <t>-25000.00</t>
        </is>
      </c>
      <c r="H34" s="9" t="n">
        <v>-3.827798389286038</v>
      </c>
      <c r="I34" t="inlineStr">
        <is>
          <t>8840.80</t>
        </is>
      </c>
      <c r="J34" s="9" t="n">
        <v>1.338303983749729</v>
      </c>
      <c r="K34" t="inlineStr">
        <is>
          <t>3780.86</t>
        </is>
      </c>
      <c r="L34" s="8" t="n">
        <v>0.4806231300615612</v>
      </c>
      <c r="M34" t="inlineStr">
        <is>
          <t>2553.56</t>
        </is>
      </c>
      <c r="N34" t="inlineStr">
        <is>
          <t>4943.24</t>
        </is>
      </c>
      <c r="O34" t="inlineStr">
        <is>
          <t>7571.24</t>
        </is>
      </c>
      <c r="P34" t="inlineStr">
        <is>
          <t>8757.51</t>
        </is>
      </c>
      <c r="Q34" t="inlineStr">
        <is>
          <t>15800.00</t>
        </is>
      </c>
      <c r="R34" t="inlineStr">
        <is>
          <t>11800.00</t>
        </is>
      </c>
      <c r="S34" t="inlineStr">
        <is>
          <t>20400.00</t>
        </is>
      </c>
    </row>
    <row r="35">
      <c r="A35" t="inlineStr">
        <is>
          <t>（一）持续经营净利润</t>
        </is>
      </c>
      <c r="B35" t="inlineStr">
        <is>
          <t>-13300.00</t>
        </is>
      </c>
      <c r="C35" t="inlineStr">
        <is>
          <t>-12600.00</t>
        </is>
      </c>
      <c r="D35" s="5" t="n">
        <v>0.1</v>
      </c>
      <c r="E35" t="inlineStr">
        <is>
          <t>-14000.00</t>
        </is>
      </c>
      <c r="F35" s="8" t="n">
        <v>0.44</v>
      </c>
      <c r="G35" t="inlineStr">
        <is>
          <t>-25000.00</t>
        </is>
      </c>
      <c r="H35" s="9" t="n">
        <v>-3.827798389286038</v>
      </c>
      <c r="I35" t="inlineStr">
        <is>
          <t>8840.80</t>
        </is>
      </c>
      <c r="J35" s="9" t="n">
        <v>1.338303983749729</v>
      </c>
      <c r="K35" t="inlineStr">
        <is>
          <t>3780.86</t>
        </is>
      </c>
      <c r="L35" s="8" t="n">
        <v>0.4806231300615612</v>
      </c>
      <c r="M35" t="inlineStr">
        <is>
          <t>2553.56</t>
        </is>
      </c>
      <c r="N35" t="inlineStr">
        <is>
          <t>4943.24</t>
        </is>
      </c>
      <c r="O35" t="inlineStr">
        <is>
          <t>7571.24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-12700.00</t>
        </is>
      </c>
      <c r="C36" t="inlineStr">
        <is>
          <t>-11900.00</t>
        </is>
      </c>
      <c r="D36" s="5" t="n">
        <v>0.05555555555555555</v>
      </c>
      <c r="E36" t="inlineStr">
        <is>
          <t>-12600.00</t>
        </is>
      </c>
      <c r="F36" s="8" t="n">
        <v>0.4857142857142857</v>
      </c>
      <c r="G36" t="inlineStr">
        <is>
          <t>-24500.00</t>
        </is>
      </c>
      <c r="H36" s="9" t="n">
        <v>-3.401960784313725</v>
      </c>
      <c r="I36" t="inlineStr">
        <is>
          <t>10200.00</t>
        </is>
      </c>
      <c r="J36" s="9" t="n">
        <v>0.8123441961453928</v>
      </c>
      <c r="K36" t="inlineStr">
        <is>
          <t>5628.07</t>
        </is>
      </c>
      <c r="L36" s="9" t="n">
        <v>0.9190222246469218</v>
      </c>
      <c r="M36" t="inlineStr">
        <is>
          <t>2932.78</t>
        </is>
      </c>
      <c r="N36" t="inlineStr">
        <is>
          <t>5178.43</t>
        </is>
      </c>
      <c r="O36" t="inlineStr">
        <is>
          <t>7218.58</t>
        </is>
      </c>
      <c r="P36" t="inlineStr">
        <is>
          <t>8237.35</t>
        </is>
      </c>
      <c r="Q36" t="inlineStr">
        <is>
          <t>15200.00</t>
        </is>
      </c>
      <c r="R36" t="inlineStr">
        <is>
          <t>11500.00</t>
        </is>
      </c>
      <c r="S36" t="inlineStr">
        <is>
          <t>20400.00</t>
        </is>
      </c>
    </row>
    <row r="37">
      <c r="A37" t="inlineStr">
        <is>
          <t>少数股东损益</t>
        </is>
      </c>
      <c r="B37" t="inlineStr">
        <is>
          <t>-635.02</t>
        </is>
      </c>
      <c r="C37" t="inlineStr">
        <is>
          <t>-640.19</t>
        </is>
      </c>
      <c r="D37" s="9" t="n">
        <v>0.5538963256147783</v>
      </c>
      <c r="E37" t="inlineStr">
        <is>
          <t>-1435.07</t>
        </is>
      </c>
      <c r="F37" s="9" t="n">
        <v>-1.836891630095283</v>
      </c>
      <c r="G37" t="inlineStr">
        <is>
          <t>-505.86</t>
        </is>
      </c>
      <c r="H37" s="9" t="n">
        <v>0.6345127052822472</v>
      </c>
      <c r="I37" t="inlineStr">
        <is>
          <t>-1384.07</t>
        </is>
      </c>
      <c r="J37" s="8" t="n">
        <v>0.2507240649411816</v>
      </c>
      <c r="K37" t="inlineStr">
        <is>
          <t>-1847.21</t>
        </is>
      </c>
      <c r="L37" s="9" t="n">
        <v>-3.87120592811371</v>
      </c>
      <c r="M37" t="inlineStr">
        <is>
          <t>-379.21</t>
        </is>
      </c>
      <c r="N37" t="inlineStr">
        <is>
          <t>-235.19</t>
        </is>
      </c>
      <c r="O37" t="inlineStr">
        <is>
          <t>352.66</t>
        </is>
      </c>
      <c r="P37" t="inlineStr">
        <is>
          <t>520.16</t>
        </is>
      </c>
      <c r="Q37" t="inlineStr">
        <is>
          <t>550.29</t>
        </is>
      </c>
      <c r="R37" t="inlineStr">
        <is>
          <t>276.29</t>
        </is>
      </c>
      <c r="S37" t="inlineStr">
        <is>
          <t>29.83</t>
        </is>
      </c>
    </row>
    <row r="38">
      <c r="A38" t="inlineStr">
        <is>
          <t>扣除非经常性损益后的净利润</t>
        </is>
      </c>
      <c r="B38" t="inlineStr">
        <is>
          <t>-13200.00</t>
        </is>
      </c>
      <c r="C38" t="inlineStr">
        <is>
          <t>-12400.00</t>
        </is>
      </c>
      <c r="D38" s="8" t="n">
        <v>-0.3753693532214699</v>
      </c>
      <c r="E38" t="inlineStr">
        <is>
          <t>-9015.76</t>
        </is>
      </c>
      <c r="F38" s="9" t="n">
        <v>0.5806623255813953</v>
      </c>
      <c r="G38" t="inlineStr">
        <is>
          <t>-21500.00</t>
        </is>
      </c>
      <c r="H38" s="9" t="n">
        <v>-3.4413175393336</v>
      </c>
      <c r="I38" t="inlineStr">
        <is>
          <t>8806.72</t>
        </is>
      </c>
      <c r="J38" s="9" t="n">
        <v>0.7294902486012618</v>
      </c>
      <c r="K38" t="inlineStr">
        <is>
          <t>5092.09</t>
        </is>
      </c>
      <c r="L38" s="9" t="n">
        <v>0.7675037747965082</v>
      </c>
      <c r="M38" t="inlineStr">
        <is>
          <t>2880.95</t>
        </is>
      </c>
      <c r="N38" t="inlineStr">
        <is>
          <t>4667.70</t>
        </is>
      </c>
      <c r="O38" t="inlineStr">
        <is>
          <t>6828.15</t>
        </is>
      </c>
      <c r="P38" t="inlineStr">
        <is>
          <t>6694.49</t>
        </is>
      </c>
      <c r="Q38" t="inlineStr">
        <is>
          <t>15100.00</t>
        </is>
      </c>
      <c r="R38" t="inlineStr">
        <is>
          <t>24600.00</t>
        </is>
      </c>
      <c r="S38" t="inlineStr">
        <is>
          <t>18800.00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164.54</t>
        </is>
      </c>
      <c r="C42" t="inlineStr">
        <is>
          <t>337.35</t>
        </is>
      </c>
      <c r="D42" s="9" t="n">
        <v>4.699013157894737</v>
      </c>
      <c r="E42" t="inlineStr">
        <is>
          <t>-91.20</t>
        </is>
      </c>
      <c r="F42" s="9" t="n">
        <v>-1.180959561887376</v>
      </c>
      <c r="G42" t="inlineStr">
        <is>
          <t>503.98</t>
        </is>
      </c>
      <c r="H42" s="9" t="n">
        <v>1.684104791638387</v>
      </c>
      <c r="I42" t="inlineStr">
        <is>
          <t>-736.70</t>
        </is>
      </c>
      <c r="J42" s="9" t="n">
        <v>-3.931672569541168</v>
      </c>
      <c r="K42" t="inlineStr">
        <is>
          <t>251.29</t>
        </is>
      </c>
      <c r="L42" s="8" t="n">
        <v>-0.4692028220185037</v>
      </c>
      <c r="M42" t="inlineStr">
        <is>
          <t>473.42</t>
        </is>
      </c>
      <c r="N42" t="inlineStr">
        <is>
          <t>-470.79</t>
        </is>
      </c>
      <c r="O42" t="inlineStr">
        <is>
          <t>322.01</t>
        </is>
      </c>
      <c r="P42" t="inlineStr">
        <is>
          <t>85.71</t>
        </is>
      </c>
      <c r="Q42" t="inlineStr">
        <is>
          <t>49.50</t>
        </is>
      </c>
      <c r="R42" t="inlineStr">
        <is>
          <t>-27.13</t>
        </is>
      </c>
      <c r="S42" t="inlineStr">
        <is>
          <t>11.99</t>
        </is>
      </c>
    </row>
    <row r="43">
      <c r="A43" t="inlineStr">
        <is>
          <t>归属母公司所有者的其他综合收益</t>
        </is>
      </c>
      <c r="B43" t="inlineStr">
        <is>
          <t>164.54</t>
        </is>
      </c>
      <c r="C43" t="inlineStr">
        <is>
          <t>337.35</t>
        </is>
      </c>
      <c r="D43" s="9" t="n">
        <v>4.699013157894737</v>
      </c>
      <c r="E43" t="inlineStr">
        <is>
          <t>-91.20</t>
        </is>
      </c>
      <c r="F43" s="9" t="n">
        <v>-1.180959561887376</v>
      </c>
      <c r="G43" t="inlineStr">
        <is>
          <t>503.98</t>
        </is>
      </c>
      <c r="H43" s="9" t="n">
        <v>1.684104791638387</v>
      </c>
      <c r="I43" t="inlineStr">
        <is>
          <t>-736.70</t>
        </is>
      </c>
      <c r="J43" s="9" t="n">
        <v>-3.931672569541168</v>
      </c>
      <c r="K43" t="inlineStr">
        <is>
          <t>251.29</t>
        </is>
      </c>
      <c r="L43" s="8" t="n">
        <v>-0.4692028220185037</v>
      </c>
      <c r="M43" t="inlineStr">
        <is>
          <t>473.42</t>
        </is>
      </c>
      <c r="N43" t="inlineStr">
        <is>
          <t>-470.79</t>
        </is>
      </c>
      <c r="O43" t="inlineStr">
        <is>
          <t>322.01</t>
        </is>
      </c>
      <c r="P43" t="inlineStr">
        <is>
          <t>85.71</t>
        </is>
      </c>
      <c r="Q43" t="inlineStr">
        <is>
          <t>49.50</t>
        </is>
      </c>
      <c r="R43" t="inlineStr">
        <is>
          <t>-27.13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-13100.00</t>
        </is>
      </c>
      <c r="C44" t="inlineStr">
        <is>
          <t>-12200.00</t>
        </is>
      </c>
      <c r="D44" s="5" t="n">
        <v>0.1347517730496454</v>
      </c>
      <c r="E44" t="inlineStr">
        <is>
          <t>-14100.00</t>
        </is>
      </c>
      <c r="F44" s="8" t="n">
        <v>0.4244897959183673</v>
      </c>
      <c r="G44" t="inlineStr">
        <is>
          <t>-24500.00</t>
        </is>
      </c>
      <c r="H44" s="9" t="n">
        <v>-4.023161115978332</v>
      </c>
      <c r="I44" t="inlineStr">
        <is>
          <t>8104.10</t>
        </is>
      </c>
      <c r="J44" s="9" t="n">
        <v>1.00987066453381</v>
      </c>
      <c r="K44" t="inlineStr">
        <is>
          <t>4032.15</t>
        </is>
      </c>
      <c r="L44" s="8" t="n">
        <v>0.3320702482342137</v>
      </c>
      <c r="M44" t="inlineStr">
        <is>
          <t>3026.98</t>
        </is>
      </c>
      <c r="N44" t="inlineStr">
        <is>
          <t>4472.45</t>
        </is>
      </c>
      <c r="O44" t="inlineStr">
        <is>
          <t>7893.26</t>
        </is>
      </c>
      <c r="P44" t="inlineStr">
        <is>
          <t>8843.22</t>
        </is>
      </c>
      <c r="Q44" t="inlineStr">
        <is>
          <t>15800.00</t>
        </is>
      </c>
      <c r="R44" t="inlineStr">
        <is>
          <t>11800.00</t>
        </is>
      </c>
      <c r="S44" t="inlineStr">
        <is>
          <t>20400.00</t>
        </is>
      </c>
    </row>
    <row r="45">
      <c r="A45" t="inlineStr">
        <is>
          <t>归属于母公司股东的综合收益总额</t>
        </is>
      </c>
      <c r="B45" t="inlineStr">
        <is>
          <t>-12500.00</t>
        </is>
      </c>
      <c r="C45" t="inlineStr">
        <is>
          <t>-11600.00</t>
        </is>
      </c>
      <c r="D45" s="5" t="n">
        <v>0.07936507936507936</v>
      </c>
      <c r="E45" t="inlineStr">
        <is>
          <t>-12600.00</t>
        </is>
      </c>
      <c r="F45" s="8" t="n">
        <v>0.475</v>
      </c>
      <c r="G45" t="inlineStr">
        <is>
          <t>-24000.00</t>
        </is>
      </c>
      <c r="H45" s="9" t="n">
        <v>-3.529465639844143</v>
      </c>
      <c r="I45" t="inlineStr">
        <is>
          <t>9488.17</t>
        </is>
      </c>
      <c r="J45" s="9" t="n">
        <v>0.6138100065313232</v>
      </c>
      <c r="K45" t="inlineStr">
        <is>
          <t>5879.36</t>
        </is>
      </c>
      <c r="L45" s="9" t="n">
        <v>0.7260810465652238</v>
      </c>
      <c r="M45" t="inlineStr">
        <is>
          <t>3406.19</t>
        </is>
      </c>
      <c r="N45" t="inlineStr">
        <is>
          <t>4707.64</t>
        </is>
      </c>
      <c r="O45" t="inlineStr">
        <is>
          <t>7540.59</t>
        </is>
      </c>
      <c r="P45" t="inlineStr">
        <is>
          <t>8323.06</t>
        </is>
      </c>
      <c r="Q45" t="inlineStr">
        <is>
          <t>15200.00</t>
        </is>
      </c>
      <c r="R45" t="inlineStr">
        <is>
          <t>11500.00</t>
        </is>
      </c>
      <c r="S45" t="inlineStr">
        <is>
          <t>20400.00</t>
        </is>
      </c>
    </row>
    <row r="46">
      <c r="A46" t="inlineStr">
        <is>
          <t>归属于少数股东的综合收益总额</t>
        </is>
      </c>
      <c r="B46" t="inlineStr">
        <is>
          <t>-635.02</t>
        </is>
      </c>
      <c r="C46" t="inlineStr">
        <is>
          <t>-640.19</t>
        </is>
      </c>
      <c r="D46" s="9" t="n">
        <v>0.5538963256147783</v>
      </c>
      <c r="E46" t="inlineStr">
        <is>
          <t>-1435.07</t>
        </is>
      </c>
      <c r="F46" s="9" t="n">
        <v>-1.836891630095283</v>
      </c>
      <c r="G46" t="inlineStr">
        <is>
          <t>-505.86</t>
        </is>
      </c>
      <c r="H46" s="9" t="n">
        <v>0.6345127052822472</v>
      </c>
      <c r="I46" t="inlineStr">
        <is>
          <t>-1384.07</t>
        </is>
      </c>
      <c r="J46" s="8" t="n">
        <v>0.2507240649411816</v>
      </c>
      <c r="K46" t="inlineStr">
        <is>
          <t>-1847.21</t>
        </is>
      </c>
      <c r="L46" s="9" t="n">
        <v>-3.87120592811371</v>
      </c>
      <c r="M46" t="inlineStr">
        <is>
          <t>-379.21</t>
        </is>
      </c>
      <c r="N46" t="inlineStr">
        <is>
          <t>-235.19</t>
        </is>
      </c>
      <c r="O46" t="inlineStr">
        <is>
          <t>352.66</t>
        </is>
      </c>
      <c r="P46" t="inlineStr">
        <is>
          <t>520.16</t>
        </is>
      </c>
      <c r="Q46" t="inlineStr">
        <is>
          <t>550.29</t>
        </is>
      </c>
      <c r="R46" t="inlineStr">
        <is>
          <t>276.29</t>
        </is>
      </c>
      <c r="S46" t="inlineStr">
        <is>
          <t>29.83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-6200.48</t>
        </is>
      </c>
      <c r="C3" t="inlineStr">
        <is>
          <t>-10200.00</t>
        </is>
      </c>
      <c r="D3" s="5" t="n">
        <v>0.1774193548387097</v>
      </c>
      <c r="E3" t="inlineStr">
        <is>
          <t>-12400.00</t>
        </is>
      </c>
      <c r="F3" s="9" t="n">
        <v>-4.886258003654336</v>
      </c>
      <c r="G3" t="inlineStr">
        <is>
          <t>3190.73</t>
        </is>
      </c>
      <c r="H3" s="9" t="n">
        <v>-0.6989877358490566</v>
      </c>
      <c r="I3" t="inlineStr">
        <is>
          <t>10600.00</t>
        </is>
      </c>
      <c r="J3" s="9" t="n">
        <v>3.018500265372659</v>
      </c>
      <c r="K3" t="inlineStr">
        <is>
          <t>2637.80</t>
        </is>
      </c>
      <c r="L3" s="9" t="n">
        <v>1.183180555555555</v>
      </c>
      <c r="M3" t="inlineStr">
        <is>
          <t>-14400.00</t>
        </is>
      </c>
      <c r="N3" t="inlineStr">
        <is>
          <t>7380.62</t>
        </is>
      </c>
      <c r="O3" t="inlineStr">
        <is>
          <t>1195.89</t>
        </is>
      </c>
      <c r="P3" t="inlineStr">
        <is>
          <t>-219.66</t>
        </is>
      </c>
      <c r="Q3" t="inlineStr">
        <is>
          <t>3684.30</t>
        </is>
      </c>
      <c r="R3" t="inlineStr">
        <is>
          <t>-2561.78</t>
        </is>
      </c>
      <c r="S3" t="inlineStr">
        <is>
          <t>6863.05</t>
        </is>
      </c>
    </row>
    <row r="4">
      <c r="A4" t="inlineStr">
        <is>
          <t>*经营活动产生的现金流量净额</t>
        </is>
      </c>
      <c r="B4" t="inlineStr">
        <is>
          <t>-11200.00</t>
        </is>
      </c>
      <c r="C4" t="inlineStr">
        <is>
          <t>-1778.49</t>
        </is>
      </c>
      <c r="D4" s="9" t="n">
        <v>-1.160224324324324</v>
      </c>
      <c r="E4" t="inlineStr">
        <is>
          <t>11100.00</t>
        </is>
      </c>
      <c r="F4" s="8" t="n">
        <v>-0.418848167539267</v>
      </c>
      <c r="G4" t="inlineStr">
        <is>
          <t>19100.00</t>
        </is>
      </c>
      <c r="H4" s="8" t="n">
        <v>-0.3612040133779264</v>
      </c>
      <c r="I4" t="inlineStr">
        <is>
          <t>29900.00</t>
        </is>
      </c>
      <c r="J4" s="5" t="n">
        <v>0.02397260273972603</v>
      </c>
      <c r="K4" t="inlineStr">
        <is>
          <t>29200.00</t>
        </is>
      </c>
      <c r="L4" s="8" t="n">
        <v>0.4455445544554456</v>
      </c>
      <c r="M4" t="inlineStr">
        <is>
          <t>20200.00</t>
        </is>
      </c>
      <c r="N4" t="inlineStr">
        <is>
          <t>-13900.00</t>
        </is>
      </c>
      <c r="O4" t="inlineStr">
        <is>
          <t>10100.00</t>
        </is>
      </c>
      <c r="P4" t="inlineStr">
        <is>
          <t>14000.00</t>
        </is>
      </c>
      <c r="Q4" t="inlineStr">
        <is>
          <t>12500.00</t>
        </is>
      </c>
      <c r="R4" t="inlineStr">
        <is>
          <t>32700.00</t>
        </is>
      </c>
      <c r="S4" t="inlineStr">
        <is>
          <t>22400.00</t>
        </is>
      </c>
    </row>
    <row r="5">
      <c r="A5" t="inlineStr">
        <is>
          <t>*投资活动产生的现金流量净额</t>
        </is>
      </c>
      <c r="B5" t="inlineStr">
        <is>
          <t>-912.78</t>
        </is>
      </c>
      <c r="C5" t="inlineStr">
        <is>
          <t>-8601.17</t>
        </is>
      </c>
      <c r="D5" s="8" t="n">
        <v>0.4556221518987342</v>
      </c>
      <c r="E5" t="inlineStr">
        <is>
          <t>-15800.00</t>
        </is>
      </c>
      <c r="F5" s="5" t="n">
        <v>0.1173184357541899</v>
      </c>
      <c r="G5" t="inlineStr">
        <is>
          <t>-17900.00</t>
        </is>
      </c>
      <c r="H5" s="8" t="n">
        <v>-0.3875968992248062</v>
      </c>
      <c r="I5" t="inlineStr">
        <is>
          <t>-12900.00</t>
        </is>
      </c>
      <c r="J5" s="5" t="n">
        <v>0.1513157894736842</v>
      </c>
      <c r="K5" t="inlineStr">
        <is>
          <t>-15200.00</t>
        </is>
      </c>
      <c r="L5" s="9" t="n">
        <v>0.5681818181818182</v>
      </c>
      <c r="M5" t="inlineStr">
        <is>
          <t>-35200.00</t>
        </is>
      </c>
      <c r="N5" t="inlineStr">
        <is>
          <t>-16400.00</t>
        </is>
      </c>
      <c r="O5" t="inlineStr">
        <is>
          <t>-9208.01</t>
        </is>
      </c>
      <c r="P5" t="inlineStr">
        <is>
          <t>-13100.00</t>
        </is>
      </c>
      <c r="Q5" t="inlineStr">
        <is>
          <t>-7184.99</t>
        </is>
      </c>
      <c r="R5" t="inlineStr">
        <is>
          <t>-12400.00</t>
        </is>
      </c>
      <c r="S5" t="inlineStr">
        <is>
          <t>-14800.00</t>
        </is>
      </c>
    </row>
    <row r="6">
      <c r="A6" t="inlineStr">
        <is>
          <t>*筹资活动产生的现金流量净额</t>
        </is>
      </c>
      <c r="B6" t="inlineStr">
        <is>
          <t>5905.56</t>
        </is>
      </c>
      <c r="C6" t="inlineStr">
        <is>
          <t>-41.96</t>
        </is>
      </c>
      <c r="D6" s="9" t="n">
        <v>0.9956569171564194</v>
      </c>
      <c r="E6" t="inlineStr">
        <is>
          <t>-9661.34</t>
        </is>
      </c>
      <c r="F6" s="9" t="n">
        <v>-5.095037469058357</v>
      </c>
      <c r="G6" t="inlineStr">
        <is>
          <t>2359.28</t>
        </is>
      </c>
      <c r="H6" s="9" t="n">
        <v>1.426062003716539</v>
      </c>
      <c r="I6" t="inlineStr">
        <is>
          <t>-5537.41</t>
        </is>
      </c>
      <c r="J6" s="9" t="n">
        <v>0.5307279661016949</v>
      </c>
      <c r="K6" t="inlineStr">
        <is>
          <t>-11800.00</t>
        </is>
      </c>
      <c r="L6" s="9" t="n">
        <v>-17.36207326880945</v>
      </c>
      <c r="M6" t="inlineStr">
        <is>
          <t>721.18</t>
        </is>
      </c>
      <c r="N6" t="inlineStr">
        <is>
          <t>37800.00</t>
        </is>
      </c>
      <c r="O6" t="inlineStr">
        <is>
          <t>-242.30</t>
        </is>
      </c>
      <c r="P6" t="inlineStr">
        <is>
          <t>-1574.65</t>
        </is>
      </c>
      <c r="Q6" t="inlineStr">
        <is>
          <t>-1597.34</t>
        </is>
      </c>
      <c r="R6" t="inlineStr">
        <is>
          <t>-22800.00</t>
        </is>
      </c>
      <c r="S6" t="inlineStr">
        <is>
          <t>-738.47</t>
        </is>
      </c>
    </row>
    <row r="7">
      <c r="A7" t="inlineStr">
        <is>
          <t>*期末现金及现金等价物余额</t>
        </is>
      </c>
      <c r="B7" t="inlineStr">
        <is>
          <t>7494.24</t>
        </is>
      </c>
      <c r="C7" t="inlineStr">
        <is>
          <t>13700.00</t>
        </is>
      </c>
      <c r="D7" s="8" t="n">
        <v>-0.4267782426778243</v>
      </c>
      <c r="E7" t="inlineStr">
        <is>
          <t>23900.00</t>
        </is>
      </c>
      <c r="F7" s="8" t="n">
        <v>-0.3415977961432507</v>
      </c>
      <c r="G7" t="inlineStr">
        <is>
          <t>36300.00</t>
        </is>
      </c>
      <c r="H7" s="5" t="n">
        <v>0.09667673716012085</v>
      </c>
      <c r="I7" t="inlineStr">
        <is>
          <t>33100.00</t>
        </is>
      </c>
      <c r="J7" s="8" t="n">
        <v>0.4711111111111111</v>
      </c>
      <c r="K7" t="inlineStr">
        <is>
          <t>22500.00</t>
        </is>
      </c>
      <c r="L7" s="5" t="n">
        <v>0.1306532663316583</v>
      </c>
      <c r="M7" t="inlineStr">
        <is>
          <t>19900.00</t>
        </is>
      </c>
      <c r="N7" t="inlineStr">
        <is>
          <t>34300.00</t>
        </is>
      </c>
      <c r="O7" t="inlineStr">
        <is>
          <t>26900.00</t>
        </is>
      </c>
      <c r="P7" t="inlineStr">
        <is>
          <t>25700.00</t>
        </is>
      </c>
      <c r="Q7" t="inlineStr">
        <is>
          <t>25900.00</t>
        </is>
      </c>
      <c r="R7" t="inlineStr">
        <is>
          <t>22300.00</t>
        </is>
      </c>
      <c r="S7" t="inlineStr">
        <is>
          <t>24800.00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59900.00</t>
        </is>
      </c>
      <c r="C10" t="inlineStr">
        <is>
          <t>228500.00</t>
        </is>
      </c>
      <c r="D10" s="5" t="n">
        <v>-0.1968365553602812</v>
      </c>
      <c r="E10" t="inlineStr">
        <is>
          <t>284500.00</t>
        </is>
      </c>
      <c r="F10" s="5" t="n">
        <v>-0.1089884121515816</v>
      </c>
      <c r="G10" t="inlineStr">
        <is>
          <t>319300.00</t>
        </is>
      </c>
      <c r="H10" s="5" t="n">
        <v>0.1615132775554747</v>
      </c>
      <c r="I10" t="inlineStr">
        <is>
          <t>274900.00</t>
        </is>
      </c>
      <c r="J10" s="5" t="n">
        <v>-0.003263234227701233</v>
      </c>
      <c r="K10" t="inlineStr">
        <is>
          <t>275800.00</t>
        </is>
      </c>
      <c r="L10" s="8" t="n">
        <v>0.3089700996677741</v>
      </c>
      <c r="M10" t="inlineStr">
        <is>
          <t>210700.00</t>
        </is>
      </c>
      <c r="N10" t="inlineStr">
        <is>
          <t>155400.00</t>
        </is>
      </c>
      <c r="O10" t="inlineStr">
        <is>
          <t>221700.00</t>
        </is>
      </c>
      <c r="P10" t="inlineStr">
        <is>
          <t>262600.00</t>
        </is>
      </c>
      <c r="Q10" t="inlineStr">
        <is>
          <t>265300.00</t>
        </is>
      </c>
      <c r="R10" t="inlineStr">
        <is>
          <t>241500.00</t>
        </is>
      </c>
      <c r="S10" t="inlineStr">
        <is>
          <t>158400.00</t>
        </is>
      </c>
    </row>
    <row r="11">
      <c r="A11" t="inlineStr">
        <is>
          <t>收到的税费与返还</t>
        </is>
      </c>
      <c r="B11" t="inlineStr">
        <is>
          <t>2424.99</t>
        </is>
      </c>
      <c r="C11" t="inlineStr">
        <is>
          <t>4686.65</t>
        </is>
      </c>
      <c r="D11" s="8" t="n">
        <v>-0.3648992191755948</v>
      </c>
      <c r="E11" t="inlineStr">
        <is>
          <t>7379.38</t>
        </is>
      </c>
      <c r="F11" s="5" t="n">
        <v>-0.205089149524737</v>
      </c>
      <c r="G11" t="inlineStr">
        <is>
          <t>9283.28</t>
        </is>
      </c>
      <c r="H11" s="9" t="n">
        <v>0.7607547327272763</v>
      </c>
      <c r="I11" t="inlineStr">
        <is>
          <t>5272.33</t>
        </is>
      </c>
      <c r="J11" s="5" t="n">
        <v>0.2100104193920032</v>
      </c>
      <c r="K11" t="inlineStr">
        <is>
          <t>4357.26</t>
        </is>
      </c>
      <c r="L11" s="5" t="n">
        <v>-0.1423121742279891</v>
      </c>
      <c r="M11" t="inlineStr">
        <is>
          <t>5080.24</t>
        </is>
      </c>
      <c r="N11" t="inlineStr">
        <is>
          <t>4865.46</t>
        </is>
      </c>
      <c r="O11" t="inlineStr">
        <is>
          <t>3578.80</t>
        </is>
      </c>
      <c r="P11" t="inlineStr">
        <is>
          <t>6500.98</t>
        </is>
      </c>
      <c r="Q11" t="inlineStr">
        <is>
          <t>801.11</t>
        </is>
      </c>
      <c r="R11" t="inlineStr">
        <is>
          <t>306.76</t>
        </is>
      </c>
      <c r="S11" t="inlineStr">
        <is>
          <t>0.49</t>
        </is>
      </c>
    </row>
    <row r="12">
      <c r="A12" t="inlineStr">
        <is>
          <t>收到其他与经营活动有关的现金</t>
        </is>
      </c>
      <c r="B12" t="inlineStr">
        <is>
          <t>2820.54</t>
        </is>
      </c>
      <c r="C12" t="inlineStr">
        <is>
          <t>5405.88</t>
        </is>
      </c>
      <c r="D12" s="8" t="n">
        <v>0.2578571278989412</v>
      </c>
      <c r="E12" t="inlineStr">
        <is>
          <t>4297.69</t>
        </is>
      </c>
      <c r="F12" s="9" t="n">
        <v>0.8553796074842205</v>
      </c>
      <c r="G12" t="inlineStr">
        <is>
          <t>2316.34</t>
        </is>
      </c>
      <c r="H12" s="5" t="n">
        <v>-0.1826172874358205</v>
      </c>
      <c r="I12" t="inlineStr">
        <is>
          <t>2833.85</t>
        </is>
      </c>
      <c r="J12" s="9" t="n">
        <v>-0.5848647809291376</v>
      </c>
      <c r="K12" t="inlineStr">
        <is>
          <t>6826.33</t>
        </is>
      </c>
      <c r="L12" s="8" t="n">
        <v>0.4825924349306739</v>
      </c>
      <c r="M12" t="inlineStr">
        <is>
          <t>4604.32</t>
        </is>
      </c>
      <c r="N12" t="inlineStr">
        <is>
          <t>1957.45</t>
        </is>
      </c>
      <c r="O12" t="inlineStr">
        <is>
          <t>2262.10</t>
        </is>
      </c>
      <c r="P12" t="inlineStr">
        <is>
          <t>2798.20</t>
        </is>
      </c>
      <c r="Q12" t="inlineStr">
        <is>
          <t>2830.53</t>
        </is>
      </c>
      <c r="R12" t="inlineStr">
        <is>
          <t>2253.14</t>
        </is>
      </c>
      <c r="S12" t="inlineStr">
        <is>
          <t>1690.06</t>
        </is>
      </c>
    </row>
    <row r="13">
      <c r="A13" t="inlineStr">
        <is>
          <t>经营活动现金流入小计</t>
        </is>
      </c>
      <c r="B13" t="inlineStr">
        <is>
          <t>65100.00</t>
        </is>
      </c>
      <c r="C13" t="inlineStr">
        <is>
          <t>238600.00</t>
        </is>
      </c>
      <c r="D13" s="5" t="n">
        <v>-0.1941911516379601</v>
      </c>
      <c r="E13" t="inlineStr">
        <is>
          <t>296100.00</t>
        </is>
      </c>
      <c r="F13" s="5" t="n">
        <v>-0.1051677243880326</v>
      </c>
      <c r="G13" t="inlineStr">
        <is>
          <t>330900.00</t>
        </is>
      </c>
      <c r="H13" s="5" t="n">
        <v>0.1692579505300353</v>
      </c>
      <c r="I13" t="inlineStr">
        <is>
          <t>283000.00</t>
        </is>
      </c>
      <c r="J13" s="5" t="n">
        <v>-0.01393728222996516</v>
      </c>
      <c r="K13" t="inlineStr">
        <is>
          <t>287000.00</t>
        </is>
      </c>
      <c r="L13" s="8" t="n">
        <v>0.3021778584392015</v>
      </c>
      <c r="M13" t="inlineStr">
        <is>
          <t>220400.00</t>
        </is>
      </c>
      <c r="N13" t="inlineStr">
        <is>
          <t>162200.00</t>
        </is>
      </c>
      <c r="O13" t="inlineStr">
        <is>
          <t>227500.00</t>
        </is>
      </c>
      <c r="P13" t="inlineStr">
        <is>
          <t>271900.00</t>
        </is>
      </c>
      <c r="Q13" t="inlineStr">
        <is>
          <t>268900.00</t>
        </is>
      </c>
      <c r="R13" t="inlineStr">
        <is>
          <t>244100.00</t>
        </is>
      </c>
      <c r="S13" t="inlineStr">
        <is>
          <t>160100.00</t>
        </is>
      </c>
    </row>
    <row r="14">
      <c r="A14" t="inlineStr">
        <is>
          <t>购买商品、接受劳务支付的现金</t>
        </is>
      </c>
      <c r="B14" t="inlineStr">
        <is>
          <t>44700.00</t>
        </is>
      </c>
      <c r="C14" t="inlineStr">
        <is>
          <t>157200.00</t>
        </is>
      </c>
      <c r="D14" s="5" t="n">
        <v>-0.2221672439386442</v>
      </c>
      <c r="E14" t="inlineStr">
        <is>
          <t>202100.00</t>
        </is>
      </c>
      <c r="F14" s="5" t="n">
        <v>-0.090049527239982</v>
      </c>
      <c r="G14" t="inlineStr">
        <is>
          <t>222100.00</t>
        </is>
      </c>
      <c r="H14" s="8" t="n">
        <v>0.2735091743119266</v>
      </c>
      <c r="I14" t="inlineStr">
        <is>
          <t>174400.00</t>
        </is>
      </c>
      <c r="J14" s="5" t="n">
        <v>-0.01021566401816118</v>
      </c>
      <c r="K14" t="inlineStr">
        <is>
          <t>176200.00</t>
        </is>
      </c>
      <c r="L14" s="8" t="n">
        <v>0.3409436834094368</v>
      </c>
      <c r="M14" t="inlineStr">
        <is>
          <t>131400.00</t>
        </is>
      </c>
      <c r="N14" t="inlineStr">
        <is>
          <t>113900.00</t>
        </is>
      </c>
      <c r="O14" t="inlineStr">
        <is>
          <t>141700.00</t>
        </is>
      </c>
      <c r="P14" t="inlineStr">
        <is>
          <t>173900.00</t>
        </is>
      </c>
      <c r="Q14" t="inlineStr">
        <is>
          <t>176000.00</t>
        </is>
      </c>
      <c r="R14" t="inlineStr">
        <is>
          <t>156100.00</t>
        </is>
      </c>
      <c r="S14" t="inlineStr">
        <is>
          <t>91000.00</t>
        </is>
      </c>
    </row>
    <row r="15">
      <c r="A15" t="inlineStr">
        <is>
          <t>支付给职工以及为职工支付的现金</t>
        </is>
      </c>
      <c r="B15" t="inlineStr">
        <is>
          <t>20800.00</t>
        </is>
      </c>
      <c r="C15" t="inlineStr">
        <is>
          <t>60400.00</t>
        </is>
      </c>
      <c r="D15" s="5" t="n">
        <v>-0.03821656050955414</v>
      </c>
      <c r="E15" t="inlineStr">
        <is>
          <t>62800.00</t>
        </is>
      </c>
      <c r="F15" s="5" t="n">
        <v>0.01127214170692432</v>
      </c>
      <c r="G15" t="inlineStr">
        <is>
          <t>62100.00</t>
        </is>
      </c>
      <c r="H15" s="5" t="n">
        <v>0.1209386281588448</v>
      </c>
      <c r="I15" t="inlineStr">
        <is>
          <t>55400.00</t>
        </is>
      </c>
      <c r="J15" s="5" t="n">
        <v>-0.05942275042444822</v>
      </c>
      <c r="K15" t="inlineStr">
        <is>
          <t>58900.00</t>
        </is>
      </c>
      <c r="L15" s="8" t="n">
        <v>0.2860262008733624</v>
      </c>
      <c r="M15" t="inlineStr">
        <is>
          <t>45800.00</t>
        </is>
      </c>
      <c r="N15" t="inlineStr">
        <is>
          <t>44000.00</t>
        </is>
      </c>
      <c r="O15" t="inlineStr">
        <is>
          <t>51600.00</t>
        </is>
      </c>
      <c r="P15" t="inlineStr">
        <is>
          <t>59100.00</t>
        </is>
      </c>
      <c r="Q15" t="inlineStr">
        <is>
          <t>53600.00</t>
        </is>
      </c>
      <c r="R15" t="inlineStr">
        <is>
          <t>34800.00</t>
        </is>
      </c>
      <c r="S15" t="inlineStr">
        <is>
          <t>26400.00</t>
        </is>
      </c>
    </row>
    <row r="16">
      <c r="A16" t="inlineStr">
        <is>
          <t>支付的各项税费</t>
        </is>
      </c>
      <c r="B16" t="inlineStr">
        <is>
          <t>3168.03</t>
        </is>
      </c>
      <c r="C16" t="inlineStr">
        <is>
          <t>9078.83</t>
        </is>
      </c>
      <c r="D16" s="9" t="n">
        <v>1.073000484066892</v>
      </c>
      <c r="E16" t="inlineStr">
        <is>
          <t>4379.56</t>
        </is>
      </c>
      <c r="F16" s="9" t="n">
        <v>-0.7156129870129869</v>
      </c>
      <c r="G16" t="inlineStr">
        <is>
          <t>15400.00</t>
        </is>
      </c>
      <c r="H16" s="8" t="n">
        <v>0.4259259259259259</v>
      </c>
      <c r="I16" t="inlineStr">
        <is>
          <t>10800.00</t>
        </is>
      </c>
      <c r="J16" s="5" t="n">
        <v>0.1326025949183897</v>
      </c>
      <c r="K16" t="inlineStr">
        <is>
          <t>9535.56</t>
        </is>
      </c>
      <c r="L16" s="5" t="n">
        <v>0.01981435869903485</v>
      </c>
      <c r="M16" t="inlineStr">
        <is>
          <t>9350.29</t>
        </is>
      </c>
      <c r="N16" t="inlineStr">
        <is>
          <t>9129.83</t>
        </is>
      </c>
      <c r="O16" t="inlineStr">
        <is>
          <t>12300.00</t>
        </is>
      </c>
      <c r="P16" t="inlineStr">
        <is>
          <t>12000.00</t>
        </is>
      </c>
      <c r="Q16" t="inlineStr">
        <is>
          <t>15400.00</t>
        </is>
      </c>
      <c r="R16" t="inlineStr">
        <is>
          <t>13100.00</t>
        </is>
      </c>
      <c r="S16" t="inlineStr">
        <is>
          <t>14400.00</t>
        </is>
      </c>
    </row>
    <row r="17">
      <c r="A17" t="inlineStr">
        <is>
          <t>支付其他与经营活动有关的现金</t>
        </is>
      </c>
      <c r="B17" t="inlineStr">
        <is>
          <t>7690.85</t>
        </is>
      </c>
      <c r="C17" t="inlineStr">
        <is>
          <t>13700.00</t>
        </is>
      </c>
      <c r="D17" s="5" t="n">
        <v>-0.1273885350318471</v>
      </c>
      <c r="E17" t="inlineStr">
        <is>
          <t>15700.00</t>
        </is>
      </c>
      <c r="F17" s="8" t="n">
        <v>0.2764227642276423</v>
      </c>
      <c r="G17" t="inlineStr">
        <is>
          <t>12300.00</t>
        </is>
      </c>
      <c r="H17" s="5" t="n">
        <v>-0.02380952380952381</v>
      </c>
      <c r="I17" t="inlineStr">
        <is>
          <t>12600.00</t>
        </is>
      </c>
      <c r="J17" s="5" t="n">
        <v>-0.03816793893129771</v>
      </c>
      <c r="K17" t="inlineStr">
        <is>
          <t>13100.00</t>
        </is>
      </c>
      <c r="L17" s="5" t="n">
        <v>-0.03676470588235294</v>
      </c>
      <c r="M17" t="inlineStr">
        <is>
          <t>13600.00</t>
        </is>
      </c>
      <c r="N17" t="inlineStr">
        <is>
          <t>9067.21</t>
        </is>
      </c>
      <c r="O17" t="inlineStr">
        <is>
          <t>11900.00</t>
        </is>
      </c>
      <c r="P17" t="inlineStr">
        <is>
          <t>12900.00</t>
        </is>
      </c>
      <c r="Q17" t="inlineStr">
        <is>
          <t>11400.00</t>
        </is>
      </c>
      <c r="R17" t="inlineStr">
        <is>
          <t>7368.39</t>
        </is>
      </c>
      <c r="S17" t="inlineStr">
        <is>
          <t>5827.48</t>
        </is>
      </c>
    </row>
    <row r="18">
      <c r="A18" t="inlineStr">
        <is>
          <t>经营活动现金流出小计</t>
        </is>
      </c>
      <c r="B18" t="inlineStr">
        <is>
          <t>76300.00</t>
        </is>
      </c>
      <c r="C18" t="inlineStr">
        <is>
          <t>240300.00</t>
        </is>
      </c>
      <c r="D18" s="5" t="n">
        <v>-0.1568421052631579</v>
      </c>
      <c r="E18" t="inlineStr">
        <is>
          <t>285000.00</t>
        </is>
      </c>
      <c r="F18" s="5" t="n">
        <v>-0.08595253367543297</v>
      </c>
      <c r="G18" t="inlineStr">
        <is>
          <t>311800.00</t>
        </is>
      </c>
      <c r="H18" s="5" t="n">
        <v>0.2319241406558673</v>
      </c>
      <c r="I18" t="inlineStr">
        <is>
          <t>253100.00</t>
        </is>
      </c>
      <c r="J18" s="5" t="n">
        <v>-0.01785021342646488</v>
      </c>
      <c r="K18" t="inlineStr">
        <is>
          <t>257700.00</t>
        </is>
      </c>
      <c r="L18" s="8" t="n">
        <v>0.2872127872127872</v>
      </c>
      <c r="M18" t="inlineStr">
        <is>
          <t>200200.00</t>
        </is>
      </c>
      <c r="N18" t="inlineStr">
        <is>
          <t>176100.00</t>
        </is>
      </c>
      <c r="O18" t="inlineStr">
        <is>
          <t>217400.00</t>
        </is>
      </c>
      <c r="P18" t="inlineStr">
        <is>
          <t>257900.00</t>
        </is>
      </c>
      <c r="Q18" t="inlineStr">
        <is>
          <t>256500.00</t>
        </is>
      </c>
      <c r="R18" t="inlineStr">
        <is>
          <t>211400.00</t>
        </is>
      </c>
      <c r="S18" t="inlineStr">
        <is>
          <t>137600.00</t>
        </is>
      </c>
    </row>
    <row r="19">
      <c r="A19" t="inlineStr">
        <is>
          <t>经营活动产生的现金流量净额</t>
        </is>
      </c>
      <c r="B19" t="inlineStr">
        <is>
          <t>-11200.00</t>
        </is>
      </c>
      <c r="C19" t="inlineStr">
        <is>
          <t>-1778.49</t>
        </is>
      </c>
      <c r="D19" s="9" t="n">
        <v>-1.160224324324324</v>
      </c>
      <c r="E19" t="inlineStr">
        <is>
          <t>11100.00</t>
        </is>
      </c>
      <c r="F19" s="8" t="n">
        <v>-0.418848167539267</v>
      </c>
      <c r="G19" t="inlineStr">
        <is>
          <t>19100.00</t>
        </is>
      </c>
      <c r="H19" s="8" t="n">
        <v>-0.3612040133779264</v>
      </c>
      <c r="I19" t="inlineStr">
        <is>
          <t>29900.00</t>
        </is>
      </c>
      <c r="J19" s="5" t="n">
        <v>0.02397260273972603</v>
      </c>
      <c r="K19" t="inlineStr">
        <is>
          <t>29200.00</t>
        </is>
      </c>
      <c r="L19" s="8" t="n">
        <v>0.4455445544554456</v>
      </c>
      <c r="M19" t="inlineStr">
        <is>
          <t>20200.00</t>
        </is>
      </c>
      <c r="N19" t="inlineStr">
        <is>
          <t>-13900.00</t>
        </is>
      </c>
      <c r="O19" t="inlineStr">
        <is>
          <t>10100.00</t>
        </is>
      </c>
      <c r="P19" t="inlineStr">
        <is>
          <t>14000.00</t>
        </is>
      </c>
      <c r="Q19" t="inlineStr">
        <is>
          <t>12500.00</t>
        </is>
      </c>
      <c r="R19" t="inlineStr">
        <is>
          <t>32700.00</t>
        </is>
      </c>
      <c r="S19" t="inlineStr">
        <is>
          <t>22400.00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350.00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20.00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31.54</t>
        </is>
      </c>
      <c r="C22" t="inlineStr">
        <is>
          <t>56.63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30.63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91.59</t>
        </is>
      </c>
      <c r="C23" t="inlineStr">
        <is>
          <t>379.25</t>
        </is>
      </c>
      <c r="D23" s="9" t="n">
        <v>8.25</v>
      </c>
      <c r="E23" t="inlineStr">
        <is>
          <t>41.00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6.10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17.96</t>
        </is>
      </c>
      <c r="Q23" t="inlineStr">
        <is>
          <t>--</t>
        </is>
      </c>
      <c r="R23" t="inlineStr">
        <is>
          <t>10.00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10700.00</t>
        </is>
      </c>
      <c r="C25" t="inlineStr">
        <is>
          <t>2000.00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650.31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10800.00</t>
        </is>
      </c>
      <c r="C26" t="inlineStr">
        <is>
          <t>2435.88</t>
        </is>
      </c>
      <c r="D26" s="9" t="n">
        <v>5.229872122762148</v>
      </c>
      <c r="E26" t="inlineStr">
        <is>
          <t>391.00</t>
        </is>
      </c>
      <c r="F26" t="inlineStr">
        <is>
          <t>--</t>
        </is>
      </c>
      <c r="G26" t="inlineStr">
        <is>
          <t>0.00</t>
        </is>
      </c>
      <c r="H26" s="9" t="n">
        <v>-1</v>
      </c>
      <c r="I26" t="inlineStr">
        <is>
          <t>6.10</t>
        </is>
      </c>
      <c r="J26" s="9" t="n">
        <v>-0.6950000000000001</v>
      </c>
      <c r="K26" t="inlineStr">
        <is>
          <t>20.00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17.96</t>
        </is>
      </c>
      <c r="Q26" t="inlineStr">
        <is>
          <t>--</t>
        </is>
      </c>
      <c r="R26" t="inlineStr">
        <is>
          <t>660.31</t>
        </is>
      </c>
      <c r="S26" t="inlineStr">
        <is>
          <t>30.63</t>
        </is>
      </c>
    </row>
    <row r="27">
      <c r="A27" t="inlineStr">
        <is>
          <t>购建固定资产、无形资产和其他长期资产支付的现金</t>
        </is>
      </c>
      <c r="B27" t="inlineStr">
        <is>
          <t>1936.90</t>
        </is>
      </c>
      <c r="C27" t="inlineStr">
        <is>
          <t>6436.05</t>
        </is>
      </c>
      <c r="D27" s="9" t="n">
        <v>-0.5952169811320756</v>
      </c>
      <c r="E27" t="inlineStr">
        <is>
          <t>15900.00</t>
        </is>
      </c>
      <c r="F27" s="5" t="n">
        <v>-0.111731843575419</v>
      </c>
      <c r="G27" t="inlineStr">
        <is>
          <t>17900.00</t>
        </is>
      </c>
      <c r="H27" s="8" t="n">
        <v>0.4094488188976378</v>
      </c>
      <c r="I27" t="inlineStr">
        <is>
          <t>12700.00</t>
        </is>
      </c>
      <c r="J27" s="5" t="n">
        <v>-0.1118881118881119</v>
      </c>
      <c r="K27" t="inlineStr">
        <is>
          <t>14300.00</t>
        </is>
      </c>
      <c r="L27" s="9" t="n">
        <v>-0.59375</v>
      </c>
      <c r="M27" t="inlineStr">
        <is>
          <t>35200.00</t>
        </is>
      </c>
      <c r="N27" t="inlineStr">
        <is>
          <t>14700.00</t>
        </is>
      </c>
      <c r="O27" t="inlineStr">
        <is>
          <t>9208.01</t>
        </is>
      </c>
      <c r="P27" t="inlineStr">
        <is>
          <t>13100.00</t>
        </is>
      </c>
      <c r="Q27" t="inlineStr">
        <is>
          <t>6957.04</t>
        </is>
      </c>
      <c r="R27" t="inlineStr">
        <is>
          <t>10700.00</t>
        </is>
      </c>
      <c r="S27" t="inlineStr">
        <is>
          <t>14900.00</t>
        </is>
      </c>
    </row>
    <row r="28">
      <c r="A28" t="inlineStr">
        <is>
          <t>投资支付的现金</t>
        </is>
      </c>
      <c r="B28" t="inlineStr">
        <is>
          <t>1000.00</t>
        </is>
      </c>
      <c r="C28" t="inlineStr">
        <is>
          <t>100.00</t>
        </is>
      </c>
      <c r="D28" s="9" t="n">
        <v>-0.6666666666666666</v>
      </c>
      <c r="E28" t="inlineStr">
        <is>
          <t>300.00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250.00</t>
        </is>
      </c>
      <c r="J28" s="9" t="n">
        <v>-0.5</v>
      </c>
      <c r="K28" t="inlineStr">
        <is>
          <t>500.00</t>
        </is>
      </c>
      <c r="L28" t="inlineStr">
        <is>
          <t>--</t>
        </is>
      </c>
      <c r="M28" t="inlineStr">
        <is>
          <t>--</t>
        </is>
      </c>
      <c r="N28" t="inlineStr">
        <is>
          <t>206.00</t>
        </is>
      </c>
      <c r="O28" t="inlineStr">
        <is>
          <t>--</t>
        </is>
      </c>
      <c r="P28" t="inlineStr">
        <is>
          <t>--</t>
        </is>
      </c>
      <c r="Q28" t="inlineStr">
        <is>
          <t>227.95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1729.95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8755.00</t>
        </is>
      </c>
      <c r="C30" t="inlineStr">
        <is>
          <t>4501.00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430.13</t>
        </is>
      </c>
      <c r="L30" t="inlineStr">
        <is>
          <t>--</t>
        </is>
      </c>
      <c r="M30" t="inlineStr">
        <is>
          <t>--</t>
        </is>
      </c>
      <c r="N30" t="inlineStr">
        <is>
          <t>1500.00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650.31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11700.00</t>
        </is>
      </c>
      <c r="C31" t="inlineStr">
        <is>
          <t>11000.00</t>
        </is>
      </c>
      <c r="D31" s="8" t="n">
        <v>-0.3209876543209876</v>
      </c>
      <c r="E31" t="inlineStr">
        <is>
          <t>16200.00</t>
        </is>
      </c>
      <c r="F31" s="5" t="n">
        <v>-0.09497206703910614</v>
      </c>
      <c r="G31" t="inlineStr">
        <is>
          <t>17900.00</t>
        </is>
      </c>
      <c r="H31" s="8" t="n">
        <v>0.3769230769230769</v>
      </c>
      <c r="I31" t="inlineStr">
        <is>
          <t>13000.00</t>
        </is>
      </c>
      <c r="J31" s="5" t="n">
        <v>-0.1447368421052632</v>
      </c>
      <c r="K31" t="inlineStr">
        <is>
          <t>15200.00</t>
        </is>
      </c>
      <c r="L31" s="9" t="n">
        <v>-0.5681818181818182</v>
      </c>
      <c r="M31" t="inlineStr">
        <is>
          <t>35200.00</t>
        </is>
      </c>
      <c r="N31" t="inlineStr">
        <is>
          <t>16400.00</t>
        </is>
      </c>
      <c r="O31" t="inlineStr">
        <is>
          <t>9208.01</t>
        </is>
      </c>
      <c r="P31" t="inlineStr">
        <is>
          <t>13100.00</t>
        </is>
      </c>
      <c r="Q31" t="inlineStr">
        <is>
          <t>7184.99</t>
        </is>
      </c>
      <c r="R31" t="inlineStr">
        <is>
          <t>13100.00</t>
        </is>
      </c>
      <c r="S31" t="inlineStr">
        <is>
          <t>14900.00</t>
        </is>
      </c>
    </row>
    <row r="32">
      <c r="A32" t="inlineStr">
        <is>
          <t>投资活动产生的现金流量净额</t>
        </is>
      </c>
      <c r="B32" t="inlineStr">
        <is>
          <t>-912.78</t>
        </is>
      </c>
      <c r="C32" t="inlineStr">
        <is>
          <t>-8601.17</t>
        </is>
      </c>
      <c r="D32" s="8" t="n">
        <v>0.4556221518987342</v>
      </c>
      <c r="E32" t="inlineStr">
        <is>
          <t>-15800.00</t>
        </is>
      </c>
      <c r="F32" s="5" t="n">
        <v>0.1173184357541899</v>
      </c>
      <c r="G32" t="inlineStr">
        <is>
          <t>-17900.00</t>
        </is>
      </c>
      <c r="H32" s="8" t="n">
        <v>-0.3875968992248062</v>
      </c>
      <c r="I32" t="inlineStr">
        <is>
          <t>-12900.00</t>
        </is>
      </c>
      <c r="J32" s="5" t="n">
        <v>0.1513157894736842</v>
      </c>
      <c r="K32" t="inlineStr">
        <is>
          <t>-15200.00</t>
        </is>
      </c>
      <c r="L32" s="9" t="n">
        <v>0.5681818181818182</v>
      </c>
      <c r="M32" t="inlineStr">
        <is>
          <t>-35200.00</t>
        </is>
      </c>
      <c r="N32" t="inlineStr">
        <is>
          <t>-16400.00</t>
        </is>
      </c>
      <c r="O32" t="inlineStr">
        <is>
          <t>-9208.01</t>
        </is>
      </c>
      <c r="P32" t="inlineStr">
        <is>
          <t>-13100.00</t>
        </is>
      </c>
      <c r="Q32" t="inlineStr">
        <is>
          <t>-7184.99</t>
        </is>
      </c>
      <c r="R32" t="inlineStr">
        <is>
          <t>-12400.00</t>
        </is>
      </c>
      <c r="S32" t="inlineStr">
        <is>
          <t>-14800.00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0.55</t>
        </is>
      </c>
      <c r="D34" s="9" t="n">
        <v>-0.9963472139204356</v>
      </c>
      <c r="E34" t="inlineStr">
        <is>
          <t>150.57</t>
        </is>
      </c>
      <c r="F34" s="9" t="n">
        <v>-0.9567896274443405</v>
      </c>
      <c r="G34" t="inlineStr">
        <is>
          <t>3484.58</t>
        </is>
      </c>
      <c r="H34" s="9" t="n">
        <v>0.9499608282036933</v>
      </c>
      <c r="I34" t="inlineStr">
        <is>
          <t>1787.00</t>
        </is>
      </c>
      <c r="J34" s="9" t="n">
        <v>-0.671084720992599</v>
      </c>
      <c r="K34" t="inlineStr">
        <is>
          <t>5433.01</t>
        </is>
      </c>
      <c r="L34" s="9" t="n">
        <v>71.44013333333334</v>
      </c>
      <c r="M34" t="inlineStr">
        <is>
          <t>75.00</t>
        </is>
      </c>
      <c r="N34" t="inlineStr">
        <is>
          <t>34900.00</t>
        </is>
      </c>
      <c r="O34" t="inlineStr">
        <is>
          <t>--</t>
        </is>
      </c>
      <c r="P34" t="inlineStr">
        <is>
          <t>400.00</t>
        </is>
      </c>
      <c r="Q34" t="inlineStr">
        <is>
          <t>203.70</t>
        </is>
      </c>
      <c r="R34" t="inlineStr">
        <is>
          <t>2362.92</t>
        </is>
      </c>
      <c r="S34" t="inlineStr">
        <is>
          <t>260.00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1787.00</t>
        </is>
      </c>
      <c r="J35" s="9" t="n">
        <v>6.293877551020408</v>
      </c>
      <c r="K35" t="inlineStr">
        <is>
          <t>245.00</t>
        </is>
      </c>
      <c r="L35" s="9" t="n">
        <v>2.266666666666667</v>
      </c>
      <c r="M35" t="inlineStr">
        <is>
          <t>75.00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260.00</t>
        </is>
      </c>
    </row>
    <row r="36">
      <c r="A36" t="inlineStr">
        <is>
          <t>取得借款收到的现金</t>
        </is>
      </c>
      <c r="B36" t="inlineStr">
        <is>
          <t>6500.00</t>
        </is>
      </c>
      <c r="C36" t="inlineStr">
        <is>
          <t>35000.00</t>
        </is>
      </c>
      <c r="D36" s="9" t="n">
        <v>2.5</v>
      </c>
      <c r="E36" t="inlineStr">
        <is>
          <t>10000.00</t>
        </is>
      </c>
      <c r="F36" s="8" t="n">
        <v>-0.375</v>
      </c>
      <c r="G36" t="inlineStr">
        <is>
          <t>16000.00</t>
        </is>
      </c>
      <c r="H36" s="8" t="n">
        <v>-0.3191489361702128</v>
      </c>
      <c r="I36" t="inlineStr">
        <is>
          <t>23500.00</t>
        </is>
      </c>
      <c r="J36" s="5" t="n">
        <v>0.04444444444444445</v>
      </c>
      <c r="K36" t="inlineStr">
        <is>
          <t>22500.00</t>
        </is>
      </c>
      <c r="L36" s="8" t="n">
        <v>0.3235294117647059</v>
      </c>
      <c r="M36" t="inlineStr">
        <is>
          <t>17000.00</t>
        </is>
      </c>
      <c r="N36" t="inlineStr">
        <is>
          <t>9997.85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2194.46</t>
        </is>
      </c>
    </row>
    <row r="37">
      <c r="A37" t="inlineStr">
        <is>
          <t>收到其他与筹资活动有关的现金</t>
        </is>
      </c>
      <c r="B37" t="inlineStr">
        <is>
          <t>16100.00</t>
        </is>
      </c>
      <c r="C37" t="inlineStr">
        <is>
          <t>22100.00</t>
        </is>
      </c>
      <c r="D37" s="8" t="n">
        <v>0.3641975308641975</v>
      </c>
      <c r="E37" t="inlineStr">
        <is>
          <t>16200.00</t>
        </is>
      </c>
      <c r="F37" s="8" t="n">
        <v>0.2558139534883721</v>
      </c>
      <c r="G37" t="inlineStr">
        <is>
          <t>12900.00</t>
        </is>
      </c>
      <c r="H37" s="9" t="n">
        <v>9.788478908105576</v>
      </c>
      <c r="I37" t="inlineStr">
        <is>
          <t>1195.72</t>
        </is>
      </c>
      <c r="J37" s="9" t="n">
        <v>1.774421086825375</v>
      </c>
      <c r="K37" t="inlineStr">
        <is>
          <t>430.98</t>
        </is>
      </c>
      <c r="L37" s="9" t="n">
        <v>-0.96735</v>
      </c>
      <c r="M37" t="inlineStr">
        <is>
          <t>13200.00</t>
        </is>
      </c>
      <c r="N37" t="inlineStr">
        <is>
          <t>--</t>
        </is>
      </c>
      <c r="O37" t="inlineStr">
        <is>
          <t>6761.41</t>
        </is>
      </c>
      <c r="P37" t="inlineStr">
        <is>
          <t>4722.04</t>
        </is>
      </c>
      <c r="Q37" t="inlineStr">
        <is>
          <t>327.19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22600.00</t>
        </is>
      </c>
      <c r="C38" t="inlineStr">
        <is>
          <t>57100.00</t>
        </is>
      </c>
      <c r="D38" s="9" t="n">
        <v>1.162878787878788</v>
      </c>
      <c r="E38" t="inlineStr">
        <is>
          <t>26400.00</t>
        </is>
      </c>
      <c r="F38" s="5" t="n">
        <v>-0.1851851851851852</v>
      </c>
      <c r="G38" t="inlineStr">
        <is>
          <t>32400.00</t>
        </is>
      </c>
      <c r="H38" s="5" t="n">
        <v>0.2226415094339623</v>
      </c>
      <c r="I38" t="inlineStr">
        <is>
          <t>26500.00</t>
        </is>
      </c>
      <c r="J38" s="5" t="n">
        <v>-0.06360424028268551</v>
      </c>
      <c r="K38" t="inlineStr">
        <is>
          <t>28300.00</t>
        </is>
      </c>
      <c r="L38" s="5" t="n">
        <v>-0.06291390728476821</v>
      </c>
      <c r="M38" t="inlineStr">
        <is>
          <t>30200.00</t>
        </is>
      </c>
      <c r="N38" t="inlineStr">
        <is>
          <t>44900.00</t>
        </is>
      </c>
      <c r="O38" t="inlineStr">
        <is>
          <t>6761.41</t>
        </is>
      </c>
      <c r="P38" t="inlineStr">
        <is>
          <t>5122.04</t>
        </is>
      </c>
      <c r="Q38" t="inlineStr">
        <is>
          <t>530.89</t>
        </is>
      </c>
      <c r="R38" t="inlineStr">
        <is>
          <t>2362.92</t>
        </is>
      </c>
      <c r="S38" t="inlineStr">
        <is>
          <t>2454.46</t>
        </is>
      </c>
    </row>
    <row r="39">
      <c r="A39" t="inlineStr">
        <is>
          <t>偿还债务支付的现金</t>
        </is>
      </c>
      <c r="B39" t="inlineStr">
        <is>
          <t>4700.00</t>
        </is>
      </c>
      <c r="C39" t="inlineStr">
        <is>
          <t>20400.00</t>
        </is>
      </c>
      <c r="D39" s="8" t="n">
        <v>0.275</v>
      </c>
      <c r="E39" t="inlineStr">
        <is>
          <t>16000.00</t>
        </is>
      </c>
      <c r="F39" s="5" t="n">
        <v>0.2121212121212121</v>
      </c>
      <c r="G39" t="inlineStr">
        <is>
          <t>13200.00</t>
        </is>
      </c>
      <c r="H39" s="8" t="n">
        <v>-0.3972602739726027</v>
      </c>
      <c r="I39" t="inlineStr">
        <is>
          <t>21900.00</t>
        </is>
      </c>
      <c r="J39" s="5" t="n">
        <v>-0.2234042553191489</v>
      </c>
      <c r="K39" t="inlineStr">
        <is>
          <t>28200.00</t>
        </is>
      </c>
      <c r="L39" s="8" t="n">
        <v>0.2935779816513762</v>
      </c>
      <c r="M39" t="inlineStr">
        <is>
          <t>21800.00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1750.37</t>
        </is>
      </c>
      <c r="S39" t="inlineStr">
        <is>
          <t>443.03</t>
        </is>
      </c>
    </row>
    <row r="40">
      <c r="A40" t="inlineStr">
        <is>
          <t>分配股利、利润或偿付利息支付的现金</t>
        </is>
      </c>
      <c r="B40" t="inlineStr">
        <is>
          <t>538.69</t>
        </is>
      </c>
      <c r="C40" t="inlineStr">
        <is>
          <t>829.32</t>
        </is>
      </c>
      <c r="D40" s="8" t="n">
        <v>0.4392169793311699</v>
      </c>
      <c r="E40" t="inlineStr">
        <is>
          <t>576.23</t>
        </is>
      </c>
      <c r="F40" s="9" t="n">
        <v>-0.7783807483587106</v>
      </c>
      <c r="G40" t="inlineStr">
        <is>
          <t>2600.09</t>
        </is>
      </c>
      <c r="H40" s="8" t="n">
        <v>0.4559723598815105</v>
      </c>
      <c r="I40" t="inlineStr">
        <is>
          <t>1785.81</t>
        </is>
      </c>
      <c r="J40" s="8" t="n">
        <v>0.2689347914135278</v>
      </c>
      <c r="K40" t="inlineStr">
        <is>
          <t>1407.33</t>
        </is>
      </c>
      <c r="L40" s="5" t="n">
        <v>-0.1570501877773985</v>
      </c>
      <c r="M40" t="inlineStr">
        <is>
          <t>1669.53</t>
        </is>
      </c>
      <c r="N40" t="inlineStr">
        <is>
          <t>403.43</t>
        </is>
      </c>
      <c r="O40" t="inlineStr">
        <is>
          <t>374.51</t>
        </is>
      </c>
      <c r="P40" t="inlineStr">
        <is>
          <t>495.25</t>
        </is>
      </c>
      <c r="Q40" t="inlineStr">
        <is>
          <t>275.52</t>
        </is>
      </c>
      <c r="R40" t="inlineStr">
        <is>
          <t>20100.00</t>
        </is>
      </c>
      <c r="S40" t="inlineStr">
        <is>
          <t>43.95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495.25</t>
        </is>
      </c>
      <c r="Q41" t="inlineStr">
        <is>
          <t>275.52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11500.00</t>
        </is>
      </c>
      <c r="C42" t="inlineStr">
        <is>
          <t>35800.00</t>
        </is>
      </c>
      <c r="D42" s="9" t="n">
        <v>0.845360824742268</v>
      </c>
      <c r="E42" t="inlineStr">
        <is>
          <t>19400.00</t>
        </is>
      </c>
      <c r="F42" s="8" t="n">
        <v>0.3661971830985916</v>
      </c>
      <c r="G42" t="inlineStr">
        <is>
          <t>14200.00</t>
        </is>
      </c>
      <c r="H42" s="9" t="n">
        <v>0.6982070760222728</v>
      </c>
      <c r="I42" t="inlineStr">
        <is>
          <t>8361.76</t>
        </is>
      </c>
      <c r="J42" s="5" t="n">
        <v>-0.2036419047619047</v>
      </c>
      <c r="K42" t="inlineStr">
        <is>
          <t>10500.00</t>
        </is>
      </c>
      <c r="L42" s="9" t="n">
        <v>0.7470416760951456</v>
      </c>
      <c r="M42" t="inlineStr">
        <is>
          <t>6010.16</t>
        </is>
      </c>
      <c r="N42" t="inlineStr">
        <is>
          <t>6701.51</t>
        </is>
      </c>
      <c r="O42" t="inlineStr">
        <is>
          <t>6629.21</t>
        </is>
      </c>
      <c r="P42" t="inlineStr">
        <is>
          <t>6201.44</t>
        </is>
      </c>
      <c r="Q42" t="inlineStr">
        <is>
          <t>1852.70</t>
        </is>
      </c>
      <c r="R42" t="inlineStr">
        <is>
          <t>3323.60</t>
        </is>
      </c>
      <c r="S42" t="inlineStr">
        <is>
          <t>2705.96</t>
        </is>
      </c>
    </row>
    <row r="43">
      <c r="A43" t="inlineStr">
        <is>
          <t>筹资活动现金流出小计</t>
        </is>
      </c>
      <c r="B43" t="inlineStr">
        <is>
          <t>16700.00</t>
        </is>
      </c>
      <c r="C43" t="inlineStr">
        <is>
          <t>57100.00</t>
        </is>
      </c>
      <c r="D43" s="9" t="n">
        <v>0.5861111111111111</v>
      </c>
      <c r="E43" t="inlineStr">
        <is>
          <t>36000.00</t>
        </is>
      </c>
      <c r="F43" s="5" t="n">
        <v>0.2</v>
      </c>
      <c r="G43" t="inlineStr">
        <is>
          <t>30000.00</t>
        </is>
      </c>
      <c r="H43" s="5" t="n">
        <v>-0.06542056074766354</v>
      </c>
      <c r="I43" t="inlineStr">
        <is>
          <t>32100.00</t>
        </is>
      </c>
      <c r="J43" s="5" t="n">
        <v>-0.199501246882793</v>
      </c>
      <c r="K43" t="inlineStr">
        <is>
          <t>40100.00</t>
        </is>
      </c>
      <c r="L43" s="8" t="n">
        <v>0.3593220338983051</v>
      </c>
      <c r="M43" t="inlineStr">
        <is>
          <t>29500.00</t>
        </is>
      </c>
      <c r="N43" t="inlineStr">
        <is>
          <t>7104.94</t>
        </is>
      </c>
      <c r="O43" t="inlineStr">
        <is>
          <t>7003.72</t>
        </is>
      </c>
      <c r="P43" t="inlineStr">
        <is>
          <t>6696.69</t>
        </is>
      </c>
      <c r="Q43" t="inlineStr">
        <is>
          <t>2128.22</t>
        </is>
      </c>
      <c r="R43" t="inlineStr">
        <is>
          <t>25200.00</t>
        </is>
      </c>
      <c r="S43" t="inlineStr">
        <is>
          <t>3192.93</t>
        </is>
      </c>
    </row>
    <row r="44">
      <c r="A44" t="inlineStr">
        <is>
          <t>筹资活动产生的现金流量净额</t>
        </is>
      </c>
      <c r="B44" t="inlineStr">
        <is>
          <t>5905.56</t>
        </is>
      </c>
      <c r="C44" t="inlineStr">
        <is>
          <t>-41.96</t>
        </is>
      </c>
      <c r="D44" s="9" t="n">
        <v>0.9956569171564194</v>
      </c>
      <c r="E44" t="inlineStr">
        <is>
          <t>-9661.34</t>
        </is>
      </c>
      <c r="F44" s="9" t="n">
        <v>-5.095037469058357</v>
      </c>
      <c r="G44" t="inlineStr">
        <is>
          <t>2359.28</t>
        </is>
      </c>
      <c r="H44" s="9" t="n">
        <v>1.426062003716539</v>
      </c>
      <c r="I44" t="inlineStr">
        <is>
          <t>-5537.41</t>
        </is>
      </c>
      <c r="J44" s="9" t="n">
        <v>0.5307279661016949</v>
      </c>
      <c r="K44" t="inlineStr">
        <is>
          <t>-11800.00</t>
        </is>
      </c>
      <c r="L44" s="9" t="n">
        <v>-17.36207326880945</v>
      </c>
      <c r="M44" t="inlineStr">
        <is>
          <t>721.18</t>
        </is>
      </c>
      <c r="N44" t="inlineStr">
        <is>
          <t>37800.00</t>
        </is>
      </c>
      <c r="O44" t="inlineStr">
        <is>
          <t>-242.30</t>
        </is>
      </c>
      <c r="P44" t="inlineStr">
        <is>
          <t>-1574.65</t>
        </is>
      </c>
      <c r="Q44" t="inlineStr">
        <is>
          <t>-1597.34</t>
        </is>
      </c>
      <c r="R44" t="inlineStr">
        <is>
          <t>-22800.00</t>
        </is>
      </c>
      <c r="S44" t="inlineStr">
        <is>
          <t>-738.47</t>
        </is>
      </c>
    </row>
    <row r="45">
      <c r="A45" t="inlineStr">
        <is>
          <t>四、汇率变动对现金及现金等价物的影响</t>
        </is>
      </c>
      <c r="B45" t="inlineStr">
        <is>
          <t>26.05</t>
        </is>
      </c>
      <c r="C45" t="inlineStr">
        <is>
          <t>188.36</t>
        </is>
      </c>
      <c r="D45" s="9" t="n">
        <v>-0.9056274800593209</v>
      </c>
      <c r="E45" t="inlineStr">
        <is>
          <t>1995.92</t>
        </is>
      </c>
      <c r="F45" s="9" t="n">
        <v>5.745072866890141</v>
      </c>
      <c r="G45" t="inlineStr">
        <is>
          <t>-420.63</t>
        </is>
      </c>
      <c r="H45" s="8" t="n">
        <v>0.4741993549838746</v>
      </c>
      <c r="I45" t="inlineStr">
        <is>
          <t>-799.98</t>
        </is>
      </c>
      <c r="J45" s="9" t="n">
        <v>-3.223525487798099</v>
      </c>
      <c r="K45" t="inlineStr">
        <is>
          <t>359.78</t>
        </is>
      </c>
      <c r="L45" s="9" t="n">
        <v>3.409940384486569</v>
      </c>
      <c r="M45" t="inlineStr">
        <is>
          <t>-149.29</t>
        </is>
      </c>
      <c r="N45" t="inlineStr">
        <is>
          <t>-164.64</t>
        </is>
      </c>
      <c r="O45" t="inlineStr">
        <is>
          <t>573.61</t>
        </is>
      </c>
      <c r="P45" t="inlineStr">
        <is>
          <t>409.44</t>
        </is>
      </c>
      <c r="Q45" t="inlineStr">
        <is>
          <t>-10.74</t>
        </is>
      </c>
      <c r="R45" t="inlineStr">
        <is>
          <t>-67.96</t>
        </is>
      </c>
      <c r="S45" t="inlineStr">
        <is>
          <t>16.87</t>
        </is>
      </c>
    </row>
    <row r="46">
      <c r="A46" t="inlineStr">
        <is>
          <t>五、现金及现金等价物净增加额</t>
        </is>
      </c>
      <c r="B46" t="inlineStr">
        <is>
          <t>-6200.48</t>
        </is>
      </c>
      <c r="C46" t="inlineStr">
        <is>
          <t>-10200.00</t>
        </is>
      </c>
      <c r="D46" s="5" t="n">
        <v>0.1774193548387097</v>
      </c>
      <c r="E46" t="inlineStr">
        <is>
          <t>-12400.00</t>
        </is>
      </c>
      <c r="F46" s="9" t="n">
        <v>-4.886258003654336</v>
      </c>
      <c r="G46" t="inlineStr">
        <is>
          <t>3190.73</t>
        </is>
      </c>
      <c r="H46" s="9" t="n">
        <v>-0.6989877358490566</v>
      </c>
      <c r="I46" t="inlineStr">
        <is>
          <t>10600.00</t>
        </is>
      </c>
      <c r="J46" s="9" t="n">
        <v>3.018500265372659</v>
      </c>
      <c r="K46" t="inlineStr">
        <is>
          <t>2637.80</t>
        </is>
      </c>
      <c r="L46" s="9" t="n">
        <v>1.183180555555555</v>
      </c>
      <c r="M46" t="inlineStr">
        <is>
          <t>-14400.00</t>
        </is>
      </c>
      <c r="N46" t="inlineStr">
        <is>
          <t>7380.62</t>
        </is>
      </c>
      <c r="O46" t="inlineStr">
        <is>
          <t>1195.89</t>
        </is>
      </c>
      <c r="P46" t="inlineStr">
        <is>
          <t>-219.66</t>
        </is>
      </c>
      <c r="Q46" t="inlineStr">
        <is>
          <t>3684.30</t>
        </is>
      </c>
      <c r="R46" t="inlineStr">
        <is>
          <t>-2561.78</t>
        </is>
      </c>
      <c r="S46" t="inlineStr">
        <is>
          <t>6863.05</t>
        </is>
      </c>
    </row>
    <row r="47">
      <c r="A47" t="inlineStr">
        <is>
          <t>加：期初现金及现金等价物余额</t>
        </is>
      </c>
      <c r="B47" t="inlineStr">
        <is>
          <t>13700.00</t>
        </is>
      </c>
      <c r="C47" t="inlineStr">
        <is>
          <t>23900.00</t>
        </is>
      </c>
      <c r="D47" s="8" t="n">
        <v>-0.3415977961432507</v>
      </c>
      <c r="E47" t="inlineStr">
        <is>
          <t>36300.00</t>
        </is>
      </c>
      <c r="F47" s="5" t="n">
        <v>0.09667673716012085</v>
      </c>
      <c r="G47" t="inlineStr">
        <is>
          <t>33100.00</t>
        </is>
      </c>
      <c r="H47" s="8" t="n">
        <v>0.4711111111111111</v>
      </c>
      <c r="I47" t="inlineStr">
        <is>
          <t>22500.00</t>
        </is>
      </c>
      <c r="J47" s="5" t="n">
        <v>0.1306532663316583</v>
      </c>
      <c r="K47" t="inlineStr">
        <is>
          <t>19900.00</t>
        </is>
      </c>
      <c r="L47" s="8" t="n">
        <v>-0.4198250728862974</v>
      </c>
      <c r="M47" t="inlineStr">
        <is>
          <t>34300.00</t>
        </is>
      </c>
      <c r="N47" t="inlineStr">
        <is>
          <t>26900.00</t>
        </is>
      </c>
      <c r="O47" t="inlineStr">
        <is>
          <t>25700.00</t>
        </is>
      </c>
      <c r="P47" t="inlineStr">
        <is>
          <t>25900.00</t>
        </is>
      </c>
      <c r="Q47" t="inlineStr">
        <is>
          <t>22300.00</t>
        </is>
      </c>
      <c r="R47" t="inlineStr">
        <is>
          <t>24800.00</t>
        </is>
      </c>
      <c r="S47" t="inlineStr">
        <is>
          <t>18000.00</t>
        </is>
      </c>
    </row>
    <row r="48">
      <c r="A48" t="inlineStr">
        <is>
          <t>六、期末现金及现金等价物余额</t>
        </is>
      </c>
      <c r="B48" t="inlineStr">
        <is>
          <t>7494.24</t>
        </is>
      </c>
      <c r="C48" t="inlineStr">
        <is>
          <t>13700.00</t>
        </is>
      </c>
      <c r="D48" s="8" t="n">
        <v>-0.4267782426778243</v>
      </c>
      <c r="E48" t="inlineStr">
        <is>
          <t>23900.00</t>
        </is>
      </c>
      <c r="F48" s="8" t="n">
        <v>-0.3415977961432507</v>
      </c>
      <c r="G48" t="inlineStr">
        <is>
          <t>36300.00</t>
        </is>
      </c>
      <c r="H48" s="5" t="n">
        <v>0.09667673716012085</v>
      </c>
      <c r="I48" t="inlineStr">
        <is>
          <t>33100.00</t>
        </is>
      </c>
      <c r="J48" s="8" t="n">
        <v>0.4711111111111111</v>
      </c>
      <c r="K48" t="inlineStr">
        <is>
          <t>22500.00</t>
        </is>
      </c>
      <c r="L48" s="5" t="n">
        <v>0.1306532663316583</v>
      </c>
      <c r="M48" t="inlineStr">
        <is>
          <t>19900.00</t>
        </is>
      </c>
      <c r="N48" t="inlineStr">
        <is>
          <t>34300.00</t>
        </is>
      </c>
      <c r="O48" t="inlineStr">
        <is>
          <t>26900.00</t>
        </is>
      </c>
      <c r="P48" t="inlineStr">
        <is>
          <t>25700.00</t>
        </is>
      </c>
      <c r="Q48" t="inlineStr">
        <is>
          <t>25900.00</t>
        </is>
      </c>
      <c r="R48" t="inlineStr">
        <is>
          <t>22300.00</t>
        </is>
      </c>
      <c r="S48" t="inlineStr">
        <is>
          <t>24800.00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-13300.00</t>
        </is>
      </c>
      <c r="C51" t="inlineStr">
        <is>
          <t>-12600.00</t>
        </is>
      </c>
      <c r="D51" s="5" t="n">
        <v>0.1</v>
      </c>
      <c r="E51" t="inlineStr">
        <is>
          <t>-14000.00</t>
        </is>
      </c>
      <c r="F51" s="8" t="n">
        <v>0.44</v>
      </c>
      <c r="G51" t="inlineStr">
        <is>
          <t>-25000.00</t>
        </is>
      </c>
      <c r="H51" s="9" t="n">
        <v>-3.827798389286038</v>
      </c>
      <c r="I51" t="inlineStr">
        <is>
          <t>8840.80</t>
        </is>
      </c>
      <c r="J51" s="9" t="n">
        <v>1.338303983749729</v>
      </c>
      <c r="K51" t="inlineStr">
        <is>
          <t>3780.86</t>
        </is>
      </c>
      <c r="L51" s="8" t="n">
        <v>0.4806231300615612</v>
      </c>
      <c r="M51" t="inlineStr">
        <is>
          <t>2553.56</t>
        </is>
      </c>
      <c r="N51" t="inlineStr">
        <is>
          <t>4943.24</t>
        </is>
      </c>
      <c r="O51" t="inlineStr">
        <is>
          <t>7571.24</t>
        </is>
      </c>
      <c r="P51" t="inlineStr">
        <is>
          <t>8757.51</t>
        </is>
      </c>
      <c r="Q51" t="inlineStr">
        <is>
          <t>15800.00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加：资产减值准备</t>
        </is>
      </c>
      <c r="B52" t="inlineStr">
        <is>
          <t>3831.26</t>
        </is>
      </c>
      <c r="C52" t="inlineStr">
        <is>
          <t>6425.83</t>
        </is>
      </c>
      <c r="D52" s="8" t="n">
        <v>-0.2987152595127765</v>
      </c>
      <c r="E52" t="inlineStr">
        <is>
          <t>9162.94</t>
        </is>
      </c>
      <c r="F52" s="9" t="n">
        <v>-0.5020141304347826</v>
      </c>
      <c r="G52" t="inlineStr">
        <is>
          <t>18400.00</t>
        </is>
      </c>
      <c r="H52" s="9" t="n">
        <v>5.179867737395925</v>
      </c>
      <c r="I52" t="inlineStr">
        <is>
          <t>2977.41</t>
        </is>
      </c>
      <c r="J52" s="9" t="n">
        <v>3.70870761639676</v>
      </c>
      <c r="K52" t="inlineStr">
        <is>
          <t>632.32</t>
        </is>
      </c>
      <c r="L52" s="9" t="n">
        <v>-0.716238472412323</v>
      </c>
      <c r="M52" t="inlineStr">
        <is>
          <t>2228.35</t>
        </is>
      </c>
      <c r="N52" t="inlineStr">
        <is>
          <t>1701.65</t>
        </is>
      </c>
      <c r="O52" t="inlineStr">
        <is>
          <t>1077.84</t>
        </is>
      </c>
      <c r="P52" t="inlineStr">
        <is>
          <t>1740.73</t>
        </is>
      </c>
      <c r="Q52" t="inlineStr">
        <is>
          <t>1994.10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6530.47</t>
        </is>
      </c>
      <c r="C53" t="inlineStr">
        <is>
          <t>12500.00</t>
        </is>
      </c>
      <c r="D53" s="5" t="n">
        <v>-0.09420289855072464</v>
      </c>
      <c r="E53" t="inlineStr">
        <is>
          <t>13800.00</t>
        </is>
      </c>
      <c r="F53" s="5" t="n">
        <v>0.06976744186046512</v>
      </c>
      <c r="G53" t="inlineStr">
        <is>
          <t>12900.00</t>
        </is>
      </c>
      <c r="H53" s="8" t="n">
        <v>0.4212589489734986</v>
      </c>
      <c r="I53" t="inlineStr">
        <is>
          <t>9076.46</t>
        </is>
      </c>
      <c r="J53" s="5" t="n">
        <v>0.1137676348853218</v>
      </c>
      <c r="K53" t="inlineStr">
        <is>
          <t>8149.33</t>
        </is>
      </c>
      <c r="L53" s="5" t="n">
        <v>0.08871266176727956</v>
      </c>
      <c r="M53" t="inlineStr">
        <is>
          <t>7485.29</t>
        </is>
      </c>
      <c r="N53" t="inlineStr">
        <is>
          <t>6669.25</t>
        </is>
      </c>
      <c r="O53" t="inlineStr">
        <is>
          <t>6781.97</t>
        </is>
      </c>
      <c r="P53" t="inlineStr">
        <is>
          <t>5542.12</t>
        </is>
      </c>
      <c r="Q53" t="inlineStr">
        <is>
          <t>4158.32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无形资产摊销</t>
        </is>
      </c>
      <c r="B54" t="inlineStr">
        <is>
          <t>264.23</t>
        </is>
      </c>
      <c r="C54" t="inlineStr">
        <is>
          <t>552.15</t>
        </is>
      </c>
      <c r="D54" s="5" t="n">
        <v>0.06475499932506687</v>
      </c>
      <c r="E54" t="inlineStr">
        <is>
          <t>518.57</t>
        </is>
      </c>
      <c r="F54" s="5" t="n">
        <v>0.07054087530966159</v>
      </c>
      <c r="G54" t="inlineStr">
        <is>
          <t>484.40</t>
        </is>
      </c>
      <c r="H54" s="5" t="n">
        <v>0.1039449394926957</v>
      </c>
      <c r="I54" t="inlineStr">
        <is>
          <t>438.79</t>
        </is>
      </c>
      <c r="J54" s="5" t="n">
        <v>-0.04832238054959111</v>
      </c>
      <c r="K54" t="inlineStr">
        <is>
          <t>461.07</t>
        </is>
      </c>
      <c r="L54" s="5" t="n">
        <v>-0.1946234868731332</v>
      </c>
      <c r="M54" t="inlineStr">
        <is>
          <t>572.49</t>
        </is>
      </c>
      <c r="N54" t="inlineStr">
        <is>
          <t>306.58</t>
        </is>
      </c>
      <c r="O54" t="inlineStr">
        <is>
          <t>275.65</t>
        </is>
      </c>
      <c r="P54" t="inlineStr">
        <is>
          <t>260.45</t>
        </is>
      </c>
      <c r="Q54" t="inlineStr">
        <is>
          <t>202.30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长期待摊费用摊销</t>
        </is>
      </c>
      <c r="B55" t="inlineStr">
        <is>
          <t>2781.48</t>
        </is>
      </c>
      <c r="C55" t="inlineStr">
        <is>
          <t>4184.91</t>
        </is>
      </c>
      <c r="D55" s="5" t="n">
        <v>0.08949403173528754</v>
      </c>
      <c r="E55" t="inlineStr">
        <is>
          <t>3841.15</t>
        </is>
      </c>
      <c r="F55" s="5" t="n">
        <v>0.2487280765917328</v>
      </c>
      <c r="G55" t="inlineStr">
        <is>
          <t>3076.05</t>
        </is>
      </c>
      <c r="H55" s="5" t="n">
        <v>0.01014728338505495</v>
      </c>
      <c r="I55" t="inlineStr">
        <is>
          <t>3045.15</t>
        </is>
      </c>
      <c r="J55" s="9" t="n">
        <v>0.7151039994593043</v>
      </c>
      <c r="K55" t="inlineStr">
        <is>
          <t>1775.49</t>
        </is>
      </c>
      <c r="L55" s="9" t="n">
        <v>0.5680939006941869</v>
      </c>
      <c r="M55" t="inlineStr">
        <is>
          <t>1132.26</t>
        </is>
      </c>
      <c r="N55" t="inlineStr">
        <is>
          <t>1029.11</t>
        </is>
      </c>
      <c r="O55" t="inlineStr">
        <is>
          <t>1068.35</t>
        </is>
      </c>
      <c r="P55" t="inlineStr">
        <is>
          <t>913.70</t>
        </is>
      </c>
      <c r="Q55" t="inlineStr">
        <is>
          <t>940.89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-18.73</t>
        </is>
      </c>
      <c r="C56" t="inlineStr">
        <is>
          <t>352.69</t>
        </is>
      </c>
      <c r="D56" s="9" t="n">
        <v>11.46247404331059</v>
      </c>
      <c r="E56" t="inlineStr">
        <is>
          <t>-33.71</t>
        </is>
      </c>
      <c r="F56" s="9" t="n">
        <v>-121.3928571428571</v>
      </c>
      <c r="G56" t="inlineStr">
        <is>
          <t>0.28</t>
        </is>
      </c>
      <c r="H56" s="9" t="n">
        <v>1.045088566827697</v>
      </c>
      <c r="I56" t="inlineStr">
        <is>
          <t>-6.21</t>
        </is>
      </c>
      <c r="J56" s="9" t="n">
        <v>-39.8125</v>
      </c>
      <c r="K56" t="inlineStr">
        <is>
          <t>0.16</t>
        </is>
      </c>
      <c r="L56" s="9" t="n">
        <v>1.170212765957447</v>
      </c>
      <c r="M56" t="inlineStr">
        <is>
          <t>-0.94</t>
        </is>
      </c>
      <c r="N56" t="inlineStr">
        <is>
          <t>42.08</t>
        </is>
      </c>
      <c r="O56" t="inlineStr">
        <is>
          <t>182.05</t>
        </is>
      </c>
      <c r="P56" t="inlineStr">
        <is>
          <t>2.79</t>
        </is>
      </c>
      <c r="Q56" t="inlineStr">
        <is>
          <t>10.75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11.71</t>
        </is>
      </c>
      <c r="C57" t="inlineStr">
        <is>
          <t>7.85</t>
        </is>
      </c>
      <c r="D57" s="9" t="n">
        <v>-0.8424643788882199</v>
      </c>
      <c r="E57" t="inlineStr">
        <is>
          <t>49.83</t>
        </is>
      </c>
      <c r="F57" s="8" t="n">
        <v>-0.3770471308913614</v>
      </c>
      <c r="G57" t="inlineStr">
        <is>
          <t>79.99</t>
        </is>
      </c>
      <c r="H57" s="9" t="n">
        <v>2.94039408866995</v>
      </c>
      <c r="I57" t="inlineStr">
        <is>
          <t>20.30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136.97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-4.34</t>
        </is>
      </c>
      <c r="C58" t="inlineStr">
        <is>
          <t>-6.43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-51.94</t>
        </is>
      </c>
      <c r="H58" s="9" t="n">
        <v>-2.905263157894737</v>
      </c>
      <c r="I58" t="inlineStr">
        <is>
          <t>-13.30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1003.18</t>
        </is>
      </c>
      <c r="C59" t="inlineStr">
        <is>
          <t>1956.12</t>
        </is>
      </c>
      <c r="D59" s="5" t="n">
        <v>0.1699422241892845</v>
      </c>
      <c r="E59" t="inlineStr">
        <is>
          <t>1671.98</t>
        </is>
      </c>
      <c r="F59" s="9" t="n">
        <v>4.513536685902721</v>
      </c>
      <c r="G59" t="inlineStr">
        <is>
          <t>303.25</t>
        </is>
      </c>
      <c r="H59" s="9" t="n">
        <v>-0.8749551570431275</v>
      </c>
      <c r="I59" t="inlineStr">
        <is>
          <t>2425.13</t>
        </is>
      </c>
      <c r="J59" s="9" t="n">
        <v>0.8841668544258069</v>
      </c>
      <c r="K59" t="inlineStr">
        <is>
          <t>1287.11</t>
        </is>
      </c>
      <c r="L59" s="5" t="n">
        <v>-0.08196031440350357</v>
      </c>
      <c r="M59" t="inlineStr">
        <is>
          <t>1402.02</t>
        </is>
      </c>
      <c r="N59" t="inlineStr">
        <is>
          <t>-287.25</t>
        </is>
      </c>
      <c r="O59" t="inlineStr">
        <is>
          <t>400.32</t>
        </is>
      </c>
      <c r="P59" t="inlineStr">
        <is>
          <t>462.47</t>
        </is>
      </c>
      <c r="Q59" t="inlineStr">
        <is>
          <t>262.27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50.85</t>
        </is>
      </c>
      <c r="C60" t="inlineStr">
        <is>
          <t>41.41</t>
        </is>
      </c>
      <c r="D60" s="9" t="n">
        <v>-0.6348646503835641</v>
      </c>
      <c r="E60" t="inlineStr">
        <is>
          <t>113.41</t>
        </is>
      </c>
      <c r="F60" s="9" t="n">
        <v>1.28695301472071</v>
      </c>
      <c r="G60" t="inlineStr">
        <is>
          <t>49.59</t>
        </is>
      </c>
      <c r="H60" s="9" t="n">
        <v>1.893835616438356</v>
      </c>
      <c r="I60" t="inlineStr">
        <is>
          <t>-55.48</t>
        </is>
      </c>
      <c r="J60" s="9" t="n">
        <v>-1.985610232723397</v>
      </c>
      <c r="K60" t="inlineStr">
        <is>
          <t>56.29</t>
        </is>
      </c>
      <c r="L60" s="9" t="n">
        <v>4.226555246053853</v>
      </c>
      <c r="M60" t="inlineStr">
        <is>
          <t>10.77</t>
        </is>
      </c>
      <c r="N60" t="inlineStr">
        <is>
          <t>1.83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--</t>
        </is>
      </c>
      <c r="C61" t="inlineStr">
        <is>
          <t>584.29</t>
        </is>
      </c>
      <c r="D61" s="9" t="n">
        <v>-0.538766971897695</v>
      </c>
      <c r="E61" t="inlineStr">
        <is>
          <t>1266.80</t>
        </is>
      </c>
      <c r="F61" s="9" t="n">
        <v>1.756253358008477</v>
      </c>
      <c r="G61" t="inlineStr">
        <is>
          <t>-1675.10</t>
        </is>
      </c>
      <c r="H61" s="9" t="n">
        <v>-14.17025901104872</v>
      </c>
      <c r="I61" t="inlineStr">
        <is>
          <t>-110.42</t>
        </is>
      </c>
      <c r="J61" s="9" t="n">
        <v>0.602133102727633</v>
      </c>
      <c r="K61" t="inlineStr">
        <is>
          <t>-277.53</t>
        </is>
      </c>
      <c r="L61" s="5" t="n">
        <v>0.2115401005710391</v>
      </c>
      <c r="M61" t="inlineStr">
        <is>
          <t>-351.99</t>
        </is>
      </c>
      <c r="N61" t="inlineStr">
        <is>
          <t>-64.16</t>
        </is>
      </c>
      <c r="O61" t="inlineStr">
        <is>
          <t>179.75</t>
        </is>
      </c>
      <c r="P61" t="inlineStr">
        <is>
          <t>5.25</t>
        </is>
      </c>
      <c r="Q61" t="inlineStr">
        <is>
          <t>-236.06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-8209.24</t>
        </is>
      </c>
      <c r="C62" t="inlineStr">
        <is>
          <t>7416.67</t>
        </is>
      </c>
      <c r="D62" s="9" t="n">
        <v>2.615339547850329</v>
      </c>
      <c r="E62" t="inlineStr">
        <is>
          <t>-4591.40</t>
        </is>
      </c>
      <c r="F62" s="9" t="n">
        <v>-1.376344262295082</v>
      </c>
      <c r="G62" t="inlineStr">
        <is>
          <t>12200.00</t>
        </is>
      </c>
      <c r="H62" s="9" t="n">
        <v>70.57116788321167</v>
      </c>
      <c r="I62" t="inlineStr">
        <is>
          <t>-175.36</t>
        </is>
      </c>
      <c r="J62" s="9" t="n">
        <v>0.9633061309897468</v>
      </c>
      <c r="K62" t="inlineStr">
        <is>
          <t>-4779.00</t>
        </is>
      </c>
      <c r="L62" s="8" t="n">
        <v>0.4874957103637611</v>
      </c>
      <c r="M62" t="inlineStr">
        <is>
          <t>-9324.80</t>
        </is>
      </c>
      <c r="N62" t="inlineStr">
        <is>
          <t>-13300.00</t>
        </is>
      </c>
      <c r="O62" t="inlineStr">
        <is>
          <t>-4744.75</t>
        </is>
      </c>
      <c r="P62" t="inlineStr">
        <is>
          <t>-5616.11</t>
        </is>
      </c>
      <c r="Q62" t="inlineStr">
        <is>
          <t>-205.58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5553.14</t>
        </is>
      </c>
      <c r="C63" t="inlineStr">
        <is>
          <t>31200.00</t>
        </is>
      </c>
      <c r="D63" s="9" t="n">
        <v>3.384454859086151</v>
      </c>
      <c r="E63" t="inlineStr">
        <is>
          <t>7116.05</t>
        </is>
      </c>
      <c r="F63" s="8" t="n">
        <v>0.3905868329001622</v>
      </c>
      <c r="G63" t="inlineStr">
        <is>
          <t>5117.30</t>
        </is>
      </c>
      <c r="H63" s="9" t="n">
        <v>1.799072461957667</v>
      </c>
      <c r="I63" t="inlineStr">
        <is>
          <t>-6404.05</t>
        </is>
      </c>
      <c r="J63" s="5" t="n">
        <v>-0.02101482086144669</v>
      </c>
      <c r="K63" t="inlineStr">
        <is>
          <t>-6272.24</t>
        </is>
      </c>
      <c r="L63" s="9" t="n">
        <v>0.7540298039215687</v>
      </c>
      <c r="M63" t="inlineStr">
        <is>
          <t>-25500.00</t>
        </is>
      </c>
      <c r="N63" t="inlineStr">
        <is>
          <t>-5112.88</t>
        </is>
      </c>
      <c r="O63" t="inlineStr">
        <is>
          <t>15000.00</t>
        </is>
      </c>
      <c r="P63" t="inlineStr">
        <is>
          <t>-8075.18</t>
        </is>
      </c>
      <c r="Q63" t="inlineStr">
        <is>
          <t>-38900.00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-9703.08</t>
        </is>
      </c>
      <c r="C64" t="inlineStr">
        <is>
          <t>-54000.00</t>
        </is>
      </c>
      <c r="D64" s="9" t="n">
        <v>-5.880462163191821</v>
      </c>
      <c r="E64" t="inlineStr">
        <is>
          <t>-7848.31</t>
        </is>
      </c>
      <c r="F64" s="5" t="n">
        <v>-0.1544993983542267</v>
      </c>
      <c r="G64" t="inlineStr">
        <is>
          <t>-6798.02</t>
        </is>
      </c>
      <c r="H64" s="9" t="n">
        <v>-1.759971380979531</v>
      </c>
      <c r="I64" t="inlineStr">
        <is>
          <t>8945.10</t>
        </is>
      </c>
      <c r="J64" s="9" t="n">
        <v>-0.6333975409836066</v>
      </c>
      <c r="K64" t="inlineStr">
        <is>
          <t>24400.00</t>
        </is>
      </c>
      <c r="L64" s="8" t="n">
        <v>-0.3853904282115869</v>
      </c>
      <c r="M64" t="inlineStr">
        <is>
          <t>39700.00</t>
        </is>
      </c>
      <c r="N64" t="inlineStr">
        <is>
          <t>-9835.92</t>
        </is>
      </c>
      <c r="O64" t="inlineStr">
        <is>
          <t>-17700.00</t>
        </is>
      </c>
      <c r="P64" t="inlineStr">
        <is>
          <t>10100.00</t>
        </is>
      </c>
      <c r="Q64" t="inlineStr">
        <is>
          <t>28500.00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-460.04</t>
        </is>
      </c>
      <c r="D65" s="9" t="n">
        <v>-2554.777777777778</v>
      </c>
      <c r="E65" t="inlineStr">
        <is>
          <t>-0.18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248.85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-11200.00</t>
        </is>
      </c>
      <c r="C66" t="inlineStr">
        <is>
          <t>-1778.49</t>
        </is>
      </c>
      <c r="D66" s="9" t="n">
        <v>-1.160224324324324</v>
      </c>
      <c r="E66" t="inlineStr">
        <is>
          <t>11100.00</t>
        </is>
      </c>
      <c r="F66" s="8" t="n">
        <v>-0.418848167539267</v>
      </c>
      <c r="G66" t="inlineStr">
        <is>
          <t>19100.00</t>
        </is>
      </c>
      <c r="H66" s="8" t="n">
        <v>-0.3612040133779264</v>
      </c>
      <c r="I66" t="inlineStr">
        <is>
          <t>29900.00</t>
        </is>
      </c>
      <c r="J66" s="5" t="n">
        <v>0.02397260273972603</v>
      </c>
      <c r="K66" t="inlineStr">
        <is>
          <t>29200.00</t>
        </is>
      </c>
      <c r="L66" s="8" t="n">
        <v>0.4455445544554456</v>
      </c>
      <c r="M66" t="inlineStr">
        <is>
          <t>20200.00</t>
        </is>
      </c>
      <c r="N66" t="inlineStr">
        <is>
          <t>-13900.00</t>
        </is>
      </c>
      <c r="O66" t="inlineStr">
        <is>
          <t>10100.00</t>
        </is>
      </c>
      <c r="P66" t="inlineStr">
        <is>
          <t>14000.00</t>
        </is>
      </c>
      <c r="Q66" t="inlineStr">
        <is>
          <t>12500.00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7494.24</t>
        </is>
      </c>
      <c r="C69" t="inlineStr">
        <is>
          <t>13700.00</t>
        </is>
      </c>
      <c r="D69" s="8" t="n">
        <v>-0.4267782426778243</v>
      </c>
      <c r="E69" t="inlineStr">
        <is>
          <t>23900.00</t>
        </is>
      </c>
      <c r="F69" s="8" t="n">
        <v>-0.3415977961432507</v>
      </c>
      <c r="G69" t="inlineStr">
        <is>
          <t>36300.00</t>
        </is>
      </c>
      <c r="H69" s="5" t="n">
        <v>0.09667673716012085</v>
      </c>
      <c r="I69" t="inlineStr">
        <is>
          <t>33100.00</t>
        </is>
      </c>
      <c r="J69" s="8" t="n">
        <v>0.4711111111111111</v>
      </c>
      <c r="K69" t="inlineStr">
        <is>
          <t>22500.00</t>
        </is>
      </c>
      <c r="L69" s="5" t="n">
        <v>0.1306532663316583</v>
      </c>
      <c r="M69" t="inlineStr">
        <is>
          <t>19900.00</t>
        </is>
      </c>
      <c r="N69" t="inlineStr">
        <is>
          <t>34300.00</t>
        </is>
      </c>
      <c r="O69" t="inlineStr">
        <is>
          <t>26900.00</t>
        </is>
      </c>
      <c r="P69" t="inlineStr">
        <is>
          <t>25700.00</t>
        </is>
      </c>
      <c r="Q69" t="inlineStr">
        <is>
          <t>25900.00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13700.00</t>
        </is>
      </c>
      <c r="C70" t="inlineStr">
        <is>
          <t>23900.00</t>
        </is>
      </c>
      <c r="D70" s="8" t="n">
        <v>-0.3415977961432507</v>
      </c>
      <c r="E70" t="inlineStr">
        <is>
          <t>36300.00</t>
        </is>
      </c>
      <c r="F70" s="5" t="n">
        <v>0.09667673716012085</v>
      </c>
      <c r="G70" t="inlineStr">
        <is>
          <t>33100.00</t>
        </is>
      </c>
      <c r="H70" s="8" t="n">
        <v>0.4711111111111111</v>
      </c>
      <c r="I70" t="inlineStr">
        <is>
          <t>22500.00</t>
        </is>
      </c>
      <c r="J70" s="5" t="n">
        <v>0.1306532663316583</v>
      </c>
      <c r="K70" t="inlineStr">
        <is>
          <t>19900.00</t>
        </is>
      </c>
      <c r="L70" s="8" t="n">
        <v>-0.4198250728862974</v>
      </c>
      <c r="M70" t="inlineStr">
        <is>
          <t>34300.00</t>
        </is>
      </c>
      <c r="N70" t="inlineStr">
        <is>
          <t>26900.00</t>
        </is>
      </c>
      <c r="O70" t="inlineStr">
        <is>
          <t>25700.00</t>
        </is>
      </c>
      <c r="P70" t="inlineStr">
        <is>
          <t>25900.00</t>
        </is>
      </c>
      <c r="Q70" t="inlineStr">
        <is>
          <t>22300.00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-6200.48</t>
        </is>
      </c>
      <c r="C71" t="inlineStr">
        <is>
          <t>-10200.00</t>
        </is>
      </c>
      <c r="D71" s="5" t="n">
        <v>0.1774193548387097</v>
      </c>
      <c r="E71" t="inlineStr">
        <is>
          <t>-12400.00</t>
        </is>
      </c>
      <c r="F71" s="9" t="n">
        <v>-4.886258003654336</v>
      </c>
      <c r="G71" t="inlineStr">
        <is>
          <t>3190.73</t>
        </is>
      </c>
      <c r="H71" s="9" t="n">
        <v>-0.6989877358490566</v>
      </c>
      <c r="I71" t="inlineStr">
        <is>
          <t>10600.00</t>
        </is>
      </c>
      <c r="J71" s="9" t="n">
        <v>3.018500265372659</v>
      </c>
      <c r="K71" t="inlineStr">
        <is>
          <t>2637.80</t>
        </is>
      </c>
      <c r="L71" s="9" t="n">
        <v>1.183180555555555</v>
      </c>
      <c r="M71" t="inlineStr">
        <is>
          <t>-14400.00</t>
        </is>
      </c>
      <c r="N71" t="inlineStr">
        <is>
          <t>7380.62</t>
        </is>
      </c>
      <c r="O71" t="inlineStr">
        <is>
          <t>1195.89</t>
        </is>
      </c>
      <c r="P71" t="inlineStr">
        <is>
          <t>-219.66</t>
        </is>
      </c>
      <c r="Q71" t="inlineStr">
        <is>
          <t>3684.30</t>
        </is>
      </c>
      <c r="R71" t="inlineStr">
        <is>
          <t>--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0.9455709711846318</v>
      </c>
      <c r="C2" s="3" t="n">
        <v>2.704099605597374</v>
      </c>
      <c r="D2" s="3" t="n">
        <v>0.07633338366659929</v>
      </c>
      <c r="E2" s="3" t="n">
        <v>0.8785112359550562</v>
      </c>
      <c r="F2" s="3" t="n">
        <v>2.565548993641565</v>
      </c>
      <c r="G2" s="3" t="n">
        <v>-0.120315851847407</v>
      </c>
      <c r="H2" s="3" t="n">
        <v>0.9986666666666667</v>
      </c>
      <c r="I2" s="3" t="n">
        <v>2.45282504203725</v>
      </c>
      <c r="J2" s="3" t="n">
        <v>-0.208483819628647</v>
      </c>
      <c r="K2" s="3" t="n">
        <v>1.261713520749665</v>
      </c>
      <c r="L2" s="3" t="n">
        <v>2.222330868406881</v>
      </c>
      <c r="M2" s="3" t="n">
        <v>0.02086739885339074</v>
      </c>
      <c r="N2" s="3" t="n">
        <v>1.23592302209551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0.7481323372465315</v>
      </c>
      <c r="C3" s="3" t="n">
        <v>2.25229251021352</v>
      </c>
      <c r="D3" s="3" t="n">
        <v>0.1333409023819796</v>
      </c>
      <c r="E3" s="3" t="n">
        <v>0.6601123595505618</v>
      </c>
      <c r="F3" s="3" t="n">
        <v>2.081538490655489</v>
      </c>
      <c r="G3" s="3" t="n">
        <v>-0.1397319380314138</v>
      </c>
      <c r="H3" s="3" t="n">
        <v>0.7673333333333333</v>
      </c>
      <c r="I3" s="3" t="n">
        <v>1.942478769456031</v>
      </c>
      <c r="J3" s="3" t="n">
        <v>-0.09661465721040194</v>
      </c>
      <c r="K3" s="3" t="n">
        <v>0.8493975903614458</v>
      </c>
      <c r="L3" s="3" t="n">
        <v>1.79954348935457</v>
      </c>
      <c r="M3" s="3" t="n">
        <v>0.06592559863784296</v>
      </c>
      <c r="N3" s="3" t="n">
        <v>0.796863863150392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0.5797034291010195</v>
      </c>
      <c r="C4" s="3" t="n">
        <v>0.4064282175108698</v>
      </c>
      <c r="D4" s="3" t="n">
        <v>-0.04118893155037736</v>
      </c>
      <c r="E4" s="3" t="n">
        <v>0.6046065259117083</v>
      </c>
      <c r="F4" s="3" t="n">
        <v>0.4047700963451673</v>
      </c>
      <c r="G4" s="3" t="n">
        <v>0.03171053059631089</v>
      </c>
      <c r="H4" s="3" t="n">
        <v>0.5860234125576446</v>
      </c>
      <c r="I4" s="3" t="n">
        <v>0.4300072209965962</v>
      </c>
      <c r="J4" s="3" t="n">
        <v>0.12187096430153</v>
      </c>
      <c r="K4" s="3" t="n">
        <v>0.5223625810856948</v>
      </c>
      <c r="L4" s="3" t="n">
        <v>0.4400975213543672</v>
      </c>
      <c r="M4" s="3" t="n">
        <v>-0.02008055681811047</v>
      </c>
      <c r="N4" s="3" t="n">
        <v>0.5330668604651163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0.8815533980582524</v>
      </c>
      <c r="C7" s="3" t="n">
        <v>1.150974157722586</v>
      </c>
      <c r="D7" s="3" t="n">
        <v>-0.001191441229145092</v>
      </c>
      <c r="E7" s="3" t="n">
        <v>0.882604970008569</v>
      </c>
      <c r="F7" s="3" t="n">
        <v>1.262639071095576</v>
      </c>
      <c r="G7" s="3" t="n">
        <v>0.05806714056725623</v>
      </c>
      <c r="H7" s="3" t="n">
        <v>0.8341672623302359</v>
      </c>
      <c r="I7" s="3" t="n">
        <v>1.359668572578925</v>
      </c>
      <c r="J7" s="3" t="n">
        <v>-0.2338063387459949</v>
      </c>
      <c r="K7" s="3" t="n">
        <v>1.088715953307393</v>
      </c>
      <c r="L7" s="3" t="n">
        <v>1.395334371165341</v>
      </c>
      <c r="M7" s="3" t="n">
        <v>-0.00787052037123985</v>
      </c>
      <c r="N7" s="3" t="n">
        <v>1.09735269000854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-0.1184466019417476</v>
      </c>
      <c r="C8" s="3" t="n">
        <v>0.1509741577225864</v>
      </c>
      <c r="D8" s="3" t="n">
        <v>0.008957550846857381</v>
      </c>
      <c r="E8" s="3" t="n">
        <v>-0.117395029991431</v>
      </c>
      <c r="F8" s="3" t="n">
        <v>0.2626390710955757</v>
      </c>
      <c r="G8" s="6" t="n">
        <v>-0.2920877286292587</v>
      </c>
      <c r="H8" s="3" t="n">
        <v>-0.1658327376697641</v>
      </c>
      <c r="I8" s="3" t="n">
        <v>0.3596685725789259</v>
      </c>
      <c r="J8" s="7" t="n">
        <v>-2.869254981628481</v>
      </c>
      <c r="K8" s="3" t="n">
        <v>0.088715953307393</v>
      </c>
      <c r="L8" s="3" t="n">
        <v>0.3953343711653416</v>
      </c>
      <c r="M8" s="3" t="n">
        <v>-0.08871595330739301</v>
      </c>
      <c r="N8" s="3" t="n">
        <v>0.09735269000853972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0.1437464629315224</v>
      </c>
      <c r="C10" s="3" t="n">
        <v>0.1988018249478065</v>
      </c>
      <c r="D10" s="3" t="n">
        <v>0.1274068517129288</v>
      </c>
      <c r="E10" s="3" t="n">
        <v>0.1275018532246108</v>
      </c>
      <c r="F10" s="3" t="n">
        <v>0.20912542244228</v>
      </c>
      <c r="G10" s="6" t="n">
        <v>0.3930591172102353</v>
      </c>
      <c r="H10" s="3" t="n">
        <v>0.09152652005174644</v>
      </c>
      <c r="I10" s="3" t="n">
        <v>0.211686282000453</v>
      </c>
      <c r="J10" s="6" t="n">
        <v>-0.4018996154951848</v>
      </c>
      <c r="K10" s="3" t="n">
        <v>0.153028692879915</v>
      </c>
      <c r="L10" s="3" t="n">
        <v>0.2399155236784918</v>
      </c>
      <c r="M10" s="3" t="n">
        <v>0.01738453950546315</v>
      </c>
      <c r="N10" s="3" t="n">
        <v>0.1504138179201152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-0.07130730050933787</v>
      </c>
      <c r="C11" s="3" t="n">
        <v>-0.008287716063115609</v>
      </c>
      <c r="D11" s="6" t="n">
        <v>0.3741935483870968</v>
      </c>
      <c r="E11" s="3" t="n">
        <v>-0.05189028910303929</v>
      </c>
      <c r="F11" s="3" t="n">
        <v>0.05479925069123304</v>
      </c>
      <c r="G11" s="6" t="n">
        <v>-0.35822090437361</v>
      </c>
      <c r="H11" s="3" t="n">
        <v>-0.08085381630012936</v>
      </c>
      <c r="I11" s="3" t="n">
        <v>0.059251603955504</v>
      </c>
      <c r="J11" s="7" t="n">
        <v>-3.581783587630815</v>
      </c>
      <c r="K11" s="3" t="n">
        <v>0.03131703861140631</v>
      </c>
      <c r="L11" s="3" t="n">
        <v>0.08292030439978425</v>
      </c>
      <c r="M11" s="7" t="n">
        <v>1.30185857982306</v>
      </c>
      <c r="N11" s="3" t="n">
        <v>0.01360510975170925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0.8562535370684776</v>
      </c>
      <c r="C12" s="3" t="n">
        <v>0.8011981750521936</v>
      </c>
      <c r="D12" s="3" t="n">
        <v>-0.01861850339390287</v>
      </c>
      <c r="E12" s="3" t="n">
        <v>0.8724981467753892</v>
      </c>
      <c r="F12" s="3" t="n">
        <v>0.7908745775577196</v>
      </c>
      <c r="G12" s="3" t="n">
        <v>-0.03959976154165065</v>
      </c>
      <c r="H12" s="3" t="n">
        <v>0.9084734799482536</v>
      </c>
      <c r="I12" s="3" t="n">
        <v>0.7883137179995472</v>
      </c>
      <c r="J12" s="3" t="n">
        <v>0.07261423416726043</v>
      </c>
      <c r="K12" s="3" t="n">
        <v>0.8469713071200851</v>
      </c>
      <c r="L12" s="3" t="n">
        <v>0.7600844763215081</v>
      </c>
      <c r="M12" s="3" t="n">
        <v>-0.003077821903127385</v>
      </c>
      <c r="N12" s="3" t="n">
        <v>0.8495861820798849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0.008964912280701754</v>
      </c>
      <c r="C13" s="3" t="n">
        <v>0.006437344653450165</v>
      </c>
      <c r="D13" s="7" t="n">
        <v>1.029819850061542</v>
      </c>
      <c r="E13" s="3" t="n">
        <v>0.004416604892512973</v>
      </c>
      <c r="F13" s="3" t="n">
        <v>0.005673543975519909</v>
      </c>
      <c r="G13" s="3" t="n">
        <v>-0.2292416480798907</v>
      </c>
      <c r="H13" s="3" t="n">
        <v>0.005730206985769728</v>
      </c>
      <c r="I13" s="3" t="n">
        <v>0.004983304219352503</v>
      </c>
      <c r="J13" s="3" t="n">
        <v>-0.05678767596905349</v>
      </c>
      <c r="K13" s="3" t="n">
        <v>0.006075203684024088</v>
      </c>
      <c r="L13" s="3" t="n">
        <v>0.005297240226477302</v>
      </c>
      <c r="M13" s="6" t="n">
        <v>0.3257678776475667</v>
      </c>
      <c r="N13" s="3" t="n">
        <v>0.004582403742353365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-0.05290783119882427</v>
      </c>
      <c r="C14" s="3" t="n">
        <v>0.02355344126680134</v>
      </c>
      <c r="D14" s="3" t="n">
        <v>0.02490027293722434</v>
      </c>
      <c r="E14" s="3" t="n">
        <v>-0.05162241887905605</v>
      </c>
      <c r="F14" s="3" t="n">
        <v>0.05010558895577633</v>
      </c>
      <c r="G14" s="6" t="n">
        <v>-0.4065486725663716</v>
      </c>
      <c r="H14" s="3" t="n">
        <v>-0.08698677800974251</v>
      </c>
      <c r="I14" s="3" t="n">
        <v>0.06152660302385548</v>
      </c>
      <c r="J14" s="7" t="n">
        <v>-3.79483692580619</v>
      </c>
      <c r="K14" s="3" t="n">
        <v>0.03112409787009329</v>
      </c>
      <c r="L14" s="3" t="n">
        <v>0.08680654187262901</v>
      </c>
      <c r="M14" s="7" t="n">
        <v>1.167901264286186</v>
      </c>
      <c r="N14" s="3" t="n">
        <v>0.01435678754509208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-0.130030959752322</v>
      </c>
      <c r="C15" s="3" t="n">
        <v>0.008189669552344493</v>
      </c>
      <c r="D15" s="3" t="n">
        <v>0.02027863777089776</v>
      </c>
      <c r="E15" s="3" t="n">
        <v>-0.1274465179790624</v>
      </c>
      <c r="F15" s="3" t="n">
        <v>0.07886437305910876</v>
      </c>
      <c r="G15" s="6" t="n">
        <v>-0.345944469731452</v>
      </c>
      <c r="H15" s="3" t="n">
        <v>-0.1948558067030398</v>
      </c>
      <c r="I15" s="3" t="n">
        <v>0.1554900235424738</v>
      </c>
      <c r="J15" s="7" t="n">
        <v>-3.957837442261781</v>
      </c>
      <c r="K15" s="3" t="n">
        <v>0.06587779433681072</v>
      </c>
      <c r="L15" s="3" t="n">
        <v>0.1194930393506699</v>
      </c>
      <c r="M15" s="7" t="n">
        <v>1.139670113297069</v>
      </c>
      <c r="N15" s="3" t="n">
        <v>0.03078876221498372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0.01835772495755518</v>
      </c>
      <c r="C16" s="3" t="n">
        <v>0.0341729148339435</v>
      </c>
      <c r="D16" s="6" t="n">
        <v>0.4456842362955016</v>
      </c>
      <c r="E16" s="3" t="n">
        <v>0.01269829503335804</v>
      </c>
      <c r="F16" s="3" t="n">
        <v>0.03001744756999504</v>
      </c>
      <c r="G16" s="3" t="n">
        <v>0.2470898761630764</v>
      </c>
      <c r="H16" s="3" t="n">
        <v>0.01018234152652005</v>
      </c>
      <c r="I16" s="3" t="n">
        <v>0.02788228378545648</v>
      </c>
      <c r="J16" s="6" t="n">
        <v>0.3946721135623813</v>
      </c>
      <c r="K16" s="3" t="n">
        <v>0.007300885582713425</v>
      </c>
      <c r="L16" s="3" t="n">
        <v>0.02715679528809906</v>
      </c>
      <c r="M16" s="6" t="n">
        <v>-0.3839242509964013</v>
      </c>
      <c r="N16" s="3" t="n">
        <v>0.01185062972292191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0.1086587436332767</v>
      </c>
      <c r="C17" s="3" t="n">
        <v>0.06995035723044807</v>
      </c>
      <c r="D17" s="3" t="n">
        <v>0.1189362226052691</v>
      </c>
      <c r="E17" s="3" t="n">
        <v>0.09710896960711639</v>
      </c>
      <c r="F17" s="3" t="n">
        <v>0.0599475479263155</v>
      </c>
      <c r="G17" s="6" t="n">
        <v>0.4435621828134803</v>
      </c>
      <c r="H17" s="3" t="n">
        <v>0.06727037516170763</v>
      </c>
      <c r="I17" s="3" t="n">
        <v>0.05376316006901667</v>
      </c>
      <c r="J17" s="3" t="n">
        <v>0.1650568655306785</v>
      </c>
      <c r="K17" s="3" t="n">
        <v>0.0577399929153383</v>
      </c>
      <c r="L17" s="3" t="n">
        <v>0.04935626415792369</v>
      </c>
      <c r="M17" s="6" t="n">
        <v>-0.2772097283255625</v>
      </c>
      <c r="N17" s="3" t="n">
        <v>0.07988485066570709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0.03507549518958687</v>
      </c>
      <c r="C18" s="2" t="inlineStr">
        <is>
          <t>-</t>
        </is>
      </c>
      <c r="D18" s="3" t="n">
        <v>0.1068875835455911</v>
      </c>
      <c r="E18" s="3" t="n">
        <v>0.03168839881393625</v>
      </c>
      <c r="F18" s="3" t="n">
        <v>0.05604825815092475</v>
      </c>
      <c r="G18" s="3" t="n">
        <v>0.06032648456475635</v>
      </c>
      <c r="H18" s="3" t="n">
        <v>0.02988551099611902</v>
      </c>
      <c r="I18" s="3" t="n">
        <v>0.05201579961156771</v>
      </c>
      <c r="J18" s="3" t="n">
        <v>0.03038634594112266</v>
      </c>
      <c r="K18" s="3" t="n">
        <v>0.02900417995040737</v>
      </c>
      <c r="L18" s="3" t="n">
        <v>0.05106073860196823</v>
      </c>
      <c r="M18" s="3" t="n">
        <v>-0.09564412976320247</v>
      </c>
      <c r="N18" s="3" t="n">
        <v>0.03207164447643037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0.009869722693831353</v>
      </c>
      <c r="C19" s="3" t="n">
        <v>0.001866880325150167</v>
      </c>
      <c r="D19" s="7" t="n">
        <v>-14.98997153932804</v>
      </c>
      <c r="E19" s="3" t="n">
        <v>-0.0007054855448480356</v>
      </c>
      <c r="F19" s="3" t="n">
        <v>-0.003665368418024602</v>
      </c>
      <c r="G19" s="7" t="n">
        <v>-1.132974159656563</v>
      </c>
      <c r="H19" s="3" t="n">
        <v>0.005305433376455369</v>
      </c>
      <c r="I19" s="3" t="n">
        <v>0.00791212022562904</v>
      </c>
      <c r="J19" s="6" t="n">
        <v>-0.3413384806770114</v>
      </c>
      <c r="K19" s="3" t="n">
        <v>0.00805487070492384</v>
      </c>
      <c r="L19" s="3" t="n">
        <v>0.01400132509868575</v>
      </c>
      <c r="M19" s="6" t="n">
        <v>0.2682571864260983</v>
      </c>
      <c r="N19" s="3" t="n">
        <v>0.006351133501259446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-0.06613254907910425</v>
      </c>
      <c r="C20" s="2" t="inlineStr">
        <is>
          <t>-</t>
        </is>
      </c>
      <c r="D20" s="6" t="n">
        <v>0.4024997801989891</v>
      </c>
      <c r="E20" s="3" t="n">
        <v>-0.04715334006663534</v>
      </c>
      <c r="F20" s="3" t="n">
        <v>0.07513462898301196</v>
      </c>
      <c r="G20" s="6" t="n">
        <v>-0.4432201321382472</v>
      </c>
      <c r="H20" s="3" t="n">
        <v>-0.0846893768765781</v>
      </c>
      <c r="I20" s="3" t="n">
        <v>0.08144127389194401</v>
      </c>
      <c r="J20" s="7" t="n">
        <v>-3.163234759878456</v>
      </c>
      <c r="K20" s="3" t="n">
        <v>0.03914941570249938</v>
      </c>
      <c r="L20" s="3" t="n">
        <v>0.1185255745544569</v>
      </c>
      <c r="M20" s="7" t="n">
        <v>1.443127583880732</v>
      </c>
      <c r="N20" s="3" t="n">
        <v>0.01602430260326943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1.293152235427278</v>
      </c>
      <c r="C21" s="3" t="n">
        <v>1.014746833442716</v>
      </c>
      <c r="D21" s="3" t="n">
        <v>0.2263355821380656</v>
      </c>
      <c r="E21" s="3" t="n">
        <v>1.054484803558191</v>
      </c>
      <c r="F21" s="3" t="n">
        <v>1.023264947166945</v>
      </c>
      <c r="G21" s="3" t="n">
        <v>0.02112966257498513</v>
      </c>
      <c r="H21" s="3" t="n">
        <v>1.032664941785252</v>
      </c>
      <c r="I21" s="3" t="n">
        <v>0.9974791503763571</v>
      </c>
      <c r="J21" s="3" t="n">
        <v>0.06046312501264691</v>
      </c>
      <c r="K21" s="3" t="n">
        <v>0.9737867516826072</v>
      </c>
      <c r="L21" s="3" t="n">
        <v>0.9531189695160972</v>
      </c>
      <c r="M21" s="3" t="n">
        <v>-0.01879862838072319</v>
      </c>
      <c r="N21" s="3" t="n">
        <v>0.9924433249370277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-0.007783326039387309</v>
      </c>
      <c r="C22" s="3" t="n">
        <v>0.09614288934108248</v>
      </c>
      <c r="D22" s="7" t="n">
        <v>-1.199491554793305</v>
      </c>
      <c r="E22" s="3" t="n">
        <v>0.03901581722319859</v>
      </c>
      <c r="F22" s="3" t="n">
        <v>0.09203509568623316</v>
      </c>
      <c r="G22" s="6" t="n">
        <v>-0.347761757101188</v>
      </c>
      <c r="H22" s="3" t="n">
        <v>0.05981835264641403</v>
      </c>
      <c r="I22" s="3" t="n">
        <v>0.0388153596779722</v>
      </c>
      <c r="J22" s="6" t="n">
        <v>-0.4500312661371501</v>
      </c>
      <c r="K22" s="3" t="n">
        <v>0.1087668242997454</v>
      </c>
      <c r="L22" s="3" t="n">
        <v>0.08976541736016586</v>
      </c>
      <c r="M22" s="3" t="n">
        <v>0.02732500485855432</v>
      </c>
      <c r="N22" s="3" t="n">
        <v>0.1058738216098622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0.1462113127001067</v>
      </c>
      <c r="C23" s="2" t="inlineStr">
        <is>
          <t>-</t>
        </is>
      </c>
      <c r="D23" s="3" t="n">
        <v>-0.1288497519458078</v>
      </c>
      <c r="E23" s="3" t="n">
        <v>0.1678370786516854</v>
      </c>
      <c r="F23" s="3" t="n">
        <v>0.8479818880204992</v>
      </c>
      <c r="G23" s="6" t="n">
        <v>-0.3064583526789859</v>
      </c>
      <c r="H23" s="3" t="n">
        <v>0.242</v>
      </c>
      <c r="I23" s="3" t="n">
        <v>0.7023900804731152</v>
      </c>
      <c r="J23" s="3" t="n">
        <v>0.0922900302114803</v>
      </c>
      <c r="K23" s="3" t="n">
        <v>0.2215528781793842</v>
      </c>
      <c r="L23" s="2" t="inlineStr">
        <is>
          <t>-</t>
        </is>
      </c>
      <c r="M23" s="6" t="n">
        <v>0.3815052803807823</v>
      </c>
      <c r="N23" s="3" t="n">
        <v>0.1603706343549537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-0.01898068303094984</v>
      </c>
      <c r="C24" s="3" t="n">
        <v>0.3002431105106287</v>
      </c>
      <c r="D24" s="7" t="n">
        <v>-1.243499933658311</v>
      </c>
      <c r="E24" s="3" t="n">
        <v>0.07794943820224719</v>
      </c>
      <c r="F24" s="3" t="n">
        <v>0.3064580171030437</v>
      </c>
      <c r="G24" s="6" t="n">
        <v>-0.3878316371551266</v>
      </c>
      <c r="H24" s="3" t="n">
        <v>0.1273333333333333</v>
      </c>
      <c r="I24" s="3" t="n">
        <v>0.1696510958085795</v>
      </c>
      <c r="J24" s="6" t="n">
        <v>-0.3637591973244149</v>
      </c>
      <c r="K24" s="3" t="n">
        <v>0.2001338688085676</v>
      </c>
      <c r="L24" s="3" t="n">
        <v>0.247741530062088</v>
      </c>
      <c r="M24" s="3" t="n">
        <v>-0.03839788377253295</v>
      </c>
      <c r="N24" s="3" t="n">
        <v>0.2081254454739843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-0.01421654676258993</v>
      </c>
      <c r="C25" s="3" t="n">
        <v>0.2496138323117813</v>
      </c>
      <c r="D25" s="7" t="n">
        <v>-1.201721271631344</v>
      </c>
      <c r="E25" s="3" t="n">
        <v>0.07047619047619047</v>
      </c>
      <c r="F25" s="3" t="n">
        <v>0.2541790610836498</v>
      </c>
      <c r="G25" s="6" t="n">
        <v>-0.3904363001745202</v>
      </c>
      <c r="H25" s="3" t="n">
        <v>0.1156174334140436</v>
      </c>
      <c r="I25" s="3" t="n">
        <v>0.1447916419857707</v>
      </c>
      <c r="J25" s="6" t="n">
        <v>-0.4083790196538906</v>
      </c>
      <c r="K25" s="3" t="n">
        <v>0.1954248366013072</v>
      </c>
      <c r="L25" s="3" t="n">
        <v>0.2275643811952096</v>
      </c>
      <c r="M25" s="3" t="n">
        <v>-0.0181909750201452</v>
      </c>
      <c r="N25" s="3" t="n">
        <v>0.1990456714383095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-0.01006502546689304</v>
      </c>
      <c r="C26" s="3" t="n">
        <v>0.09577821815320715</v>
      </c>
      <c r="D26" s="7" t="n">
        <v>-1.244643591979076</v>
      </c>
      <c r="E26" s="3" t="n">
        <v>0.04114158636026687</v>
      </c>
      <c r="F26" s="3" t="n">
        <v>0.09672989923048411</v>
      </c>
      <c r="G26" s="6" t="n">
        <v>-0.3339801831102347</v>
      </c>
      <c r="H26" s="3" t="n">
        <v>0.06177231565329883</v>
      </c>
      <c r="I26" s="3" t="n">
        <v>0.0344714099953516</v>
      </c>
      <c r="J26" s="6" t="n">
        <v>-0.4167784378285532</v>
      </c>
      <c r="K26" s="3" t="n">
        <v>0.1059156925256819</v>
      </c>
      <c r="L26" s="3" t="n">
        <v>0.08992802130503787</v>
      </c>
      <c r="M26" s="3" t="n">
        <v>0.008012703865993188</v>
      </c>
      <c r="N26" s="3" t="n">
        <v>0.1050737675422814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4.656126482213438</v>
      </c>
      <c r="C31" s="3" t="n">
        <v>6.003347603009393</v>
      </c>
      <c r="D31" s="3" t="n">
        <v>-0.1517842231253133</v>
      </c>
      <c r="E31" s="3" t="n">
        <v>5.489318413021363</v>
      </c>
      <c r="F31" s="3" t="n">
        <v>6.855975454819837</v>
      </c>
      <c r="G31" s="3" t="n">
        <v>-0.08037938617559318</v>
      </c>
      <c r="H31" s="3" t="n">
        <v>5.969111969111969</v>
      </c>
      <c r="I31" s="3" t="n">
        <v>8.165622625988213</v>
      </c>
      <c r="J31" s="3" t="n">
        <v>-0.007262462097743657</v>
      </c>
      <c r="K31" s="3" t="n">
        <v>6.012779552715655</v>
      </c>
      <c r="L31" s="3" t="n">
        <v>8.228056038151399</v>
      </c>
      <c r="M31" s="3" t="n">
        <v>0.06776060067116792</v>
      </c>
      <c r="N31" s="3" t="n">
        <v>5.631205673758865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77.31748726655348</v>
      </c>
      <c r="C32" s="2" t="n">
        <v>97.79000121894771</v>
      </c>
      <c r="D32" s="3" t="n">
        <v>0.1789452958356577</v>
      </c>
      <c r="E32" s="2" t="n">
        <v>65.58191252779838</v>
      </c>
      <c r="F32" s="2" t="n">
        <v>92.00446128124591</v>
      </c>
      <c r="G32" s="3" t="n">
        <v>0.08740494174148769</v>
      </c>
      <c r="H32" s="2" t="n">
        <v>60.31047865459249</v>
      </c>
      <c r="I32" s="2" t="n">
        <v>87.91812743294078</v>
      </c>
      <c r="J32" s="3" t="n">
        <v>0.007315591302299027</v>
      </c>
      <c r="K32" s="2" t="n">
        <v>59.87247608926674</v>
      </c>
      <c r="L32" s="2" t="n">
        <v>90.2107007647777</v>
      </c>
      <c r="M32" s="3" t="n">
        <v>-0.06346048040035887</v>
      </c>
      <c r="N32" s="2" t="n">
        <v>63.9294710327456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7.633064516129032</v>
      </c>
      <c r="C33" s="3" t="n">
        <v>6.514216770242464</v>
      </c>
      <c r="D33" s="3" t="n">
        <v>-0.1148120458912755</v>
      </c>
      <c r="E33" s="3" t="n">
        <v>8.623100303951368</v>
      </c>
      <c r="F33" s="3" t="n">
        <v>6.437357105256684</v>
      </c>
      <c r="G33" s="3" t="n">
        <v>0.2357210703430309</v>
      </c>
      <c r="H33" s="3" t="n">
        <v>6.978193146417445</v>
      </c>
      <c r="I33" s="3" t="n">
        <v>7.166050174726138</v>
      </c>
      <c r="J33" s="7" t="n">
        <v>0.5716881090285728</v>
      </c>
      <c r="K33" s="3" t="n">
        <v>4.439935064935065</v>
      </c>
      <c r="L33" s="3" t="n">
        <v>7.86678470789935</v>
      </c>
      <c r="M33" s="3" t="n">
        <v>-0.03736637632972433</v>
      </c>
      <c r="N33" s="3" t="n">
        <v>4.612279226240538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47.16323296354992</v>
      </c>
      <c r="C34" s="2" t="n">
        <v>68.48638943244174</v>
      </c>
      <c r="D34" s="3" t="n">
        <v>0.1297035791758792</v>
      </c>
      <c r="E34" s="2" t="n">
        <v>41.74832569615791</v>
      </c>
      <c r="F34" s="2" t="n">
        <v>69.30558726481951</v>
      </c>
      <c r="G34" s="3" t="n">
        <v>-0.1907558882018544</v>
      </c>
      <c r="H34" s="2" t="n">
        <v>51.58928571428572</v>
      </c>
      <c r="I34" s="2" t="n">
        <v>62.72699556877648</v>
      </c>
      <c r="J34" s="6" t="n">
        <v>-0.363741448283859</v>
      </c>
      <c r="K34" s="2" t="n">
        <v>81.08226691042049</v>
      </c>
      <c r="L34" s="2" t="n">
        <v>58.01962672333418</v>
      </c>
      <c r="M34" s="3" t="n">
        <v>0.03881682024284177</v>
      </c>
      <c r="N34" s="2" t="n">
        <v>78.05251641137855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1.653720168460459</v>
      </c>
      <c r="C35" s="3" t="n">
        <v>1.21108411991307</v>
      </c>
      <c r="D35" s="3" t="n">
        <v>-0.157509869700185</v>
      </c>
      <c r="E35" s="3" t="n">
        <v>1.962895598399418</v>
      </c>
      <c r="F35" s="3" t="n">
        <v>1.335264522016522</v>
      </c>
      <c r="G35" s="3" t="n">
        <v>0.07381562247497284</v>
      </c>
      <c r="H35" s="3" t="n">
        <v>1.827963346142477</v>
      </c>
      <c r="I35" s="3" t="n">
        <v>1.445098790733443</v>
      </c>
      <c r="J35" s="3" t="n">
        <v>0.1716966612981976</v>
      </c>
      <c r="K35" s="3" t="n">
        <v>1.560099474993092</v>
      </c>
      <c r="L35" s="3" t="n">
        <v>1.493390985063436</v>
      </c>
      <c r="M35" s="3" t="n">
        <v>-0.06416487052411474</v>
      </c>
      <c r="N35" s="3" t="n">
        <v>1.667066586682663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217.6910016977929</v>
      </c>
      <c r="C36" s="2" t="n">
        <v>367.7806780510375</v>
      </c>
      <c r="D36" s="3" t="n">
        <v>0.1869575251215499</v>
      </c>
      <c r="E36" s="2" t="n">
        <v>183.4025203854707</v>
      </c>
      <c r="F36" s="2" t="n">
        <v>328.7956631066876</v>
      </c>
      <c r="G36" s="3" t="n">
        <v>-0.06874143095891982</v>
      </c>
      <c r="H36" s="2" t="n">
        <v>196.9404915912031</v>
      </c>
      <c r="I36" s="2" t="n">
        <v>294.50337693156</v>
      </c>
      <c r="J36" s="3" t="n">
        <v>-0.1465367846213406</v>
      </c>
      <c r="K36" s="2" t="n">
        <v>230.7545164718385</v>
      </c>
      <c r="L36" s="2" t="n">
        <v>277.4056928596287</v>
      </c>
      <c r="M36" s="3" t="n">
        <v>0.06856428926754515</v>
      </c>
      <c r="N36" s="2" t="n">
        <v>215.9481827995682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0.7419693470501785</v>
      </c>
      <c r="C37" s="3" t="n">
        <v>0.7622672089900759</v>
      </c>
      <c r="D37" s="6" t="n">
        <v>-0.2541805525574188</v>
      </c>
      <c r="E37" s="3" t="n">
        <v>0.9948377581120944</v>
      </c>
      <c r="F37" s="3" t="n">
        <v>0.8725267287011952</v>
      </c>
      <c r="G37" s="3" t="n">
        <v>-0.07530280827485099</v>
      </c>
      <c r="H37" s="3" t="n">
        <v>1.075852470424495</v>
      </c>
      <c r="I37" s="3" t="n">
        <v>0.9978618114446985</v>
      </c>
      <c r="J37" s="3" t="n">
        <v>0.08252176487452287</v>
      </c>
      <c r="K37" s="3" t="n">
        <v>0.9938391128322478</v>
      </c>
      <c r="L37" s="3" t="n">
        <v>1.055476121062508</v>
      </c>
      <c r="M37" s="3" t="n">
        <v>-0.05819528476296353</v>
      </c>
      <c r="N37" s="3" t="n">
        <v>1.055249667742548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485.195246179966</v>
      </c>
      <c r="C38" s="2" t="n">
        <v>609.4945879929144</v>
      </c>
      <c r="D38" s="6" t="n">
        <v>0.3408070859897864</v>
      </c>
      <c r="E38" s="2" t="n">
        <v>361.8680504077094</v>
      </c>
      <c r="F38" s="2" t="n">
        <v>516.6107524767522</v>
      </c>
      <c r="G38" s="3" t="n">
        <v>0.08143509999675011</v>
      </c>
      <c r="H38" s="2" t="n">
        <v>334.6183699870634</v>
      </c>
      <c r="I38" s="2" t="n">
        <v>442.6004054652195</v>
      </c>
      <c r="J38" s="3" t="n">
        <v>-0.07623104454078916</v>
      </c>
      <c r="K38" s="2" t="n">
        <v>362.2316684378321</v>
      </c>
      <c r="L38" s="2" t="n">
        <v>413.3497513683022</v>
      </c>
      <c r="M38" s="3" t="n">
        <v>0.06179124379125325</v>
      </c>
      <c r="N38" s="2" t="n">
        <v>341.1514933429291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2.379272326350606</v>
      </c>
      <c r="C44" s="3" t="n">
        <v>1.697983042379223</v>
      </c>
      <c r="D44" s="3" t="n">
        <v>-0.05925124908210207</v>
      </c>
      <c r="E44" s="3" t="n">
        <v>2.529126213592233</v>
      </c>
      <c r="F44" s="3" t="n">
        <v>1.85080918020244</v>
      </c>
      <c r="G44" s="3" t="n">
        <v>0.04699903911391815</v>
      </c>
      <c r="H44" s="3" t="n">
        <v>2.415595544130249</v>
      </c>
      <c r="I44" s="3" t="n">
        <v>2.004189363295831</v>
      </c>
      <c r="J44" s="3" t="n">
        <v>0.1537788208392689</v>
      </c>
      <c r="K44" s="3" t="n">
        <v>2.093638313080772</v>
      </c>
      <c r="L44" s="3" t="n">
        <v>1.882839556364016</v>
      </c>
      <c r="M44" s="3" t="n">
        <v>-0.02241088942267735</v>
      </c>
      <c r="N44" s="3" t="n">
        <v>2.141634241245136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-0.07130730050933787</v>
      </c>
      <c r="C45" s="3" t="n">
        <v>-0.008287716063115609</v>
      </c>
      <c r="D45" s="6" t="n">
        <v>0.3741935483870968</v>
      </c>
      <c r="E45" s="3" t="n">
        <v>-0.05189028910303929</v>
      </c>
      <c r="F45" s="3" t="n">
        <v>0.05479925069123304</v>
      </c>
      <c r="G45" s="6" t="n">
        <v>-0.35822090437361</v>
      </c>
      <c r="H45" s="3" t="n">
        <v>-0.08085381630012936</v>
      </c>
      <c r="I45" s="3" t="n">
        <v>0.059251603955504</v>
      </c>
      <c r="J45" s="7" t="n">
        <v>-3.581783587630815</v>
      </c>
      <c r="K45" s="3" t="n">
        <v>0.03131703861140631</v>
      </c>
      <c r="L45" s="3" t="n">
        <v>0.08292030439978425</v>
      </c>
      <c r="M45" s="7" t="n">
        <v>1.30185857982306</v>
      </c>
      <c r="N45" s="3" t="n">
        <v>0.01360510975170925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0.7419693470501785</v>
      </c>
      <c r="C46" s="3" t="n">
        <v>0.7622672089900759</v>
      </c>
      <c r="D46" s="6" t="n">
        <v>-0.2541805525574188</v>
      </c>
      <c r="E46" s="3" t="n">
        <v>0.9948377581120944</v>
      </c>
      <c r="F46" s="3" t="n">
        <v>0.8725267287011952</v>
      </c>
      <c r="G46" s="3" t="n">
        <v>-0.07530280827485099</v>
      </c>
      <c r="H46" s="3" t="n">
        <v>1.075852470424495</v>
      </c>
      <c r="I46" s="3" t="n">
        <v>0.9978618114446985</v>
      </c>
      <c r="J46" s="3" t="n">
        <v>0.08252176487452287</v>
      </c>
      <c r="K46" s="3" t="n">
        <v>0.9938391128322478</v>
      </c>
      <c r="L46" s="3" t="n">
        <v>1.055476121062508</v>
      </c>
      <c r="M46" s="3" t="n">
        <v>-0.05819528476296353</v>
      </c>
      <c r="N46" s="3" t="n">
        <v>1.055249667742548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-0.1258821386185918</v>
      </c>
      <c r="C47" s="3" t="n">
        <v>0.08373894400070704</v>
      </c>
      <c r="D47" s="3" t="n">
        <v>-0.0358263484188933</v>
      </c>
      <c r="E47" s="3" t="n">
        <v>-0.1305596127960592</v>
      </c>
      <c r="F47" s="3" t="n">
        <v>0.07448958979736743</v>
      </c>
      <c r="G47" s="6" t="n">
        <v>-0.3786570304161118</v>
      </c>
      <c r="H47" s="3" t="n">
        <v>-0.2101248733585811</v>
      </c>
      <c r="I47" s="3" t="n">
        <v>0.08027319322423072</v>
      </c>
      <c r="J47" s="7" t="n">
        <v>-4.224623652694713</v>
      </c>
      <c r="K47" s="3" t="n">
        <v>0.06516260376090297</v>
      </c>
      <c r="L47" s="3" t="n">
        <v>0.1791593084651196</v>
      </c>
      <c r="M47" s="7" t="n">
        <v>1.119316668772985</v>
      </c>
      <c r="N47" s="3" t="n">
        <v>0.03074698780085091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-0.01898068303094984</v>
      </c>
      <c r="C63" s="3" t="n">
        <v>0.3002431105106287</v>
      </c>
      <c r="D63" s="7" t="n">
        <v>-1.243499933658311</v>
      </c>
      <c r="E63" s="3" t="n">
        <v>0.07794943820224719</v>
      </c>
      <c r="F63" s="3" t="n">
        <v>0.3064580171030437</v>
      </c>
      <c r="G63" s="6" t="n">
        <v>-0.3878316371551266</v>
      </c>
      <c r="H63" s="3" t="n">
        <v>0.1273333333333333</v>
      </c>
      <c r="I63" s="3" t="n">
        <v>0.1696510958085795</v>
      </c>
      <c r="J63" s="6" t="n">
        <v>-0.3637591973244149</v>
      </c>
      <c r="K63" s="3" t="n">
        <v>0.2001338688085676</v>
      </c>
      <c r="L63" s="3" t="n">
        <v>0.247741530062088</v>
      </c>
      <c r="M63" s="3" t="n">
        <v>-0.03839788377253295</v>
      </c>
      <c r="N63" s="3" t="n">
        <v>0.2081254454739843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-0.01421654676258993</v>
      </c>
      <c r="C64" s="3" t="n">
        <v>0.2496138323117813</v>
      </c>
      <c r="D64" s="7" t="n">
        <v>-1.201721271631344</v>
      </c>
      <c r="E64" s="3" t="n">
        <v>0.07047619047619047</v>
      </c>
      <c r="F64" s="3" t="n">
        <v>0.2541790610836498</v>
      </c>
      <c r="G64" s="6" t="n">
        <v>-0.3904363001745202</v>
      </c>
      <c r="H64" s="3" t="n">
        <v>0.1156174334140436</v>
      </c>
      <c r="I64" s="3" t="n">
        <v>0.1447916419857707</v>
      </c>
      <c r="J64" s="6" t="n">
        <v>-0.4083790196538906</v>
      </c>
      <c r="K64" s="3" t="n">
        <v>0.1954248366013072</v>
      </c>
      <c r="L64" s="3" t="n">
        <v>0.2275643811952096</v>
      </c>
      <c r="M64" s="3" t="n">
        <v>-0.0181909750201452</v>
      </c>
      <c r="N64" s="3" t="n">
        <v>0.1990456714383095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-0.01006502546689304</v>
      </c>
      <c r="C67" s="3" t="n">
        <v>0.09577821815320715</v>
      </c>
      <c r="D67" s="7" t="n">
        <v>-1.244643591979076</v>
      </c>
      <c r="E67" s="3" t="n">
        <v>0.04114158636026687</v>
      </c>
      <c r="F67" s="3" t="n">
        <v>0.09672989923048411</v>
      </c>
      <c r="G67" s="6" t="n">
        <v>-0.3339801831102347</v>
      </c>
      <c r="H67" s="3" t="n">
        <v>0.06177231565329883</v>
      </c>
      <c r="I67" s="3" t="n">
        <v>0.0344714099953516</v>
      </c>
      <c r="J67" s="6" t="n">
        <v>-0.4167784378285532</v>
      </c>
      <c r="K67" s="3" t="n">
        <v>0.1059156925256819</v>
      </c>
      <c r="L67" s="3" t="n">
        <v>0.08992802130503787</v>
      </c>
      <c r="M67" s="3" t="n">
        <v>0.008012703865993188</v>
      </c>
      <c r="N67" s="3" t="n">
        <v>0.1050737675422814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-0.008241380908248379</v>
      </c>
      <c r="C69" s="3" t="n">
        <v>0.06866578937348143</v>
      </c>
      <c r="D69" s="7" t="n">
        <v>-1.193412587981865</v>
      </c>
      <c r="E69" s="3" t="n">
        <v>0.04261036468330134</v>
      </c>
      <c r="F69" s="3" t="n">
        <v>0.07336209241373369</v>
      </c>
      <c r="G69" s="6" t="n">
        <v>-0.3711067118208039</v>
      </c>
      <c r="H69" s="3" t="n">
        <v>0.06775452288045407</v>
      </c>
      <c r="I69" s="3" t="n">
        <v>0.03380959113424462</v>
      </c>
      <c r="J69" s="6" t="n">
        <v>-0.3362776002780939</v>
      </c>
      <c r="K69" s="3" t="n">
        <v>0.102082622055309</v>
      </c>
      <c r="L69" s="3" t="n">
        <v>0.07628209658482163</v>
      </c>
      <c r="M69" s="3" t="n">
        <v>-0.03790624693078643</v>
      </c>
      <c r="N69" s="3" t="n">
        <v>0.1061046511627907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0.008964912280701754</v>
      </c>
      <c r="C76" s="3" t="n">
        <v>0.006437344653450165</v>
      </c>
      <c r="D76" s="7" t="n">
        <v>1.029819850061542</v>
      </c>
      <c r="E76" s="3" t="n">
        <v>0.004416604892512973</v>
      </c>
      <c r="F76" s="3" t="n">
        <v>0.005673543975519909</v>
      </c>
      <c r="G76" s="3" t="n">
        <v>-0.2292416480798907</v>
      </c>
      <c r="H76" s="3" t="n">
        <v>0.005730206985769728</v>
      </c>
      <c r="I76" s="3" t="n">
        <v>0.004983304219352503</v>
      </c>
      <c r="J76" s="3" t="n">
        <v>-0.05678767596905349</v>
      </c>
      <c r="K76" s="3" t="n">
        <v>0.006075203684024088</v>
      </c>
      <c r="L76" s="3" t="n">
        <v>0.005297240226477302</v>
      </c>
      <c r="M76" s="6" t="n">
        <v>0.3257678776475667</v>
      </c>
      <c r="N76" s="3" t="n">
        <v>0.004582403742353365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-0.05541176470588235</v>
      </c>
      <c r="C77" s="3" t="n">
        <v>-0.06585234456514734</v>
      </c>
      <c r="D77" s="6" t="n">
        <v>-0.3686579656548854</v>
      </c>
      <c r="E77" s="3" t="n">
        <v>-0.08776821705426358</v>
      </c>
      <c r="F77" s="2" t="inlineStr">
        <is>
          <t>-</t>
        </is>
      </c>
      <c r="G77" s="7" t="n">
        <v>-2.430833981125609</v>
      </c>
      <c r="H77" s="3" t="n">
        <v>0.0613406015037594</v>
      </c>
      <c r="I77" s="3" t="n">
        <v>0.04759238464393754</v>
      </c>
      <c r="J77" s="7" t="n">
        <v>-0.6003644306938517</v>
      </c>
      <c r="K77" s="3" t="n">
        <v>0.1534913461538462</v>
      </c>
      <c r="L77" s="3" t="n">
        <v>0.08381730849553544</v>
      </c>
      <c r="M77" s="3" t="n">
        <v>0.2013548326761266</v>
      </c>
      <c r="N77" s="3" t="n">
        <v>0.1277652047330016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176700</v>
      </c>
      <c r="C2" s="2" t="n">
        <v>269800</v>
      </c>
      <c r="D2" s="2" t="n">
        <v>309200</v>
      </c>
      <c r="E2" s="2" t="n">
        <v>282300</v>
      </c>
      <c r="F2" s="2" t="n">
        <v>277900</v>
      </c>
      <c r="G2" s="2" t="n">
        <v>263180</v>
      </c>
    </row>
    <row r="3">
      <c r="A3" t="inlineStr">
        <is>
          <t>二、营业总成本(万元)</t>
        </is>
      </c>
      <c r="B3" s="2" t="n">
        <v>189300</v>
      </c>
      <c r="C3" s="2" t="n">
        <v>283700</v>
      </c>
      <c r="D3" s="2" t="n">
        <v>336000</v>
      </c>
      <c r="E3" s="2" t="n">
        <v>273500</v>
      </c>
      <c r="F3" s="2" t="n">
        <v>274200</v>
      </c>
      <c r="G3" s="2" t="n">
        <v>271340</v>
      </c>
    </row>
    <row r="4">
      <c r="A4" t="inlineStr">
        <is>
          <t>营业税金及附加(万元)</t>
        </is>
      </c>
      <c r="B4" s="2" t="n">
        <v>1584.1</v>
      </c>
      <c r="C4" s="2" t="n">
        <v>1191.6</v>
      </c>
      <c r="D4" s="2" t="n">
        <v>1771.78</v>
      </c>
      <c r="E4" s="2" t="n">
        <v>1715.03</v>
      </c>
      <c r="F4" s="2" t="n">
        <v>1273.45</v>
      </c>
      <c r="G4" s="2" t="n">
        <v>1507.192</v>
      </c>
    </row>
    <row r="5">
      <c r="A5" t="inlineStr">
        <is>
          <t>销售费用(万元)</t>
        </is>
      </c>
      <c r="B5" s="2" t="n">
        <v>3243.81</v>
      </c>
      <c r="C5" s="2" t="n">
        <v>3426</v>
      </c>
      <c r="D5" s="2" t="n">
        <v>3148.38</v>
      </c>
      <c r="E5" s="2" t="n">
        <v>2061.04</v>
      </c>
      <c r="F5" s="2" t="n">
        <v>3293.29</v>
      </c>
      <c r="G5" s="2" t="n">
        <v>3034.504</v>
      </c>
    </row>
    <row r="6">
      <c r="A6" t="inlineStr">
        <is>
          <t>管理费用(万元)</t>
        </is>
      </c>
      <c r="B6" s="2" t="n">
        <v>19200</v>
      </c>
      <c r="C6" s="2" t="n">
        <v>26200</v>
      </c>
      <c r="D6" s="2" t="n">
        <v>20800</v>
      </c>
      <c r="E6" s="2" t="n">
        <v>16300</v>
      </c>
      <c r="F6" s="2" t="n">
        <v>22200</v>
      </c>
      <c r="G6" s="2" t="n">
        <v>20940</v>
      </c>
    </row>
    <row r="7">
      <c r="A7" t="inlineStr">
        <is>
          <t>研发费用(万元)</t>
        </is>
      </c>
      <c r="B7" s="2" t="n">
        <v>6197.84</v>
      </c>
      <c r="C7" s="2" t="n">
        <v>8549.530000000001</v>
      </c>
      <c r="D7" s="2" t="n">
        <v>9240.6</v>
      </c>
      <c r="E7" s="2" t="n">
        <v>8187.88</v>
      </c>
      <c r="F7" s="2" t="n">
        <v>8912.709999999999</v>
      </c>
      <c r="G7" s="2" t="n">
        <v>8217.712</v>
      </c>
    </row>
    <row r="8">
      <c r="A8" t="inlineStr">
        <is>
          <t>毛利润=营业收入-营业成本-管销研费用-营业税金及附加</t>
        </is>
      </c>
      <c r="B8" s="2" t="n">
        <v>-42825.75</v>
      </c>
      <c r="C8" s="2" t="n">
        <v>-53267.13</v>
      </c>
      <c r="D8" s="2" t="n">
        <v>-61760.76</v>
      </c>
      <c r="E8" s="2" t="n">
        <v>-19463.95</v>
      </c>
      <c r="F8" s="2" t="n">
        <v>-31979.45</v>
      </c>
      <c r="G8" s="2" t="n">
        <v>-41859.40800000001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1.071307300509338</v>
      </c>
      <c r="C11" s="3" t="n">
        <v>1.051519644180875</v>
      </c>
      <c r="D11" s="3" t="n">
        <v>1.086675291073739</v>
      </c>
      <c r="E11" s="3" t="n">
        <v>0.9688274884874247</v>
      </c>
      <c r="F11" s="3" t="n">
        <v>0.9866858582223822</v>
      </c>
      <c r="G11" s="3" t="n">
        <v>1.033003116494752</v>
      </c>
    </row>
    <row r="12">
      <c r="A12" t="inlineStr">
        <is>
          <t>销售费用/收入</t>
        </is>
      </c>
      <c r="B12" s="3" t="n">
        <v>0.01835772495755518</v>
      </c>
      <c r="C12" s="3" t="n">
        <v>0.01269829503335804</v>
      </c>
      <c r="D12" s="3" t="n">
        <v>0.01018234152652005</v>
      </c>
      <c r="E12" s="3" t="n">
        <v>0.007300885582713425</v>
      </c>
      <c r="F12" s="3" t="n">
        <v>0.01185062972292191</v>
      </c>
      <c r="G12" s="5" t="n">
        <v>0.01207797536461372</v>
      </c>
    </row>
    <row r="13">
      <c r="A13" t="inlineStr">
        <is>
          <t>管理费用/收入</t>
        </is>
      </c>
      <c r="B13" s="3" t="n">
        <v>0.1086587436332767</v>
      </c>
      <c r="C13" s="3" t="n">
        <v>0.09710896960711639</v>
      </c>
      <c r="D13" s="3" t="n">
        <v>0.06727037516170763</v>
      </c>
      <c r="E13" s="3" t="n">
        <v>0.0577399929153383</v>
      </c>
      <c r="F13" s="3" t="n">
        <v>0.07988485066570709</v>
      </c>
      <c r="G13" s="5" t="n">
        <v>0.08213258639662922</v>
      </c>
    </row>
    <row r="14">
      <c r="A14" t="inlineStr">
        <is>
          <t>研发费用/收入</t>
        </is>
      </c>
      <c r="B14" s="3" t="n">
        <v>0.03507549518958687</v>
      </c>
      <c r="C14" s="3" t="n">
        <v>0.03168839881393625</v>
      </c>
      <c r="D14" s="3" t="n">
        <v>0.02988551099611902</v>
      </c>
      <c r="E14" s="3" t="n">
        <v>0.02900417995040737</v>
      </c>
      <c r="F14" s="3" t="n">
        <v>0.03207164447643037</v>
      </c>
      <c r="G14" s="5" t="n">
        <v>0.03154504588529598</v>
      </c>
    </row>
    <row r="15">
      <c r="A15" t="inlineStr">
        <is>
          <t>毛利润率=营业利润/收入</t>
        </is>
      </c>
      <c r="B15" s="3" t="n">
        <v>-0.2423641765704584</v>
      </c>
      <c r="C15" s="3" t="n">
        <v>-0.1974319125277983</v>
      </c>
      <c r="D15" s="3" t="n">
        <v>-0.1997437257438551</v>
      </c>
      <c r="E15" s="3" t="n">
        <v>-0.0689477506199079</v>
      </c>
      <c r="F15" s="3" t="n">
        <v>-0.1150753868297949</v>
      </c>
      <c r="G15" s="5" t="n">
        <v>-0.1647125904583629</v>
      </c>
    </row>
    <row r="16">
      <c r="A16" t="inlineStr">
        <is>
          <t>所得税/利润总额</t>
        </is>
      </c>
      <c r="B16" s="3" t="n">
        <v>-0.05541176470588235</v>
      </c>
      <c r="C16" s="3" t="n">
        <v>-0.08776821705426358</v>
      </c>
      <c r="D16" s="3" t="n">
        <v>0.0613406015037594</v>
      </c>
      <c r="E16" s="3" t="n">
        <v>0.1534913461538462</v>
      </c>
      <c r="F16" s="3" t="n">
        <v>0.1277652047330016</v>
      </c>
      <c r="G16" s="5" t="n">
        <v>0.03988343412609224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2024-10-20T13:59:20Z</dcterms:created>
  <dcterms:modified xmlns:dcterms="http://purl.org/dc/terms/" xmlns:xsi="http://www.w3.org/2001/XMLSchema-instance" xsi:type="dcterms:W3CDTF">2024-10-20T14:39:44Z</dcterms:modified>
</cp:coreProperties>
</file>