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春秋电子资产负债表" sheetId="1" state="visible" r:id="rId1"/>
    <sheet xmlns:r="http://schemas.openxmlformats.org/officeDocument/2006/relationships" name="春秋电子利润表" sheetId="2" state="visible" r:id="rId2"/>
    <sheet xmlns:r="http://schemas.openxmlformats.org/officeDocument/2006/relationships" name="春秋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284600.00</t>
        </is>
      </c>
      <c r="C3" s="5" t="n">
        <v>0.0211697165410836</v>
      </c>
      <c r="D3" t="inlineStr">
        <is>
          <t>278700.00</t>
        </is>
      </c>
      <c r="E3" s="5" t="n">
        <v>0.03184005923731951</v>
      </c>
      <c r="F3" t="inlineStr">
        <is>
          <t>270100.00</t>
        </is>
      </c>
      <c r="G3" s="8" t="n">
        <v>0.5064138315672058</v>
      </c>
      <c r="H3" t="inlineStr">
        <is>
          <t>179300.00</t>
        </is>
      </c>
      <c r="I3" s="5" t="n">
        <v>0.1749672346002621</v>
      </c>
      <c r="J3" t="inlineStr">
        <is>
          <t>152600.00</t>
        </is>
      </c>
      <c r="K3" s="5" t="n">
        <v>0.08150248051027641</v>
      </c>
      <c r="L3" t="inlineStr">
        <is>
          <t>141100.00</t>
        </is>
      </c>
      <c r="M3" t="inlineStr">
        <is>
          <t>132900.00</t>
        </is>
      </c>
      <c r="N3" t="inlineStr">
        <is>
          <t>42900.00</t>
        </is>
      </c>
      <c r="O3" t="inlineStr">
        <is>
          <t>14900.00</t>
        </is>
      </c>
      <c r="P3" t="inlineStr">
        <is>
          <t>20600.00</t>
        </is>
      </c>
      <c r="Q3" t="inlineStr">
        <is>
          <t>12400.00</t>
        </is>
      </c>
    </row>
    <row r="4">
      <c r="A4" t="inlineStr">
        <is>
          <t>*资产合计</t>
        </is>
      </c>
      <c r="B4" t="inlineStr">
        <is>
          <t>574900.00</t>
        </is>
      </c>
      <c r="C4" s="5" t="n">
        <v>0.1074937391639376</v>
      </c>
      <c r="D4" t="inlineStr">
        <is>
          <t>519100.00</t>
        </is>
      </c>
      <c r="E4" s="5" t="n">
        <v>0.01307572209211554</v>
      </c>
      <c r="F4" t="inlineStr">
        <is>
          <t>512400.00</t>
        </is>
      </c>
      <c r="G4" s="5" t="n">
        <v>0.1966370854740775</v>
      </c>
      <c r="H4" t="inlineStr">
        <is>
          <t>428200.00</t>
        </is>
      </c>
      <c r="I4" s="9" t="n">
        <v>0.4775707384403037</v>
      </c>
      <c r="J4" t="inlineStr">
        <is>
          <t>289800.00</t>
        </is>
      </c>
      <c r="K4" s="5" t="n">
        <v>0.1395988989382619</v>
      </c>
      <c r="L4" t="inlineStr">
        <is>
          <t>254300.00</t>
        </is>
      </c>
      <c r="M4" t="inlineStr">
        <is>
          <t>221200.00</t>
        </is>
      </c>
      <c r="N4" t="inlineStr">
        <is>
          <t>115500.00</t>
        </is>
      </c>
      <c r="O4" t="inlineStr">
        <is>
          <t>97900.00</t>
        </is>
      </c>
      <c r="P4" t="inlineStr">
        <is>
          <t>104100.00</t>
        </is>
      </c>
      <c r="Q4" t="inlineStr">
        <is>
          <t>80400.00</t>
        </is>
      </c>
    </row>
    <row r="5">
      <c r="A5" t="inlineStr">
        <is>
          <t>*负债合计</t>
        </is>
      </c>
      <c r="B5" t="inlineStr">
        <is>
          <t>290300.00</t>
        </is>
      </c>
      <c r="C5" s="5" t="n">
        <v>0.2075707154742097</v>
      </c>
      <c r="D5" t="inlineStr">
        <is>
          <t>240400.00</t>
        </is>
      </c>
      <c r="E5" s="5" t="n">
        <v>-0.007841518778373916</v>
      </c>
      <c r="F5" t="inlineStr">
        <is>
          <t>242300.00</t>
        </is>
      </c>
      <c r="G5" s="5" t="n">
        <v>-0.0265166733627963</v>
      </c>
      <c r="H5" t="inlineStr">
        <is>
          <t>248900.00</t>
        </is>
      </c>
      <c r="I5" s="8" t="n">
        <v>0.8141399416909622</v>
      </c>
      <c r="J5" t="inlineStr">
        <is>
          <t>137200.00</t>
        </is>
      </c>
      <c r="K5" s="5" t="n">
        <v>0.2109443954104148</v>
      </c>
      <c r="L5" t="inlineStr">
        <is>
          <t>113300.00</t>
        </is>
      </c>
      <c r="M5" t="inlineStr">
        <is>
          <t>88300.00</t>
        </is>
      </c>
      <c r="N5" t="inlineStr">
        <is>
          <t>72600.00</t>
        </is>
      </c>
      <c r="O5" t="inlineStr">
        <is>
          <t>83000.00</t>
        </is>
      </c>
      <c r="P5" t="inlineStr">
        <is>
          <t>83500.00</t>
        </is>
      </c>
      <c r="Q5" t="inlineStr">
        <is>
          <t>68000.00</t>
        </is>
      </c>
    </row>
    <row r="6">
      <c r="A6" t="inlineStr">
        <is>
          <t>*归属于母公司所有者权益合计</t>
        </is>
      </c>
      <c r="B6" t="inlineStr">
        <is>
          <t>269200.00</t>
        </is>
      </c>
      <c r="C6" s="5" t="n">
        <v>0.01661631419939577</v>
      </c>
      <c r="D6" t="inlineStr">
        <is>
          <t>264800.00</t>
        </is>
      </c>
      <c r="E6" s="5" t="n">
        <v>0.01806997308727413</v>
      </c>
      <c r="F6" t="inlineStr">
        <is>
          <t>260100.00</t>
        </is>
      </c>
      <c r="G6" s="9" t="n">
        <v>0.4571428571428571</v>
      </c>
      <c r="H6" t="inlineStr">
        <is>
          <t>178500.00</t>
        </is>
      </c>
      <c r="I6" s="5" t="n">
        <v>0.1697247706422018</v>
      </c>
      <c r="J6" t="inlineStr">
        <is>
          <t>152600.00</t>
        </is>
      </c>
      <c r="K6" s="5" t="n">
        <v>0.08150248051027641</v>
      </c>
      <c r="L6" t="inlineStr">
        <is>
          <t>141100.00</t>
        </is>
      </c>
      <c r="M6" t="inlineStr">
        <is>
          <t>132900.00</t>
        </is>
      </c>
      <c r="N6" t="inlineStr">
        <is>
          <t>42900.00</t>
        </is>
      </c>
      <c r="O6" t="inlineStr">
        <is>
          <t>14900.00</t>
        </is>
      </c>
      <c r="P6" t="inlineStr">
        <is>
          <t>20100.00</t>
        </is>
      </c>
      <c r="Q6" t="inlineStr">
        <is>
          <t>12200.00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75100.00</t>
        </is>
      </c>
      <c r="C9" s="8" t="n">
        <v>0.6220302375809935</v>
      </c>
      <c r="D9" t="inlineStr">
        <is>
          <t>46300.00</t>
        </is>
      </c>
      <c r="E9" s="9" t="n">
        <v>-0.3191176470588235</v>
      </c>
      <c r="F9" t="inlineStr">
        <is>
          <t>68000.00</t>
        </is>
      </c>
      <c r="G9" s="9" t="n">
        <v>0.2977099236641221</v>
      </c>
      <c r="H9" t="inlineStr">
        <is>
          <t>52400.00</t>
        </is>
      </c>
      <c r="I9" s="5" t="n">
        <v>0.1054852320675106</v>
      </c>
      <c r="J9" t="inlineStr">
        <is>
          <t>47400.00</t>
        </is>
      </c>
      <c r="K9" s="5" t="n">
        <v>-0.1381818181818182</v>
      </c>
      <c r="L9" t="inlineStr">
        <is>
          <t>55000.00</t>
        </is>
      </c>
      <c r="M9" t="inlineStr">
        <is>
          <t>99399.99</t>
        </is>
      </c>
      <c r="N9" t="inlineStr">
        <is>
          <t>14500.00</t>
        </is>
      </c>
      <c r="O9" t="inlineStr">
        <is>
          <t>7001.91</t>
        </is>
      </c>
      <c r="P9" t="inlineStr">
        <is>
          <t>3819.57</t>
        </is>
      </c>
      <c r="Q9" t="inlineStr">
        <is>
          <t>3632.33</t>
        </is>
      </c>
    </row>
    <row r="10">
      <c r="A10" t="inlineStr">
        <is>
          <t>交易性金融资产</t>
        </is>
      </c>
      <c r="B10" t="inlineStr">
        <is>
          <t>25200.00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5000.00</t>
        </is>
      </c>
      <c r="G10" s="8" t="n">
        <v>0.6666666666666666</v>
      </c>
      <c r="H10" t="inlineStr">
        <is>
          <t>3000.00</t>
        </is>
      </c>
      <c r="I10" s="9" t="n">
        <v>-0.4117647058823529</v>
      </c>
      <c r="J10" t="inlineStr">
        <is>
          <t>5100.00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108300.00</t>
        </is>
      </c>
      <c r="C11" s="5" t="n">
        <v>-0.1492537313432836</v>
      </c>
      <c r="D11" t="inlineStr">
        <is>
          <t>127300.00</t>
        </is>
      </c>
      <c r="E11" s="5" t="n">
        <v>-0.1232782369146005</v>
      </c>
      <c r="F11" t="inlineStr">
        <is>
          <t>145200.00</t>
        </is>
      </c>
      <c r="G11" s="5" t="n">
        <v>0.03198294243070363</v>
      </c>
      <c r="H11" t="inlineStr">
        <is>
          <t>140700.00</t>
        </is>
      </c>
      <c r="I11" s="8" t="n">
        <v>0.8201811125485123</v>
      </c>
      <c r="J11" t="inlineStr">
        <is>
          <t>77300.00</t>
        </is>
      </c>
      <c r="K11" s="5" t="n">
        <v>0.140117994100295</v>
      </c>
      <c r="L11" t="inlineStr">
        <is>
          <t>67800.00</t>
        </is>
      </c>
      <c r="M11" t="inlineStr">
        <is>
          <t>58100.00</t>
        </is>
      </c>
      <c r="N11" t="inlineStr">
        <is>
          <t>52700.00</t>
        </is>
      </c>
      <c r="O11" t="inlineStr">
        <is>
          <t>51000.00</t>
        </is>
      </c>
      <c r="P11" t="inlineStr">
        <is>
          <t>42600.00</t>
        </is>
      </c>
      <c r="Q11" t="inlineStr">
        <is>
          <t>21400.00</t>
        </is>
      </c>
    </row>
    <row r="12">
      <c r="A12" t="inlineStr">
        <is>
          <t>其中：应收票据</t>
        </is>
      </c>
      <c r="B12" t="inlineStr">
        <is>
          <t>3865.62</t>
        </is>
      </c>
      <c r="C12" s="9" t="n">
        <v>-0.4517084379388112</v>
      </c>
      <c r="D12" t="inlineStr">
        <is>
          <t>7050.30</t>
        </is>
      </c>
      <c r="E12" s="5" t="n">
        <v>-0.1166985727458606</v>
      </c>
      <c r="F12" t="inlineStr">
        <is>
          <t>7981.76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1181.94</t>
        </is>
      </c>
      <c r="M12" t="inlineStr">
        <is>
          <t>711.50</t>
        </is>
      </c>
      <c r="N12" t="inlineStr">
        <is>
          <t>112.53</t>
        </is>
      </c>
      <c r="O12" t="inlineStr">
        <is>
          <t>242.17</t>
        </is>
      </c>
      <c r="P12" t="inlineStr">
        <is>
          <t>159.16</t>
        </is>
      </c>
      <c r="Q12" t="inlineStr">
        <is>
          <t>106.20</t>
        </is>
      </c>
    </row>
    <row r="13">
      <c r="A13" t="inlineStr">
        <is>
          <t>应收账款</t>
        </is>
      </c>
      <c r="B13" t="inlineStr">
        <is>
          <t>104500.00</t>
        </is>
      </c>
      <c r="C13" s="5" t="n">
        <v>-0.1313383208645054</v>
      </c>
      <c r="D13" t="inlineStr">
        <is>
          <t>120300.00</t>
        </is>
      </c>
      <c r="E13" s="5" t="n">
        <v>-0.1231778425655977</v>
      </c>
      <c r="F13" t="inlineStr">
        <is>
          <t>137200.00</t>
        </is>
      </c>
      <c r="G13" s="5" t="n">
        <v>-0.02487562189054726</v>
      </c>
      <c r="H13" t="inlineStr">
        <is>
          <t>140700.00</t>
        </is>
      </c>
      <c r="I13" s="8" t="n">
        <v>0.8201811125485123</v>
      </c>
      <c r="J13" t="inlineStr">
        <is>
          <t>77300.00</t>
        </is>
      </c>
      <c r="K13" s="5" t="n">
        <v>0.1606606606606606</v>
      </c>
      <c r="L13" t="inlineStr">
        <is>
          <t>66600.00</t>
        </is>
      </c>
      <c r="M13" t="inlineStr">
        <is>
          <t>57400.00</t>
        </is>
      </c>
      <c r="N13" t="inlineStr">
        <is>
          <t>52600.00</t>
        </is>
      </c>
      <c r="O13" t="inlineStr">
        <is>
          <t>50700.00</t>
        </is>
      </c>
      <c r="P13" t="inlineStr">
        <is>
          <t>42500.00</t>
        </is>
      </c>
      <c r="Q13" t="inlineStr">
        <is>
          <t>21300.00</t>
        </is>
      </c>
    </row>
    <row r="14">
      <c r="A14" t="inlineStr">
        <is>
          <t>预付款项</t>
        </is>
      </c>
      <c r="B14" t="inlineStr">
        <is>
          <t>972.55</t>
        </is>
      </c>
      <c r="C14" s="5" t="n">
        <v>-0.03634453989675304</v>
      </c>
      <c r="D14" t="inlineStr">
        <is>
          <t>1009.23</t>
        </is>
      </c>
      <c r="E14" s="9" t="n">
        <v>0.410800156564527</v>
      </c>
      <c r="F14" t="inlineStr">
        <is>
          <t>715.36</t>
        </is>
      </c>
      <c r="G14" s="9" t="n">
        <v>-0.4108335598217742</v>
      </c>
      <c r="H14" t="inlineStr">
        <is>
          <t>1214.19</t>
        </is>
      </c>
      <c r="I14" s="5" t="n">
        <v>0.2071042977720779</v>
      </c>
      <c r="J14" t="inlineStr">
        <is>
          <t>1005.87</t>
        </is>
      </c>
      <c r="K14" s="8" t="n">
        <v>1.584388890316282</v>
      </c>
      <c r="L14" t="inlineStr">
        <is>
          <t>389.21</t>
        </is>
      </c>
      <c r="M14" t="inlineStr">
        <is>
          <t>511.13</t>
        </is>
      </c>
      <c r="N14" t="inlineStr">
        <is>
          <t>306.22</t>
        </is>
      </c>
      <c r="O14" t="inlineStr">
        <is>
          <t>494.01</t>
        </is>
      </c>
      <c r="P14" t="inlineStr">
        <is>
          <t>416.07</t>
        </is>
      </c>
      <c r="Q14" t="inlineStr">
        <is>
          <t>357.37</t>
        </is>
      </c>
    </row>
    <row r="15">
      <c r="A15" t="inlineStr">
        <is>
          <t>其他应收款合计</t>
        </is>
      </c>
      <c r="B15" t="inlineStr">
        <is>
          <t>3064.53</t>
        </is>
      </c>
      <c r="C15" s="8" t="n">
        <v>0.5223393474545962</v>
      </c>
      <c r="D15" t="inlineStr">
        <is>
          <t>2013.04</t>
        </is>
      </c>
      <c r="E15" s="9" t="n">
        <v>-0.4870830562413847</v>
      </c>
      <c r="F15" t="inlineStr">
        <is>
          <t>3924.69</t>
        </is>
      </c>
      <c r="G15" s="5" t="n">
        <v>-0.1189915528747837</v>
      </c>
      <c r="H15" t="inlineStr">
        <is>
          <t>4454.77</t>
        </is>
      </c>
      <c r="I15" s="8" t="n">
        <v>1.242488157742395</v>
      </c>
      <c r="J15" t="inlineStr">
        <is>
          <t>1986.53</t>
        </is>
      </c>
      <c r="K15" s="5" t="n">
        <v>0.1471692229511226</v>
      </c>
      <c r="L15" t="inlineStr">
        <is>
          <t>1731.68</t>
        </is>
      </c>
      <c r="M15" t="inlineStr">
        <is>
          <t>1657.95</t>
        </is>
      </c>
      <c r="N15" t="inlineStr">
        <is>
          <t>1438.34</t>
        </is>
      </c>
      <c r="O15" t="inlineStr">
        <is>
          <t>938.13</t>
        </is>
      </c>
      <c r="P15" t="inlineStr">
        <is>
          <t>17400.00</t>
        </is>
      </c>
      <c r="Q15" t="inlineStr">
        <is>
          <t>15500.00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3064.53</t>
        </is>
      </c>
      <c r="C17" s="8" t="n">
        <v>0.5223393474545962</v>
      </c>
      <c r="D17" t="inlineStr">
        <is>
          <t>2013.04</t>
        </is>
      </c>
      <c r="E17" s="9" t="n">
        <v>-0.4870830562413847</v>
      </c>
      <c r="F17" t="inlineStr">
        <is>
          <t>3924.69</t>
        </is>
      </c>
      <c r="G17" s="5" t="n">
        <v>-0.1189915528747837</v>
      </c>
      <c r="H17" t="inlineStr">
        <is>
          <t>4454.77</t>
        </is>
      </c>
      <c r="I17" s="8" t="n">
        <v>1.242488157742395</v>
      </c>
      <c r="J17" t="inlineStr">
        <is>
          <t>1986.53</t>
        </is>
      </c>
      <c r="K17" s="5" t="n">
        <v>0.1471692229511226</v>
      </c>
      <c r="L17" t="inlineStr">
        <is>
          <t>1731.68</t>
        </is>
      </c>
      <c r="M17" t="inlineStr">
        <is>
          <t>1657.95</t>
        </is>
      </c>
      <c r="N17" t="inlineStr">
        <is>
          <t>1438.34</t>
        </is>
      </c>
      <c r="O17" t="inlineStr">
        <is>
          <t>938.13</t>
        </is>
      </c>
      <c r="P17" t="inlineStr">
        <is>
          <t>17400.00</t>
        </is>
      </c>
      <c r="Q17" t="inlineStr">
        <is>
          <t>15500.00</t>
        </is>
      </c>
    </row>
    <row r="18">
      <c r="A18" t="inlineStr">
        <is>
          <t>存货</t>
        </is>
      </c>
      <c r="B18" t="inlineStr">
        <is>
          <t>98400.00</t>
        </is>
      </c>
      <c r="C18" s="5" t="n">
        <v>0.222360248447205</v>
      </c>
      <c r="D18" t="inlineStr">
        <is>
          <t>80500.00</t>
        </is>
      </c>
      <c r="E18" s="5" t="n">
        <v>0.04817708333333334</v>
      </c>
      <c r="F18" t="inlineStr">
        <is>
          <t>76800.00</t>
        </is>
      </c>
      <c r="G18" s="5" t="n">
        <v>0.06666666666666667</v>
      </c>
      <c r="H18" t="inlineStr">
        <is>
          <t>72000.00</t>
        </is>
      </c>
      <c r="I18" s="8" t="n">
        <v>0.6035634743875279</v>
      </c>
      <c r="J18" t="inlineStr">
        <is>
          <t>44900.00</t>
        </is>
      </c>
      <c r="K18" s="9" t="n">
        <v>0.4818481848184819</v>
      </c>
      <c r="L18" t="inlineStr">
        <is>
          <t>30300.00</t>
        </is>
      </c>
      <c r="M18" t="inlineStr">
        <is>
          <t>25900.00</t>
        </is>
      </c>
      <c r="N18" t="inlineStr">
        <is>
          <t>17400.00</t>
        </is>
      </c>
      <c r="O18" t="inlineStr">
        <is>
          <t>14000.00</t>
        </is>
      </c>
      <c r="P18" t="inlineStr">
        <is>
          <t>14500.00</t>
        </is>
      </c>
      <c r="Q18" t="inlineStr">
        <is>
          <t>13400.00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204.74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4956.95</t>
        </is>
      </c>
      <c r="C20" s="5" t="n">
        <v>-0.1717572557603302</v>
      </c>
      <c r="D20" t="inlineStr">
        <is>
          <t>5984.90</t>
        </is>
      </c>
      <c r="E20" s="8" t="n">
        <v>3.404580545926891</v>
      </c>
      <c r="F20" t="inlineStr">
        <is>
          <t>1358.79</t>
        </is>
      </c>
      <c r="G20" s="5" t="n">
        <v>0.05740766680674229</v>
      </c>
      <c r="H20" t="inlineStr">
        <is>
          <t>1285.02</t>
        </is>
      </c>
      <c r="I20" s="8" t="n">
        <v>-0.6390697413139342</v>
      </c>
      <c r="J20" t="inlineStr">
        <is>
          <t>3560.30</t>
        </is>
      </c>
      <c r="K20" s="8" t="n">
        <v>-0.8271699029126214</v>
      </c>
      <c r="L20" t="inlineStr">
        <is>
          <t>20600.00</t>
        </is>
      </c>
      <c r="M20" t="inlineStr">
        <is>
          <t>299.44</t>
        </is>
      </c>
      <c r="N20" t="inlineStr">
        <is>
          <t>193.69</t>
        </is>
      </c>
      <c r="O20" t="inlineStr">
        <is>
          <t>110.66</t>
        </is>
      </c>
      <c r="P20" t="inlineStr">
        <is>
          <t>86.83</t>
        </is>
      </c>
      <c r="Q20" t="inlineStr">
        <is>
          <t>1250.56</t>
        </is>
      </c>
    </row>
    <row r="21">
      <c r="A21" t="inlineStr">
        <is>
          <t>总现金</t>
        </is>
      </c>
      <c r="B21" t="inlineStr">
        <is>
          <t>100300.00</t>
        </is>
      </c>
      <c r="C21" s="8" t="n">
        <v>1.166306695464363</v>
      </c>
      <c r="D21" t="inlineStr">
        <is>
          <t>46300.00</t>
        </is>
      </c>
      <c r="E21" s="9" t="n">
        <v>-0.3657534246575342</v>
      </c>
      <c r="F21" t="inlineStr">
        <is>
          <t>73000.00</t>
        </is>
      </c>
      <c r="G21" s="9" t="n">
        <v>0.3176895306859206</v>
      </c>
      <c r="H21" t="inlineStr">
        <is>
          <t>55400.00</t>
        </is>
      </c>
      <c r="I21" s="5" t="n">
        <v>0.05523809523809524</v>
      </c>
      <c r="J21" t="inlineStr">
        <is>
          <t>52500.00</t>
        </is>
      </c>
      <c r="K21" s="5" t="n">
        <v>-0.04545454545454546</v>
      </c>
      <c r="L21" t="inlineStr">
        <is>
          <t>55000.00</t>
        </is>
      </c>
      <c r="M21" t="inlineStr">
        <is>
          <t>99399.99</t>
        </is>
      </c>
      <c r="N21" t="inlineStr">
        <is>
          <t>14500.00</t>
        </is>
      </c>
      <c r="O21" t="inlineStr">
        <is>
          <t>7001.91</t>
        </is>
      </c>
      <c r="P21" t="inlineStr">
        <is>
          <t>3819.57</t>
        </is>
      </c>
      <c r="Q21" t="inlineStr">
        <is>
          <t>3632.33</t>
        </is>
      </c>
    </row>
    <row r="22">
      <c r="A22" t="inlineStr">
        <is>
          <t>流动资产合计</t>
        </is>
      </c>
      <c r="B22" t="inlineStr">
        <is>
          <t>323100.00</t>
        </is>
      </c>
      <c r="C22" s="5" t="n">
        <v>0.2083021690351533</v>
      </c>
      <c r="D22" t="inlineStr">
        <is>
          <t>267400.00</t>
        </is>
      </c>
      <c r="E22" s="5" t="n">
        <v>-0.115448230234866</v>
      </c>
      <c r="F22" t="inlineStr">
        <is>
          <t>302300.00</t>
        </is>
      </c>
      <c r="G22" s="5" t="n">
        <v>0.06481155336386052</v>
      </c>
      <c r="H22" t="inlineStr">
        <is>
          <t>283900.00</t>
        </is>
      </c>
      <c r="I22" s="8" t="n">
        <v>0.5505188421627526</v>
      </c>
      <c r="J22" t="inlineStr">
        <is>
          <t>183100.00</t>
        </is>
      </c>
      <c r="K22" s="5" t="n">
        <v>0.0421172453044963</v>
      </c>
      <c r="L22" t="inlineStr">
        <is>
          <t>175700.00</t>
        </is>
      </c>
      <c r="M22" t="inlineStr">
        <is>
          <t>185900.00</t>
        </is>
      </c>
      <c r="N22" t="inlineStr">
        <is>
          <t>86800.00</t>
        </is>
      </c>
      <c r="O22" t="inlineStr">
        <is>
          <t>73500.00</t>
        </is>
      </c>
      <c r="P22" t="inlineStr">
        <is>
          <t>78900.00</t>
        </is>
      </c>
      <c r="Q22" t="inlineStr">
        <is>
          <t>55400.00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4424.80</t>
        </is>
      </c>
      <c r="C24" s="5" t="n">
        <v>-0.02236401960221127</v>
      </c>
      <c r="D24" t="inlineStr">
        <is>
          <t>4526.02</t>
        </is>
      </c>
      <c r="E24" s="5" t="n">
        <v>-0.05505343747324986</v>
      </c>
      <c r="F24" t="inlineStr">
        <is>
          <t>4789.71</t>
        </is>
      </c>
      <c r="G24" s="8" t="n">
        <v>0.5667495338719702</v>
      </c>
      <c r="H24" t="inlineStr">
        <is>
          <t>3057.10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217000.00</t>
        </is>
      </c>
      <c r="C26" s="5" t="n">
        <v>0.09430156328794756</v>
      </c>
      <c r="D26" t="inlineStr">
        <is>
          <t>198300.00</t>
        </is>
      </c>
      <c r="E26" s="9" t="n">
        <v>0.4688888888888889</v>
      </c>
      <c r="F26" t="inlineStr">
        <is>
          <t>135000.00</t>
        </is>
      </c>
      <c r="G26" s="5" t="n">
        <v>0.1708586296617519</v>
      </c>
      <c r="H26" t="inlineStr">
        <is>
          <t>115300.00</t>
        </is>
      </c>
      <c r="I26" s="9" t="n">
        <v>0.4340796019900497</v>
      </c>
      <c r="J26" t="inlineStr">
        <is>
          <t>80400.00</t>
        </is>
      </c>
      <c r="K26" s="8" t="n">
        <v>0.6047904191616766</v>
      </c>
      <c r="L26" t="inlineStr">
        <is>
          <t>50100.00</t>
        </is>
      </c>
      <c r="M26" t="inlineStr">
        <is>
          <t>17100.00</t>
        </is>
      </c>
      <c r="N26" t="inlineStr">
        <is>
          <t>17400.00</t>
        </is>
      </c>
      <c r="O26" t="inlineStr">
        <is>
          <t>18000.00</t>
        </is>
      </c>
      <c r="P26" t="inlineStr">
        <is>
          <t>19900.00</t>
        </is>
      </c>
      <c r="Q26" t="inlineStr">
        <is>
          <t>20500.00</t>
        </is>
      </c>
    </row>
    <row r="27">
      <c r="A27" t="inlineStr">
        <is>
          <t>其中：固定资产</t>
        </is>
      </c>
      <c r="B27" t="inlineStr">
        <is>
          <t>217000.00</t>
        </is>
      </c>
      <c r="C27" s="5" t="n">
        <v>0.09430156328794756</v>
      </c>
      <c r="D27" t="inlineStr">
        <is>
          <t>198300.00</t>
        </is>
      </c>
      <c r="E27" s="9" t="n">
        <v>0.4688888888888889</v>
      </c>
      <c r="F27" t="inlineStr">
        <is>
          <t>135000.00</t>
        </is>
      </c>
      <c r="G27" s="5" t="n">
        <v>0.1708586296617519</v>
      </c>
      <c r="H27" t="inlineStr">
        <is>
          <t>115300.00</t>
        </is>
      </c>
      <c r="I27" s="9" t="n">
        <v>0.4340796019900497</v>
      </c>
      <c r="J27" t="inlineStr">
        <is>
          <t>80400.00</t>
        </is>
      </c>
      <c r="K27" s="8" t="n">
        <v>0.6047904191616766</v>
      </c>
      <c r="L27" t="inlineStr">
        <is>
          <t>50100.00</t>
        </is>
      </c>
      <c r="M27" t="inlineStr">
        <is>
          <t>17100.00</t>
        </is>
      </c>
      <c r="N27" t="inlineStr">
        <is>
          <t>17400.00</t>
        </is>
      </c>
      <c r="O27" t="inlineStr">
        <is>
          <t>18000.00</t>
        </is>
      </c>
      <c r="P27" t="inlineStr">
        <is>
          <t>19900.00</t>
        </is>
      </c>
      <c r="Q27" t="inlineStr">
        <is>
          <t>20500.00</t>
        </is>
      </c>
    </row>
    <row r="28">
      <c r="A28" t="inlineStr">
        <is>
          <t>在建工程合计</t>
        </is>
      </c>
      <c r="B28" t="inlineStr">
        <is>
          <t>6435.39</t>
        </is>
      </c>
      <c r="C28" s="8" t="n">
        <v>-0.6027537037037037</v>
      </c>
      <c r="D28" t="inlineStr">
        <is>
          <t>16200.00</t>
        </is>
      </c>
      <c r="E28" s="8" t="n">
        <v>-0.5290697674418605</v>
      </c>
      <c r="F28" t="inlineStr">
        <is>
          <t>34400.00</t>
        </is>
      </c>
      <c r="G28" s="8" t="n">
        <v>1.94017094017094</v>
      </c>
      <c r="H28" t="inlineStr">
        <is>
          <t>11700.00</t>
        </is>
      </c>
      <c r="I28" s="5" t="n">
        <v>-0.1818181818181818</v>
      </c>
      <c r="J28" t="inlineStr">
        <is>
          <t>14300.00</t>
        </is>
      </c>
      <c r="K28" s="5" t="n">
        <v>-0.05298013245033113</v>
      </c>
      <c r="L28" t="inlineStr">
        <is>
          <t>15100.00</t>
        </is>
      </c>
      <c r="M28" t="inlineStr">
        <is>
          <t>10300.00</t>
        </is>
      </c>
      <c r="N28" t="inlineStr">
        <is>
          <t>4566.77</t>
        </is>
      </c>
      <c r="O28" t="inlineStr">
        <is>
          <t>--</t>
        </is>
      </c>
      <c r="P28" t="inlineStr">
        <is>
          <t>641.74</t>
        </is>
      </c>
      <c r="Q28" t="inlineStr">
        <is>
          <t>--</t>
        </is>
      </c>
    </row>
    <row r="29">
      <c r="A29" t="inlineStr">
        <is>
          <t>其中：在建工程</t>
        </is>
      </c>
      <c r="B29" t="inlineStr">
        <is>
          <t>6435.39</t>
        </is>
      </c>
      <c r="C29" s="8" t="n">
        <v>-0.6027537037037037</v>
      </c>
      <c r="D29" t="inlineStr">
        <is>
          <t>16200.00</t>
        </is>
      </c>
      <c r="E29" s="8" t="n">
        <v>-0.5290697674418605</v>
      </c>
      <c r="F29" t="inlineStr">
        <is>
          <t>34400.00</t>
        </is>
      </c>
      <c r="G29" s="8" t="n">
        <v>1.94017094017094</v>
      </c>
      <c r="H29" t="inlineStr">
        <is>
          <t>11700.00</t>
        </is>
      </c>
      <c r="I29" s="5" t="n">
        <v>-0.1818181818181818</v>
      </c>
      <c r="J29" t="inlineStr">
        <is>
          <t>14300.00</t>
        </is>
      </c>
      <c r="K29" s="5" t="n">
        <v>-0.05298013245033113</v>
      </c>
      <c r="L29" t="inlineStr">
        <is>
          <t>15100.00</t>
        </is>
      </c>
      <c r="M29" t="inlineStr">
        <is>
          <t>10300.00</t>
        </is>
      </c>
      <c r="N29" t="inlineStr">
        <is>
          <t>4566.77</t>
        </is>
      </c>
      <c r="O29" t="inlineStr">
        <is>
          <t>--</t>
        </is>
      </c>
      <c r="P29" t="inlineStr">
        <is>
          <t>641.74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7391.68</t>
        </is>
      </c>
      <c r="C30" s="5" t="n">
        <v>-0.04085496325843142</v>
      </c>
      <c r="D30" t="inlineStr">
        <is>
          <t>7706.53</t>
        </is>
      </c>
      <c r="E30" s="5" t="n">
        <v>0.09150846122904524</v>
      </c>
      <c r="F30" t="inlineStr">
        <is>
          <t>7060.44</t>
        </is>
      </c>
      <c r="G30" s="9" t="n">
        <v>0.2616106511899677</v>
      </c>
      <c r="H30" t="inlineStr">
        <is>
          <t>5596.37</t>
        </is>
      </c>
      <c r="I30" s="5" t="n">
        <v>0.03000927609638309</v>
      </c>
      <c r="J30" t="inlineStr">
        <is>
          <t>5433.32</t>
        </is>
      </c>
      <c r="K30" s="5" t="n">
        <v>0.1806303712475961</v>
      </c>
      <c r="L30" t="inlineStr">
        <is>
          <t>4602.05</t>
        </is>
      </c>
      <c r="M30" t="inlineStr">
        <is>
          <t>4085.50</t>
        </is>
      </c>
      <c r="N30" t="inlineStr">
        <is>
          <t>3853.80</t>
        </is>
      </c>
      <c r="O30" t="inlineStr">
        <is>
          <t>2537.41</t>
        </is>
      </c>
      <c r="P30" t="inlineStr">
        <is>
          <t>2611.88</t>
        </is>
      </c>
      <c r="Q30" t="inlineStr">
        <is>
          <t>2625.15</t>
        </is>
      </c>
    </row>
    <row r="31">
      <c r="A31" t="inlineStr">
        <is>
          <t>商誉</t>
        </is>
      </c>
      <c r="B31" t="inlineStr">
        <is>
          <t>2894.64</t>
        </is>
      </c>
      <c r="C31" s="5" t="n">
        <v>-0.2286369825962059</v>
      </c>
      <c r="D31" t="inlineStr">
        <is>
          <t>3752.63</t>
        </is>
      </c>
      <c r="E31" s="8" t="n">
        <v>0.5840231316350435</v>
      </c>
      <c r="F31" t="inlineStr">
        <is>
          <t>2369.05</t>
        </is>
      </c>
      <c r="G31" s="5" t="n">
        <v>0</v>
      </c>
      <c r="H31" t="inlineStr">
        <is>
          <t>2369.05</t>
        </is>
      </c>
      <c r="I31" s="5" t="n">
        <v>0</v>
      </c>
      <c r="J31" t="inlineStr">
        <is>
          <t>2369.05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长期待摊费用</t>
        </is>
      </c>
      <c r="B32" t="inlineStr">
        <is>
          <t>3851.03</t>
        </is>
      </c>
      <c r="C32" s="5" t="n">
        <v>0.2190314299371021</v>
      </c>
      <c r="D32" t="inlineStr">
        <is>
          <t>3159.09</t>
        </is>
      </c>
      <c r="E32" s="8" t="n">
        <v>0.7799896325178333</v>
      </c>
      <c r="F32" t="inlineStr">
        <is>
          <t>1774.78</t>
        </is>
      </c>
      <c r="G32" s="5" t="n">
        <v>-0.001339215377343688</v>
      </c>
      <c r="H32" t="inlineStr">
        <is>
          <t>1777.16</t>
        </is>
      </c>
      <c r="I32" s="8" t="n">
        <v>0.6571956098061339</v>
      </c>
      <c r="J32" t="inlineStr">
        <is>
          <t>1072.39</t>
        </is>
      </c>
      <c r="K32" s="8" t="n">
        <v>1.203299638395792</v>
      </c>
      <c r="L32" t="inlineStr">
        <is>
          <t>486.72</t>
        </is>
      </c>
      <c r="M32" t="inlineStr">
        <is>
          <t>17.33</t>
        </is>
      </c>
      <c r="N32" t="inlineStr">
        <is>
          <t>43.33</t>
        </is>
      </c>
      <c r="O32" t="inlineStr">
        <is>
          <t>69.33</t>
        </is>
      </c>
      <c r="P32" t="inlineStr">
        <is>
          <t>95.33</t>
        </is>
      </c>
      <c r="Q32" t="inlineStr">
        <is>
          <t>121.33</t>
        </is>
      </c>
    </row>
    <row r="33">
      <c r="A33" t="inlineStr">
        <is>
          <t>递延所得税资产</t>
        </is>
      </c>
      <c r="B33" t="inlineStr">
        <is>
          <t>3423.46</t>
        </is>
      </c>
      <c r="C33" s="5" t="n">
        <v>-0.2075250696765711</v>
      </c>
      <c r="D33" t="inlineStr">
        <is>
          <t>4319.96</t>
        </is>
      </c>
      <c r="E33" s="9" t="n">
        <v>0.2974917929880733</v>
      </c>
      <c r="F33" t="inlineStr">
        <is>
          <t>3329.47</t>
        </is>
      </c>
      <c r="G33" s="5" t="n">
        <v>0.2227482059832386</v>
      </c>
      <c r="H33" t="inlineStr">
        <is>
          <t>2722.94</t>
        </is>
      </c>
      <c r="I33" s="8" t="n">
        <v>1.425047201738449</v>
      </c>
      <c r="J33" t="inlineStr">
        <is>
          <t>1122.84</t>
        </is>
      </c>
      <c r="K33" s="5" t="n">
        <v>0.09483414263148657</v>
      </c>
      <c r="L33" t="inlineStr">
        <is>
          <t>1025.58</t>
        </is>
      </c>
      <c r="M33" t="inlineStr">
        <is>
          <t>594.59</t>
        </is>
      </c>
      <c r="N33" t="inlineStr">
        <is>
          <t>630.15</t>
        </is>
      </c>
      <c r="O33" t="inlineStr">
        <is>
          <t>660.73</t>
        </is>
      </c>
      <c r="P33" t="inlineStr">
        <is>
          <t>435.16</t>
        </is>
      </c>
      <c r="Q33" t="inlineStr">
        <is>
          <t>513.02</t>
        </is>
      </c>
    </row>
    <row r="34">
      <c r="A34" t="inlineStr">
        <is>
          <t>其他非流动资产</t>
        </is>
      </c>
      <c r="B34" t="inlineStr">
        <is>
          <t>1338.43</t>
        </is>
      </c>
      <c r="C34" s="8" t="n">
        <v>-0.8209182683623567</v>
      </c>
      <c r="D34" t="inlineStr">
        <is>
          <t>7473.85</t>
        </is>
      </c>
      <c r="E34" s="8" t="n">
        <v>-0.589348901098901</v>
      </c>
      <c r="F34" t="inlineStr">
        <is>
          <t>18200.00</t>
        </is>
      </c>
      <c r="G34" s="8" t="n">
        <v>9.449320794148379</v>
      </c>
      <c r="H34" t="inlineStr">
        <is>
          <t>1741.74</t>
        </is>
      </c>
      <c r="I34" s="5" t="n">
        <v>-0.1601782115201019</v>
      </c>
      <c r="J34" t="inlineStr">
        <is>
          <t>2073.94</t>
        </is>
      </c>
      <c r="K34" s="8" t="n">
        <v>-0.7182464477511367</v>
      </c>
      <c r="L34" t="inlineStr">
        <is>
          <t>7360.83</t>
        </is>
      </c>
      <c r="M34" t="inlineStr">
        <is>
          <t>3263.32</t>
        </is>
      </c>
      <c r="N34" t="inlineStr">
        <is>
          <t>2273.32</t>
        </is>
      </c>
      <c r="O34" t="inlineStr">
        <is>
          <t>3079.94</t>
        </is>
      </c>
      <c r="P34" t="inlineStr">
        <is>
          <t>1568.94</t>
        </is>
      </c>
      <c r="Q34" t="inlineStr">
        <is>
          <t>1265.89</t>
        </is>
      </c>
    </row>
    <row r="35">
      <c r="A35" t="inlineStr">
        <is>
          <t>非流动资产合计</t>
        </is>
      </c>
      <c r="B35" t="inlineStr">
        <is>
          <t>251900.00</t>
        </is>
      </c>
      <c r="C35" s="5" t="n">
        <v>0.0007945967421533572</v>
      </c>
      <c r="D35" t="inlineStr">
        <is>
          <t>251700.00</t>
        </is>
      </c>
      <c r="E35" s="5" t="n">
        <v>0.1980009519276535</v>
      </c>
      <c r="F35" t="inlineStr">
        <is>
          <t>210100.00</t>
        </is>
      </c>
      <c r="G35" s="9" t="n">
        <v>0.455994455994456</v>
      </c>
      <c r="H35" t="inlineStr">
        <is>
          <t>144300.00</t>
        </is>
      </c>
      <c r="I35" s="9" t="n">
        <v>0.352389878163074</v>
      </c>
      <c r="J35" t="inlineStr">
        <is>
          <t>106700.00</t>
        </is>
      </c>
      <c r="K35" s="9" t="n">
        <v>0.3575063613231552</v>
      </c>
      <c r="L35" t="inlineStr">
        <is>
          <t>78600.00</t>
        </is>
      </c>
      <c r="M35" t="inlineStr">
        <is>
          <t>35300.00</t>
        </is>
      </c>
      <c r="N35" t="inlineStr">
        <is>
          <t>28700.00</t>
        </is>
      </c>
      <c r="O35" t="inlineStr">
        <is>
          <t>24400.00</t>
        </is>
      </c>
      <c r="P35" t="inlineStr">
        <is>
          <t>25200.00</t>
        </is>
      </c>
      <c r="Q35" t="inlineStr">
        <is>
          <t>25000.00</t>
        </is>
      </c>
    </row>
    <row r="36">
      <c r="A36" t="inlineStr">
        <is>
          <t>资产合计</t>
        </is>
      </c>
      <c r="B36" t="inlineStr">
        <is>
          <t>574900.00</t>
        </is>
      </c>
      <c r="C36" s="5" t="n">
        <v>0.1074937391639376</v>
      </c>
      <c r="D36" t="inlineStr">
        <is>
          <t>519100.00</t>
        </is>
      </c>
      <c r="E36" s="5" t="n">
        <v>0.01307572209211554</v>
      </c>
      <c r="F36" t="inlineStr">
        <is>
          <t>512400.00</t>
        </is>
      </c>
      <c r="G36" s="5" t="n">
        <v>0.1966370854740775</v>
      </c>
      <c r="H36" t="inlineStr">
        <is>
          <t>428200.00</t>
        </is>
      </c>
      <c r="I36" s="9" t="n">
        <v>0.4775707384403037</v>
      </c>
      <c r="J36" t="inlineStr">
        <is>
          <t>289800.00</t>
        </is>
      </c>
      <c r="K36" s="5" t="n">
        <v>0.1395988989382619</v>
      </c>
      <c r="L36" t="inlineStr">
        <is>
          <t>254300.00</t>
        </is>
      </c>
      <c r="M36" t="inlineStr">
        <is>
          <t>221200.00</t>
        </is>
      </c>
      <c r="N36" t="inlineStr">
        <is>
          <t>115500.00</t>
        </is>
      </c>
      <c r="O36" t="inlineStr">
        <is>
          <t>97900.00</t>
        </is>
      </c>
      <c r="P36" t="inlineStr">
        <is>
          <t>104100.00</t>
        </is>
      </c>
      <c r="Q36" t="inlineStr">
        <is>
          <t>80400.00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62400.00</t>
        </is>
      </c>
      <c r="C38" s="5" t="n">
        <v>-0.1735099337748344</v>
      </c>
      <c r="D38" t="inlineStr">
        <is>
          <t>75500.00</t>
        </is>
      </c>
      <c r="E38" s="5" t="n">
        <v>0.09898107714701601</v>
      </c>
      <c r="F38" t="inlineStr">
        <is>
          <t>68700.00</t>
        </is>
      </c>
      <c r="G38" s="5" t="n">
        <v>0.07680250783699059</v>
      </c>
      <c r="H38" t="inlineStr">
        <is>
          <t>63800.00</t>
        </is>
      </c>
      <c r="I38" s="8" t="n">
        <v>0.5011764705882353</v>
      </c>
      <c r="J38" t="inlineStr">
        <is>
          <t>42500.00</t>
        </is>
      </c>
      <c r="K38" s="5" t="n">
        <v>-0.002347417840375587</v>
      </c>
      <c r="L38" t="inlineStr">
        <is>
          <t>42600.00</t>
        </is>
      </c>
      <c r="M38" t="inlineStr">
        <is>
          <t>20600.00</t>
        </is>
      </c>
      <c r="N38" t="inlineStr">
        <is>
          <t>17000.00</t>
        </is>
      </c>
      <c r="O38" t="inlineStr">
        <is>
          <t>29300.00</t>
        </is>
      </c>
      <c r="P38" t="inlineStr">
        <is>
          <t>28100.00</t>
        </is>
      </c>
      <c r="Q38" t="inlineStr">
        <is>
          <t>32600.00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557.66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17.68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应付票据及应付账款</t>
        </is>
      </c>
      <c r="B40" t="inlineStr">
        <is>
          <t>116400.00</t>
        </is>
      </c>
      <c r="C40" s="5" t="n">
        <v>0.1651651651651652</v>
      </c>
      <c r="D40" t="inlineStr">
        <is>
          <t>99900.00</t>
        </is>
      </c>
      <c r="E40" s="5" t="n">
        <v>-0.1533898305084746</v>
      </c>
      <c r="F40" t="inlineStr">
        <is>
          <t>118000.00</t>
        </is>
      </c>
      <c r="G40" s="5" t="n">
        <v>-0.1187453323375653</v>
      </c>
      <c r="H40" t="inlineStr">
        <is>
          <t>133900.00</t>
        </is>
      </c>
      <c r="I40" s="8" t="n">
        <v>0.7188703465982028</v>
      </c>
      <c r="J40" t="inlineStr">
        <is>
          <t>77900.00</t>
        </is>
      </c>
      <c r="K40" s="9" t="n">
        <v>0.3136593591905565</v>
      </c>
      <c r="L40" t="inlineStr">
        <is>
          <t>59300.00</t>
        </is>
      </c>
      <c r="M40" t="inlineStr">
        <is>
          <t>58800.00</t>
        </is>
      </c>
      <c r="N40" t="inlineStr">
        <is>
          <t>47000.00</t>
        </is>
      </c>
      <c r="O40" t="inlineStr">
        <is>
          <t>42200.00</t>
        </is>
      </c>
      <c r="P40" t="inlineStr">
        <is>
          <t>43500.00</t>
        </is>
      </c>
      <c r="Q40" t="inlineStr">
        <is>
          <t>25500.00</t>
        </is>
      </c>
    </row>
    <row r="41">
      <c r="A41" t="inlineStr">
        <is>
          <t>其中：应付票据</t>
        </is>
      </c>
      <c r="B41" t="inlineStr">
        <is>
          <t>3655.83</t>
        </is>
      </c>
      <c r="C41" s="5" t="n">
        <v>-0.1853321775327521</v>
      </c>
      <c r="D41" t="inlineStr">
        <is>
          <t>4487.51</t>
        </is>
      </c>
      <c r="E41" s="8" t="n">
        <v>13.86078087227208</v>
      </c>
      <c r="F41" t="inlineStr">
        <is>
          <t>301.97</t>
        </is>
      </c>
      <c r="G41" s="8" t="n">
        <v>-0.7137752248793851</v>
      </c>
      <c r="H41" t="inlineStr">
        <is>
          <t>1055.01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615.84</t>
        </is>
      </c>
      <c r="M41" t="inlineStr">
        <is>
          <t>1000.00</t>
        </is>
      </c>
      <c r="N41" t="inlineStr">
        <is>
          <t>--</t>
        </is>
      </c>
      <c r="O41" t="inlineStr">
        <is>
          <t>--</t>
        </is>
      </c>
      <c r="P41" t="inlineStr">
        <is>
          <t>3500.00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112700.00</t>
        </is>
      </c>
      <c r="C42" s="5" t="n">
        <v>0.1813417190775681</v>
      </c>
      <c r="D42" t="inlineStr">
        <is>
          <t>95400.00</t>
        </is>
      </c>
      <c r="E42" s="5" t="n">
        <v>-0.18946474086661</v>
      </c>
      <c r="F42" t="inlineStr">
        <is>
          <t>117700.00</t>
        </is>
      </c>
      <c r="G42" s="5" t="n">
        <v>-0.1143717080511663</v>
      </c>
      <c r="H42" t="inlineStr">
        <is>
          <t>132900.00</t>
        </is>
      </c>
      <c r="I42" s="8" t="n">
        <v>0.7060333761232349</v>
      </c>
      <c r="J42" t="inlineStr">
        <is>
          <t>77900.00</t>
        </is>
      </c>
      <c r="K42" s="9" t="n">
        <v>0.3270868824531516</v>
      </c>
      <c r="L42" t="inlineStr">
        <is>
          <t>58700.00</t>
        </is>
      </c>
      <c r="M42" t="inlineStr">
        <is>
          <t>57800.00</t>
        </is>
      </c>
      <c r="N42" t="inlineStr">
        <is>
          <t>47000.00</t>
        </is>
      </c>
      <c r="O42" t="inlineStr">
        <is>
          <t>42200.00</t>
        </is>
      </c>
      <c r="P42" t="inlineStr">
        <is>
          <t>40000.00</t>
        </is>
      </c>
      <c r="Q42" t="inlineStr">
        <is>
          <t>25500.00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688.39</t>
        </is>
      </c>
      <c r="K43" s="5" t="n">
        <v>-0.05687080421975612</v>
      </c>
      <c r="L43" t="inlineStr">
        <is>
          <t>729.90</t>
        </is>
      </c>
      <c r="M43" t="inlineStr">
        <is>
          <t>692.54</t>
        </is>
      </c>
      <c r="N43" t="inlineStr">
        <is>
          <t>494.91</t>
        </is>
      </c>
      <c r="O43" t="inlineStr">
        <is>
          <t>1748.63</t>
        </is>
      </c>
      <c r="P43" t="inlineStr">
        <is>
          <t>1489.28</t>
        </is>
      </c>
      <c r="Q43" t="inlineStr">
        <is>
          <t>929.67</t>
        </is>
      </c>
    </row>
    <row r="44">
      <c r="A44" t="inlineStr">
        <is>
          <t>合同负债</t>
        </is>
      </c>
      <c r="B44" t="inlineStr">
        <is>
          <t>1075.84</t>
        </is>
      </c>
      <c r="C44" s="9" t="n">
        <v>-0.3613904289292796</v>
      </c>
      <c r="D44" t="inlineStr">
        <is>
          <t>1684.66</t>
        </is>
      </c>
      <c r="E44" s="8" t="n">
        <v>0.9768364233747946</v>
      </c>
      <c r="F44" t="inlineStr">
        <is>
          <t>852.20</t>
        </is>
      </c>
      <c r="G44" s="8" t="n">
        <v>1.116320651634052</v>
      </c>
      <c r="H44" t="inlineStr">
        <is>
          <t>402.68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7274.57</t>
        </is>
      </c>
      <c r="C45" s="5" t="n">
        <v>0.1757602891167457</v>
      </c>
      <c r="D45" t="inlineStr">
        <is>
          <t>6187.12</t>
        </is>
      </c>
      <c r="E45" s="5" t="n">
        <v>-0.03446489293801318</v>
      </c>
      <c r="F45" t="inlineStr">
        <is>
          <t>6407.97</t>
        </is>
      </c>
      <c r="G45" s="5" t="n">
        <v>-0.1102747914176104</v>
      </c>
      <c r="H45" t="inlineStr">
        <is>
          <t>7202.19</t>
        </is>
      </c>
      <c r="I45" s="5" t="n">
        <v>0.1472931318746963</v>
      </c>
      <c r="J45" t="inlineStr">
        <is>
          <t>6277.55</t>
        </is>
      </c>
      <c r="K45" s="9" t="n">
        <v>0.2815720491923763</v>
      </c>
      <c r="L45" t="inlineStr">
        <is>
          <t>4898.32</t>
        </is>
      </c>
      <c r="M45" t="inlineStr">
        <is>
          <t>4634.34</t>
        </is>
      </c>
      <c r="N45" t="inlineStr">
        <is>
          <t>3981.60</t>
        </is>
      </c>
      <c r="O45" t="inlineStr">
        <is>
          <t>3629.60</t>
        </is>
      </c>
      <c r="P45" t="inlineStr">
        <is>
          <t>2940.25</t>
        </is>
      </c>
      <c r="Q45" t="inlineStr">
        <is>
          <t>2108.27</t>
        </is>
      </c>
    </row>
    <row r="46">
      <c r="A46" t="inlineStr">
        <is>
          <t>应交税费</t>
        </is>
      </c>
      <c r="B46" t="inlineStr">
        <is>
          <t>3967.91</t>
        </is>
      </c>
      <c r="C46" s="9" t="n">
        <v>0.2828304381702439</v>
      </c>
      <c r="D46" t="inlineStr">
        <is>
          <t>3093.09</t>
        </is>
      </c>
      <c r="E46" s="5" t="n">
        <v>0.1017004088959809</v>
      </c>
      <c r="F46" t="inlineStr">
        <is>
          <t>2807.56</t>
        </is>
      </c>
      <c r="G46" s="8" t="n">
        <v>0.91665870209309</v>
      </c>
      <c r="H46" t="inlineStr">
        <is>
          <t>1464.82</t>
        </is>
      </c>
      <c r="I46" s="8" t="n">
        <v>1.141361868841914</v>
      </c>
      <c r="J46" t="inlineStr">
        <is>
          <t>684.06</t>
        </is>
      </c>
      <c r="K46" s="8" t="n">
        <v>1.282101751459549</v>
      </c>
      <c r="L46" t="inlineStr">
        <is>
          <t>299.75</t>
        </is>
      </c>
      <c r="M46" t="inlineStr">
        <is>
          <t>1713.42</t>
        </is>
      </c>
      <c r="N46" t="inlineStr">
        <is>
          <t>1192.62</t>
        </is>
      </c>
      <c r="O46" t="inlineStr">
        <is>
          <t>1521.35</t>
        </is>
      </c>
      <c r="P46" t="inlineStr">
        <is>
          <t>2171.72</t>
        </is>
      </c>
      <c r="Q46" t="inlineStr">
        <is>
          <t>788.94</t>
        </is>
      </c>
    </row>
    <row r="47">
      <c r="A47" t="inlineStr">
        <is>
          <t>其他应付款合计</t>
        </is>
      </c>
      <c r="B47" t="inlineStr">
        <is>
          <t>1742.79</t>
        </is>
      </c>
      <c r="C47" s="5" t="n">
        <v>-0.2024574409665019</v>
      </c>
      <c r="D47" t="inlineStr">
        <is>
          <t>2185.20</t>
        </is>
      </c>
      <c r="E47" s="8" t="n">
        <v>-0.5146836404501369</v>
      </c>
      <c r="F47" t="inlineStr">
        <is>
          <t>4502.63</t>
        </is>
      </c>
      <c r="G47" s="9" t="n">
        <v>-0.2900053297339232</v>
      </c>
      <c r="H47" t="inlineStr">
        <is>
          <t>6341.78</t>
        </is>
      </c>
      <c r="I47" s="8" t="n">
        <v>0.6060791012533523</v>
      </c>
      <c r="J47" t="inlineStr">
        <is>
          <t>3948.61</t>
        </is>
      </c>
      <c r="K47" s="8" t="n">
        <v>14.16887557143406</v>
      </c>
      <c r="L47" t="inlineStr">
        <is>
          <t>260.31</t>
        </is>
      </c>
      <c r="M47" t="inlineStr">
        <is>
          <t>93.54</t>
        </is>
      </c>
      <c r="N47" t="inlineStr">
        <is>
          <t>121.24</t>
        </is>
      </c>
      <c r="O47" t="inlineStr">
        <is>
          <t>509.75</t>
        </is>
      </c>
      <c r="P47" t="inlineStr">
        <is>
          <t>141.42</t>
        </is>
      </c>
      <c r="Q47" t="inlineStr">
        <is>
          <t>813.81</t>
        </is>
      </c>
    </row>
    <row r="48">
      <c r="A48" t="inlineStr">
        <is>
          <t>其中：应付利息</t>
        </is>
      </c>
      <c r="B48" t="inlineStr">
        <is>
          <t>323.87</t>
        </is>
      </c>
      <c r="C48" s="8" t="n">
        <v>1.578172265562808</v>
      </c>
      <c r="D48" t="inlineStr">
        <is>
          <t>125.62</t>
        </is>
      </c>
      <c r="E48" s="9" t="n">
        <v>0.4294492489758763</v>
      </c>
      <c r="F48" t="inlineStr">
        <is>
          <t>87.88</t>
        </is>
      </c>
      <c r="G48" s="5" t="n">
        <v>0.07014125669751571</v>
      </c>
      <c r="H48" t="inlineStr">
        <is>
          <t>82.12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181.74</t>
        </is>
      </c>
      <c r="M48" t="inlineStr">
        <is>
          <t>43.61</t>
        </is>
      </c>
      <c r="N48" t="inlineStr">
        <is>
          <t>83.41</t>
        </is>
      </c>
      <c r="O48" t="inlineStr">
        <is>
          <t>186.45</t>
        </is>
      </c>
      <c r="P48" t="inlineStr">
        <is>
          <t>57.47</t>
        </is>
      </c>
      <c r="Q48" t="inlineStr">
        <is>
          <t>90.33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99.71</t>
        </is>
      </c>
      <c r="G49" s="9" t="n">
        <v>0.4324091366183019</v>
      </c>
      <c r="H49" t="inlineStr">
        <is>
          <t>69.61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253.50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其他应付款</t>
        </is>
      </c>
      <c r="B50" t="inlineStr">
        <is>
          <t>1418.93</t>
        </is>
      </c>
      <c r="C50" s="9" t="n">
        <v>-0.3110585653385641</v>
      </c>
      <c r="D50" t="inlineStr">
        <is>
          <t>2059.58</t>
        </is>
      </c>
      <c r="E50" s="8" t="n">
        <v>-0.5226973562238125</v>
      </c>
      <c r="F50" t="inlineStr">
        <is>
          <t>4315.04</t>
        </is>
      </c>
      <c r="G50" s="9" t="n">
        <v>-0.3029059586044678</v>
      </c>
      <c r="H50" t="inlineStr">
        <is>
          <t>6190.04</t>
        </is>
      </c>
      <c r="I50" s="8" t="n">
        <v>0.567650388364513</v>
      </c>
      <c r="J50" t="inlineStr">
        <is>
          <t>3948.61</t>
        </is>
      </c>
      <c r="K50" s="8" t="n">
        <v>49.24955459404429</v>
      </c>
      <c r="L50" t="inlineStr">
        <is>
          <t>78.58</t>
        </is>
      </c>
      <c r="M50" t="inlineStr">
        <is>
          <t>49.93</t>
        </is>
      </c>
      <c r="N50" t="inlineStr">
        <is>
          <t>37.83</t>
        </is>
      </c>
      <c r="O50" t="inlineStr">
        <is>
          <t>69.80</t>
        </is>
      </c>
      <c r="P50" t="inlineStr">
        <is>
          <t>83.95</t>
        </is>
      </c>
      <c r="Q50" t="inlineStr">
        <is>
          <t>723.48</t>
        </is>
      </c>
    </row>
    <row r="51">
      <c r="A51" t="inlineStr">
        <is>
          <t>一年内到期的非流动负债</t>
        </is>
      </c>
      <c r="B51" t="inlineStr">
        <is>
          <t>13000.00</t>
        </is>
      </c>
      <c r="C51" s="9" t="n">
        <v>0.4280268952388486</v>
      </c>
      <c r="D51" t="inlineStr">
        <is>
          <t>9103.47</t>
        </is>
      </c>
      <c r="E51" s="8" t="n">
        <v>1.452813463237988</v>
      </c>
      <c r="F51" t="inlineStr">
        <is>
          <t>3711.44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其他流动负债</t>
        </is>
      </c>
      <c r="B52" t="inlineStr">
        <is>
          <t>2171.41</t>
        </is>
      </c>
      <c r="C52" s="9" t="n">
        <v>-0.4520833806456172</v>
      </c>
      <c r="D52" t="inlineStr">
        <is>
          <t>3963.03</t>
        </is>
      </c>
      <c r="E52" s="8" t="n">
        <v>122.8834010628321</v>
      </c>
      <c r="F52" t="inlineStr">
        <is>
          <t>31.99</t>
        </is>
      </c>
      <c r="G52" s="8" t="n">
        <v>38.01219512195122</v>
      </c>
      <c r="H52" t="inlineStr">
        <is>
          <t>0.82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流动负债合计</t>
        </is>
      </c>
      <c r="B53" t="inlineStr">
        <is>
          <t>208000.00</t>
        </is>
      </c>
      <c r="C53" s="5" t="n">
        <v>0.02919346857991094</v>
      </c>
      <c r="D53" t="inlineStr">
        <is>
          <t>202100.00</t>
        </is>
      </c>
      <c r="E53" s="5" t="n">
        <v>-0.01462701121404193</v>
      </c>
      <c r="F53" t="inlineStr">
        <is>
          <t>205100.00</t>
        </is>
      </c>
      <c r="G53" s="5" t="n">
        <v>-0.03754106053496011</v>
      </c>
      <c r="H53" t="inlineStr">
        <is>
          <t>213100.00</t>
        </is>
      </c>
      <c r="I53" s="8" t="n">
        <v>0.6143939393939394</v>
      </c>
      <c r="J53" t="inlineStr">
        <is>
          <t>132000.00</t>
        </is>
      </c>
      <c r="K53" s="5" t="n">
        <v>0.2210915818686401</v>
      </c>
      <c r="L53" t="inlineStr">
        <is>
          <t>108100.00</t>
        </is>
      </c>
      <c r="M53" t="inlineStr">
        <is>
          <t>86500.00</t>
        </is>
      </c>
      <c r="N53" t="inlineStr">
        <is>
          <t>69800.00</t>
        </is>
      </c>
      <c r="O53" t="inlineStr">
        <is>
          <t>78900.00</t>
        </is>
      </c>
      <c r="P53" t="inlineStr">
        <is>
          <t>78300.00</t>
        </is>
      </c>
      <c r="Q53" t="inlineStr">
        <is>
          <t>62700.00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5835.35</t>
        </is>
      </c>
      <c r="E55" s="5" t="n">
        <v>-0.1650235238901989</v>
      </c>
      <c r="F55" t="inlineStr">
        <is>
          <t>6988.64</t>
        </is>
      </c>
      <c r="G55" s="5" t="n">
        <v>0.0835100775193799</v>
      </c>
      <c r="H55" t="inlineStr">
        <is>
          <t>6450.00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应付债券</t>
        </is>
      </c>
      <c r="B56" t="inlineStr">
        <is>
          <t>66400.00</t>
        </is>
      </c>
      <c r="C56" s="8" t="n">
        <v>2.976047904191617</v>
      </c>
      <c r="D56" t="inlineStr">
        <is>
          <t>16700.00</t>
        </is>
      </c>
      <c r="E56" s="5" t="n">
        <v>0.05696202531645569</v>
      </c>
      <c r="F56" t="inlineStr">
        <is>
          <t>15800.00</t>
        </is>
      </c>
      <c r="G56" s="5" t="n">
        <v>-0.1855670103092784</v>
      </c>
      <c r="H56" t="inlineStr">
        <is>
          <t>19400.00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928.13</t>
        </is>
      </c>
      <c r="K57" s="9" t="n">
        <v>-0.4432266733854036</v>
      </c>
      <c r="L57" t="inlineStr">
        <is>
          <t>1666.98</t>
        </is>
      </c>
      <c r="M57" t="inlineStr">
        <is>
          <t>573.85</t>
        </is>
      </c>
      <c r="N57" t="inlineStr">
        <is>
          <t>1497.64</t>
        </is>
      </c>
      <c r="O57" t="inlineStr">
        <is>
          <t>2610.61</t>
        </is>
      </c>
      <c r="P57" t="inlineStr">
        <is>
          <t>3964.55</t>
        </is>
      </c>
      <c r="Q57" t="inlineStr">
        <is>
          <t>3986.03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928.13</t>
        </is>
      </c>
      <c r="K58" s="9" t="n">
        <v>-0.4432266733854036</v>
      </c>
      <c r="L58" t="inlineStr">
        <is>
          <t>1666.98</t>
        </is>
      </c>
      <c r="M58" t="inlineStr">
        <is>
          <t>573.85</t>
        </is>
      </c>
      <c r="N58" t="inlineStr">
        <is>
          <t>1497.64</t>
        </is>
      </c>
      <c r="O58" t="inlineStr">
        <is>
          <t>2610.61</t>
        </is>
      </c>
      <c r="P58" t="inlineStr">
        <is>
          <t>3964.55</t>
        </is>
      </c>
      <c r="Q58" t="inlineStr">
        <is>
          <t>3986.03</t>
        </is>
      </c>
    </row>
    <row r="59">
      <c r="A59" t="inlineStr">
        <is>
          <t>递延所得税负债</t>
        </is>
      </c>
      <c r="B59" t="inlineStr">
        <is>
          <t>2217.76</t>
        </is>
      </c>
      <c r="C59" s="8" t="n">
        <v>0.6242566280943314</v>
      </c>
      <c r="D59" t="inlineStr">
        <is>
          <t>1365.40</t>
        </is>
      </c>
      <c r="E59" s="9" t="n">
        <v>-0.4540212649400399</v>
      </c>
      <c r="F59" t="inlineStr">
        <is>
          <t>2500.83</t>
        </is>
      </c>
      <c r="G59" s="5" t="n">
        <v>-0.1537068872164167</v>
      </c>
      <c r="H59" t="inlineStr">
        <is>
          <t>2955.04</t>
        </is>
      </c>
      <c r="I59" s="8" t="n">
        <v>0.6551600526507408</v>
      </c>
      <c r="J59" t="inlineStr">
        <is>
          <t>1785.35</t>
        </is>
      </c>
      <c r="K59" s="5" t="n">
        <v>0.2423888158215207</v>
      </c>
      <c r="L59" t="inlineStr">
        <is>
          <t>1437.03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11600.00</t>
        </is>
      </c>
      <c r="C60" s="5" t="n">
        <v>0.06422018348623854</v>
      </c>
      <c r="D60" t="inlineStr">
        <is>
          <t>10900.00</t>
        </is>
      </c>
      <c r="E60" s="5" t="n">
        <v>0.05825242718446602</v>
      </c>
      <c r="F60" t="inlineStr">
        <is>
          <t>10300.00</t>
        </is>
      </c>
      <c r="G60" s="9" t="n">
        <v>0.4734408706748074</v>
      </c>
      <c r="H60" t="inlineStr">
        <is>
          <t>6990.44</t>
        </is>
      </c>
      <c r="I60" s="8" t="n">
        <v>1.777963670178311</v>
      </c>
      <c r="J60" t="inlineStr">
        <is>
          <t>2516.39</t>
        </is>
      </c>
      <c r="K60" s="5" t="n">
        <v>0.2130863828535893</v>
      </c>
      <c r="L60" t="inlineStr">
        <is>
          <t>2074.37</t>
        </is>
      </c>
      <c r="M60" t="inlineStr">
        <is>
          <t>1209.86</t>
        </is>
      </c>
      <c r="N60" t="inlineStr">
        <is>
          <t>1344.68</t>
        </is>
      </c>
      <c r="O60" t="inlineStr">
        <is>
          <t>1479.49</t>
        </is>
      </c>
      <c r="P60" t="inlineStr">
        <is>
          <t>1238.76</t>
        </is>
      </c>
      <c r="Q60" t="inlineStr">
        <is>
          <t>1339.17</t>
        </is>
      </c>
    </row>
    <row r="61">
      <c r="A61" t="inlineStr">
        <is>
          <t>非流动负债合计</t>
        </is>
      </c>
      <c r="B61" t="inlineStr">
        <is>
          <t>82299.99</t>
        </is>
      </c>
      <c r="C61" s="8" t="n">
        <v>1.148824804177546</v>
      </c>
      <c r="D61" t="inlineStr">
        <is>
          <t>38300.00</t>
        </is>
      </c>
      <c r="E61" s="5" t="n">
        <v>0.02680965147453083</v>
      </c>
      <c r="F61" t="inlineStr">
        <is>
          <t>37300.00</t>
        </is>
      </c>
      <c r="G61" s="5" t="n">
        <v>0.04189944134078212</v>
      </c>
      <c r="H61" t="inlineStr">
        <is>
          <t>35800.00</t>
        </is>
      </c>
      <c r="I61" s="8" t="n">
        <v>5.845307522572306</v>
      </c>
      <c r="J61" t="inlineStr">
        <is>
          <t>5229.86</t>
        </is>
      </c>
      <c r="K61" s="5" t="n">
        <v>0.009941333003757848</v>
      </c>
      <c r="L61" t="inlineStr">
        <is>
          <t>5178.38</t>
        </is>
      </c>
      <c r="M61" t="inlineStr">
        <is>
          <t>1783.72</t>
        </is>
      </c>
      <c r="N61" t="inlineStr">
        <is>
          <t>2842.31</t>
        </is>
      </c>
      <c r="O61" t="inlineStr">
        <is>
          <t>4090.10</t>
        </is>
      </c>
      <c r="P61" t="inlineStr">
        <is>
          <t>5203.31</t>
        </is>
      </c>
      <c r="Q61" t="inlineStr">
        <is>
          <t>5325.21</t>
        </is>
      </c>
    </row>
    <row r="62">
      <c r="A62" t="inlineStr">
        <is>
          <t>负债合计</t>
        </is>
      </c>
      <c r="B62" t="inlineStr">
        <is>
          <t>290300.00</t>
        </is>
      </c>
      <c r="C62" s="5" t="n">
        <v>0.2075707154742097</v>
      </c>
      <c r="D62" t="inlineStr">
        <is>
          <t>240400.00</t>
        </is>
      </c>
      <c r="E62" s="5" t="n">
        <v>-0.007841518778373916</v>
      </c>
      <c r="F62" t="inlineStr">
        <is>
          <t>242300.00</t>
        </is>
      </c>
      <c r="G62" s="5" t="n">
        <v>-0.0265166733627963</v>
      </c>
      <c r="H62" t="inlineStr">
        <is>
          <t>248900.00</t>
        </is>
      </c>
      <c r="I62" s="8" t="n">
        <v>0.8141399416909622</v>
      </c>
      <c r="J62" t="inlineStr">
        <is>
          <t>137200.00</t>
        </is>
      </c>
      <c r="K62" s="5" t="n">
        <v>0.2109443954104148</v>
      </c>
      <c r="L62" t="inlineStr">
        <is>
          <t>113300.00</t>
        </is>
      </c>
      <c r="M62" t="inlineStr">
        <is>
          <t>88300.00</t>
        </is>
      </c>
      <c r="N62" t="inlineStr">
        <is>
          <t>72600.00</t>
        </is>
      </c>
      <c r="O62" t="inlineStr">
        <is>
          <t>83000.00</t>
        </is>
      </c>
      <c r="P62" t="inlineStr">
        <is>
          <t>83500.00</t>
        </is>
      </c>
      <c r="Q62" t="inlineStr">
        <is>
          <t>68000.00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43900.00</t>
        </is>
      </c>
      <c r="C64" s="5" t="n">
        <v>0</v>
      </c>
      <c r="D64" t="inlineStr">
        <is>
          <t>43900.00</t>
        </is>
      </c>
      <c r="E64" s="5" t="n">
        <v>0</v>
      </c>
      <c r="F64" t="inlineStr">
        <is>
          <t>43900.00</t>
        </is>
      </c>
      <c r="G64" s="5" t="n">
        <v>0.1373056994818653</v>
      </c>
      <c r="H64" t="inlineStr">
        <is>
          <t>38600.00</t>
        </is>
      </c>
      <c r="I64" s="9" t="n">
        <v>0.4087591240875912</v>
      </c>
      <c r="J64" t="inlineStr">
        <is>
          <t>27400.00</t>
        </is>
      </c>
      <c r="K64" s="9" t="n">
        <v>0.4270833333333333</v>
      </c>
      <c r="L64" t="inlineStr">
        <is>
          <t>19200.00</t>
        </is>
      </c>
      <c r="M64" t="inlineStr">
        <is>
          <t>13700.00</t>
        </is>
      </c>
      <c r="N64" t="inlineStr">
        <is>
          <t>10300.00</t>
        </is>
      </c>
      <c r="O64" t="inlineStr">
        <is>
          <t>8000.00</t>
        </is>
      </c>
      <c r="P64" t="inlineStr">
        <is>
          <t>10200.00</t>
        </is>
      </c>
      <c r="Q64" t="inlineStr">
        <is>
          <t>8000.00</t>
        </is>
      </c>
    </row>
    <row r="65">
      <c r="A65" t="inlineStr">
        <is>
          <t>资本公积</t>
        </is>
      </c>
      <c r="B65" t="inlineStr">
        <is>
          <t>122300.00</t>
        </is>
      </c>
      <c r="C65" s="5" t="n">
        <v>-0.0008169934640522876</v>
      </c>
      <c r="D65" t="inlineStr">
        <is>
          <t>122400.00</t>
        </is>
      </c>
      <c r="E65" s="5" t="n">
        <v>-0.0008163265306122449</v>
      </c>
      <c r="F65" t="inlineStr">
        <is>
          <t>122500.00</t>
        </is>
      </c>
      <c r="G65" s="8" t="n">
        <v>0.7550143266475645</v>
      </c>
      <c r="H65" t="inlineStr">
        <is>
          <t>69800.00</t>
        </is>
      </c>
      <c r="I65" s="5" t="n">
        <v>-0.09585492227979274</v>
      </c>
      <c r="J65" t="inlineStr">
        <is>
          <t>77200.00</t>
        </is>
      </c>
      <c r="K65" s="5" t="n">
        <v>-0.05853658536585366</v>
      </c>
      <c r="L65" t="inlineStr">
        <is>
          <t>82000.00</t>
        </is>
      </c>
      <c r="M65" t="inlineStr">
        <is>
          <t>87400.00</t>
        </is>
      </c>
      <c r="N65" t="inlineStr">
        <is>
          <t>16800.00</t>
        </is>
      </c>
      <c r="O65" t="inlineStr">
        <is>
          <t>2852.33</t>
        </is>
      </c>
      <c r="P65" t="inlineStr">
        <is>
          <t>1.26</t>
        </is>
      </c>
      <c r="Q65" t="inlineStr">
        <is>
          <t>1.26</t>
        </is>
      </c>
    </row>
    <row r="66">
      <c r="A66" t="inlineStr">
        <is>
          <t>减：库存股</t>
        </is>
      </c>
      <c r="B66" t="inlineStr">
        <is>
          <t>9299.43</t>
        </is>
      </c>
      <c r="C66" s="5" t="n">
        <v>0.1342109981302666</v>
      </c>
      <c r="D66" t="inlineStr">
        <is>
          <t>8199.03</t>
        </is>
      </c>
      <c r="E66" s="8" t="n">
        <v>4.642945139954714</v>
      </c>
      <c r="F66" t="inlineStr">
        <is>
          <t>1452.97</t>
        </is>
      </c>
      <c r="G66" s="8" t="n">
        <v>-0.5032547231092178</v>
      </c>
      <c r="H66" t="inlineStr">
        <is>
          <t>2924.98</t>
        </is>
      </c>
      <c r="I66" s="5" t="n">
        <v>0.07907357671988909</v>
      </c>
      <c r="J66" t="inlineStr">
        <is>
          <t>2710.64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其他综合收益</t>
        </is>
      </c>
      <c r="B67" t="inlineStr">
        <is>
          <t>10.16</t>
        </is>
      </c>
      <c r="C67" s="8" t="n">
        <v>-0.9560971394002247</v>
      </c>
      <c r="D67" t="inlineStr">
        <is>
          <t>231.42</t>
        </is>
      </c>
      <c r="E67" s="8" t="n">
        <v>8.272784412319297</v>
      </c>
      <c r="F67" t="inlineStr">
        <is>
          <t>-31.82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盈余公积</t>
        </is>
      </c>
      <c r="B68" t="inlineStr">
        <is>
          <t>4321.42</t>
        </is>
      </c>
      <c r="C68" s="5" t="n">
        <v>0</v>
      </c>
      <c r="D68" t="inlineStr">
        <is>
          <t>4321.42</t>
        </is>
      </c>
      <c r="E68" s="5" t="n">
        <v>0.06794811279955129</v>
      </c>
      <c r="F68" t="inlineStr">
        <is>
          <t>4046.47</t>
        </is>
      </c>
      <c r="G68" s="9" t="n">
        <v>0.2695644262053343</v>
      </c>
      <c r="H68" t="inlineStr">
        <is>
          <t>3187.29</t>
        </is>
      </c>
      <c r="I68" s="5" t="n">
        <v>0.1474895774079968</v>
      </c>
      <c r="J68" t="inlineStr">
        <is>
          <t>2777.62</t>
        </is>
      </c>
      <c r="K68" s="9" t="n">
        <v>0.3012489576403789</v>
      </c>
      <c r="L68" t="inlineStr">
        <is>
          <t>2134.58</t>
        </is>
      </c>
      <c r="M68" t="inlineStr">
        <is>
          <t>1440.29</t>
        </is>
      </c>
      <c r="N68" t="inlineStr">
        <is>
          <t>687.44</t>
        </is>
      </c>
      <c r="O68" t="inlineStr">
        <is>
          <t>102.08</t>
        </is>
      </c>
      <c r="P68" t="inlineStr">
        <is>
          <t>772.49</t>
        </is>
      </c>
      <c r="Q68" t="inlineStr">
        <is>
          <t>679.14</t>
        </is>
      </c>
    </row>
    <row r="69">
      <c r="A69" t="inlineStr">
        <is>
          <t>未分配利润</t>
        </is>
      </c>
      <c r="B69" t="inlineStr">
        <is>
          <t>98100.01</t>
        </is>
      </c>
      <c r="C69" s="5" t="n">
        <v>-0.01604804413239724</v>
      </c>
      <c r="D69" t="inlineStr">
        <is>
          <t>99700.00</t>
        </is>
      </c>
      <c r="E69" s="5" t="n">
        <v>0.1252821670428894</v>
      </c>
      <c r="F69" t="inlineStr">
        <is>
          <t>88600.00</t>
        </is>
      </c>
      <c r="G69" s="9" t="n">
        <v>0.328335832083958</v>
      </c>
      <c r="H69" t="inlineStr">
        <is>
          <t>66700.00</t>
        </is>
      </c>
      <c r="I69" s="9" t="n">
        <v>0.3924843423799583</v>
      </c>
      <c r="J69" t="inlineStr">
        <is>
          <t>47900.00</t>
        </is>
      </c>
      <c r="K69" s="9" t="n">
        <v>0.2671957671957672</v>
      </c>
      <c r="L69" t="inlineStr">
        <is>
          <t>37800.00</t>
        </is>
      </c>
      <c r="M69" t="inlineStr">
        <is>
          <t>30400.00</t>
        </is>
      </c>
      <c r="N69" t="inlineStr">
        <is>
          <t>15100.00</t>
        </is>
      </c>
      <c r="O69" t="inlineStr">
        <is>
          <t>3934.01</t>
        </is>
      </c>
      <c r="P69" t="inlineStr">
        <is>
          <t>9093.70</t>
        </is>
      </c>
      <c r="Q69" t="inlineStr">
        <is>
          <t>3517.84</t>
        </is>
      </c>
    </row>
    <row r="70">
      <c r="A70" t="inlineStr">
        <is>
          <t>归属于母公司所有者权益合计</t>
        </is>
      </c>
      <c r="B70" t="inlineStr">
        <is>
          <t>269200.00</t>
        </is>
      </c>
      <c r="C70" s="5" t="n">
        <v>0.01661631419939577</v>
      </c>
      <c r="D70" t="inlineStr">
        <is>
          <t>264800.00</t>
        </is>
      </c>
      <c r="E70" s="5" t="n">
        <v>0.01806997308727413</v>
      </c>
      <c r="F70" t="inlineStr">
        <is>
          <t>260100.00</t>
        </is>
      </c>
      <c r="G70" s="9" t="n">
        <v>0.4571428571428571</v>
      </c>
      <c r="H70" t="inlineStr">
        <is>
          <t>178500.00</t>
        </is>
      </c>
      <c r="I70" s="5" t="n">
        <v>0.1697247706422018</v>
      </c>
      <c r="J70" t="inlineStr">
        <is>
          <t>152600.00</t>
        </is>
      </c>
      <c r="K70" s="5" t="n">
        <v>0.08150248051027641</v>
      </c>
      <c r="L70" t="inlineStr">
        <is>
          <t>141100.00</t>
        </is>
      </c>
      <c r="M70" t="inlineStr">
        <is>
          <t>132900.00</t>
        </is>
      </c>
      <c r="N70" t="inlineStr">
        <is>
          <t>42900.00</t>
        </is>
      </c>
      <c r="O70" t="inlineStr">
        <is>
          <t>14900.00</t>
        </is>
      </c>
      <c r="P70" t="inlineStr">
        <is>
          <t>20100.00</t>
        </is>
      </c>
      <c r="Q70" t="inlineStr">
        <is>
          <t>12200.00</t>
        </is>
      </c>
    </row>
    <row r="71">
      <c r="A71" t="inlineStr">
        <is>
          <t>少数股东权益</t>
        </is>
      </c>
      <c r="B71" t="inlineStr">
        <is>
          <t>15400.00</t>
        </is>
      </c>
      <c r="C71" s="5" t="n">
        <v>0.1159420289855072</v>
      </c>
      <c r="D71" t="inlineStr">
        <is>
          <t>13800.00</t>
        </is>
      </c>
      <c r="E71" s="9" t="n">
        <v>0.38</v>
      </c>
      <c r="F71" t="inlineStr">
        <is>
          <t>10000.00</t>
        </is>
      </c>
      <c r="G71" s="8" t="n">
        <v>12.14751511964239</v>
      </c>
      <c r="H71" t="inlineStr">
        <is>
          <t>760.60</t>
        </is>
      </c>
      <c r="I71" s="8" t="n">
        <v>26.23236663086287</v>
      </c>
      <c r="J71" t="inlineStr">
        <is>
          <t>27.93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514.17</t>
        </is>
      </c>
      <c r="Q71" t="inlineStr">
        <is>
          <t>198.07</t>
        </is>
      </c>
    </row>
    <row r="72">
      <c r="A72" t="inlineStr">
        <is>
          <t>所有者权益（或股东权益）合计</t>
        </is>
      </c>
      <c r="B72" t="inlineStr">
        <is>
          <t>284600.00</t>
        </is>
      </c>
      <c r="C72" s="5" t="n">
        <v>0.0211697165410836</v>
      </c>
      <c r="D72" t="inlineStr">
        <is>
          <t>278700.00</t>
        </is>
      </c>
      <c r="E72" s="5" t="n">
        <v>0.03184005923731951</v>
      </c>
      <c r="F72" t="inlineStr">
        <is>
          <t>270100.00</t>
        </is>
      </c>
      <c r="G72" s="8" t="n">
        <v>0.5064138315672058</v>
      </c>
      <c r="H72" t="inlineStr">
        <is>
          <t>179300.00</t>
        </is>
      </c>
      <c r="I72" s="5" t="n">
        <v>0.1749672346002621</v>
      </c>
      <c r="J72" t="inlineStr">
        <is>
          <t>152600.00</t>
        </is>
      </c>
      <c r="K72" s="5" t="n">
        <v>0.08150248051027641</v>
      </c>
      <c r="L72" t="inlineStr">
        <is>
          <t>141100.00</t>
        </is>
      </c>
      <c r="M72" t="inlineStr">
        <is>
          <t>132900.00</t>
        </is>
      </c>
      <c r="N72" t="inlineStr">
        <is>
          <t>42900.00</t>
        </is>
      </c>
      <c r="O72" t="inlineStr">
        <is>
          <t>14900.00</t>
        </is>
      </c>
      <c r="P72" t="inlineStr">
        <is>
          <t>20600.00</t>
        </is>
      </c>
      <c r="Q72" t="inlineStr">
        <is>
          <t>12400.00</t>
        </is>
      </c>
    </row>
    <row r="73">
      <c r="A73" t="inlineStr">
        <is>
          <t>负债和所有者权益（或股东权益）合计</t>
        </is>
      </c>
      <c r="B73" t="inlineStr">
        <is>
          <t>574900.00</t>
        </is>
      </c>
      <c r="C73" s="5" t="n">
        <v>0.1074937391639376</v>
      </c>
      <c r="D73" t="inlineStr">
        <is>
          <t>519100.00</t>
        </is>
      </c>
      <c r="E73" s="5" t="n">
        <v>0.01307572209211554</v>
      </c>
      <c r="F73" t="inlineStr">
        <is>
          <t>512400.00</t>
        </is>
      </c>
      <c r="G73" s="5" t="n">
        <v>0.1966370854740775</v>
      </c>
      <c r="H73" t="inlineStr">
        <is>
          <t>428200.00</t>
        </is>
      </c>
      <c r="I73" s="9" t="n">
        <v>0.4775707384403037</v>
      </c>
      <c r="J73" t="inlineStr">
        <is>
          <t>289800.00</t>
        </is>
      </c>
      <c r="K73" s="5" t="n">
        <v>0.1395988989382619</v>
      </c>
      <c r="L73" t="inlineStr">
        <is>
          <t>254300.00</t>
        </is>
      </c>
      <c r="M73" t="inlineStr">
        <is>
          <t>221200.00</t>
        </is>
      </c>
      <c r="N73" t="inlineStr">
        <is>
          <t>115500.00</t>
        </is>
      </c>
      <c r="O73" t="inlineStr">
        <is>
          <t>97900.00</t>
        </is>
      </c>
      <c r="P73" t="inlineStr">
        <is>
          <t>104100.00</t>
        </is>
      </c>
      <c r="Q73" t="inlineStr">
        <is>
          <t>80400.00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97.15</t>
        </is>
      </c>
      <c r="C3" t="inlineStr">
        <is>
          <t>-184.57</t>
        </is>
      </c>
      <c r="D3" s="8" t="n">
        <v>-1.013773880597015</v>
      </c>
      <c r="E3" t="inlineStr">
        <is>
          <t>13400.00</t>
        </is>
      </c>
      <c r="F3" s="8" t="n">
        <v>-0.5548172757475083</v>
      </c>
      <c r="G3" t="inlineStr">
        <is>
          <t>30100.00</t>
        </is>
      </c>
      <c r="H3" s="5" t="n">
        <v>0.2186234817813765</v>
      </c>
      <c r="I3" t="inlineStr">
        <is>
          <t>24700.00</t>
        </is>
      </c>
      <c r="J3" s="8" t="n">
        <v>0.5833333333333334</v>
      </c>
      <c r="K3" t="inlineStr">
        <is>
          <t>15600.00</t>
        </is>
      </c>
      <c r="L3" s="9" t="n">
        <v>0.4311926605504587</v>
      </c>
      <c r="M3" t="inlineStr">
        <is>
          <t>10900.00</t>
        </is>
      </c>
      <c r="N3" t="inlineStr">
        <is>
          <t>16000.00</t>
        </is>
      </c>
      <c r="O3" t="inlineStr">
        <is>
          <t>14700.00</t>
        </is>
      </c>
      <c r="P3" t="inlineStr">
        <is>
          <t>8858.07</t>
        </is>
      </c>
      <c r="Q3" t="inlineStr">
        <is>
          <t>5905.31</t>
        </is>
      </c>
      <c r="R3" t="inlineStr">
        <is>
          <t>3505.39</t>
        </is>
      </c>
    </row>
    <row r="4">
      <c r="A4" t="inlineStr">
        <is>
          <t>*营业总收入</t>
        </is>
      </c>
      <c r="B4" t="inlineStr">
        <is>
          <t>187700.00</t>
        </is>
      </c>
      <c r="C4" t="inlineStr">
        <is>
          <t>325700.00</t>
        </is>
      </c>
      <c r="D4" s="5" t="n">
        <v>-0.152925877763329</v>
      </c>
      <c r="E4" t="inlineStr">
        <is>
          <t>384500.00</t>
        </is>
      </c>
      <c r="F4" s="5" t="n">
        <v>-0.03634085213032581</v>
      </c>
      <c r="G4" t="inlineStr">
        <is>
          <t>399000.00</t>
        </is>
      </c>
      <c r="H4" s="5" t="n">
        <v>0.1139028475711893</v>
      </c>
      <c r="I4" t="inlineStr">
        <is>
          <t>358200.00</t>
        </is>
      </c>
      <c r="J4" s="8" t="n">
        <v>0.774145616641902</v>
      </c>
      <c r="K4" t="inlineStr">
        <is>
          <t>201900.00</t>
        </is>
      </c>
      <c r="L4" s="5" t="n">
        <v>0.1374647887323944</v>
      </c>
      <c r="M4" t="inlineStr">
        <is>
          <t>177500.00</t>
        </is>
      </c>
      <c r="N4" t="inlineStr">
        <is>
          <t>174000.00</t>
        </is>
      </c>
      <c r="O4" t="inlineStr">
        <is>
          <t>146500.00</t>
        </is>
      </c>
      <c r="P4" t="inlineStr">
        <is>
          <t>127500.00</t>
        </is>
      </c>
      <c r="Q4" t="inlineStr">
        <is>
          <t>120300.00</t>
        </is>
      </c>
      <c r="R4" t="inlineStr">
        <is>
          <t>96500.00</t>
        </is>
      </c>
    </row>
    <row r="5">
      <c r="A5" t="inlineStr">
        <is>
          <t>*营业总成本</t>
        </is>
      </c>
      <c r="B5" t="inlineStr">
        <is>
          <t>187200.00</t>
        </is>
      </c>
      <c r="C5" t="inlineStr">
        <is>
          <t>322000.00</t>
        </is>
      </c>
      <c r="D5" s="5" t="n">
        <v>-0.1097594691733481</v>
      </c>
      <c r="E5" t="inlineStr">
        <is>
          <t>361700.00</t>
        </is>
      </c>
      <c r="F5" s="5" t="n">
        <v>-0.02585510368973876</v>
      </c>
      <c r="G5" t="inlineStr">
        <is>
          <t>371300.00</t>
        </is>
      </c>
      <c r="H5" s="5" t="n">
        <v>0.1207364926048898</v>
      </c>
      <c r="I5" t="inlineStr">
        <is>
          <t>331300.00</t>
        </is>
      </c>
      <c r="J5" s="8" t="n">
        <v>0.7937195452084461</v>
      </c>
      <c r="K5" t="inlineStr">
        <is>
          <t>184700.00</t>
        </is>
      </c>
      <c r="L5" s="5" t="n">
        <v>0.120752427184466</v>
      </c>
      <c r="M5" t="inlineStr">
        <is>
          <t>164800.00</t>
        </is>
      </c>
      <c r="N5" t="inlineStr">
        <is>
          <t>153700.00</t>
        </is>
      </c>
      <c r="O5" t="inlineStr">
        <is>
          <t>128500.00</t>
        </is>
      </c>
      <c r="P5" t="inlineStr">
        <is>
          <t>116000.00</t>
        </is>
      </c>
      <c r="Q5" t="inlineStr">
        <is>
          <t>112400.00</t>
        </is>
      </c>
      <c r="R5" t="inlineStr">
        <is>
          <t>91700.00</t>
        </is>
      </c>
    </row>
    <row r="6">
      <c r="A6" t="inlineStr">
        <is>
          <t>*归属于母公司所有者的净利润</t>
        </is>
      </c>
      <c r="B6" t="inlineStr">
        <is>
          <t>2678.21</t>
        </is>
      </c>
      <c r="C6" t="inlineStr">
        <is>
          <t>2674.67</t>
        </is>
      </c>
      <c r="D6" s="8" t="n">
        <v>-0.8296388535031847</v>
      </c>
      <c r="E6" t="inlineStr">
        <is>
          <t>15700.00</t>
        </is>
      </c>
      <c r="F6" s="9" t="n">
        <v>-0.4869281045751634</v>
      </c>
      <c r="G6" t="inlineStr">
        <is>
          <t>30600.00</t>
        </is>
      </c>
      <c r="H6" s="5" t="n">
        <v>0.2439024390243902</v>
      </c>
      <c r="I6" t="inlineStr">
        <is>
          <t>24600.00</t>
        </is>
      </c>
      <c r="J6" s="8" t="n">
        <v>0.5769230769230769</v>
      </c>
      <c r="K6" t="inlineStr">
        <is>
          <t>15600.00</t>
        </is>
      </c>
      <c r="L6" s="9" t="n">
        <v>0.4311926605504587</v>
      </c>
      <c r="M6" t="inlineStr">
        <is>
          <t>10900.00</t>
        </is>
      </c>
      <c r="N6" t="inlineStr">
        <is>
          <t>16000.00</t>
        </is>
      </c>
      <c r="O6" t="inlineStr">
        <is>
          <t>14700.00</t>
        </is>
      </c>
      <c r="P6" t="inlineStr">
        <is>
          <t>8709.37</t>
        </is>
      </c>
      <c r="Q6" t="inlineStr">
        <is>
          <t>5669.21</t>
        </is>
      </c>
      <c r="R6" t="inlineStr">
        <is>
          <t>3527.29</t>
        </is>
      </c>
    </row>
    <row r="7">
      <c r="A7" t="inlineStr">
        <is>
          <t>*扣除非经常性损益后的净利润</t>
        </is>
      </c>
      <c r="B7" t="inlineStr">
        <is>
          <t>1575.19</t>
        </is>
      </c>
      <c r="C7" t="inlineStr">
        <is>
          <t>1975.23</t>
        </is>
      </c>
      <c r="D7" s="8" t="n">
        <v>-0.9007422110552764</v>
      </c>
      <c r="E7" t="inlineStr">
        <is>
          <t>19900.00</t>
        </is>
      </c>
      <c r="F7" s="5" t="n">
        <v>-0.1810699588477366</v>
      </c>
      <c r="G7" t="inlineStr">
        <is>
          <t>24300.00</t>
        </is>
      </c>
      <c r="H7" s="5" t="n">
        <v>0.04741379310344827</v>
      </c>
      <c r="I7" t="inlineStr">
        <is>
          <t>23200.00</t>
        </is>
      </c>
      <c r="J7" s="8" t="n">
        <v>0.5163398692810458</v>
      </c>
      <c r="K7" t="inlineStr">
        <is>
          <t>15300.00</t>
        </is>
      </c>
      <c r="L7" s="8" t="n">
        <v>0.5664400959521344</v>
      </c>
      <c r="M7" t="inlineStr">
        <is>
          <t>9767.37</t>
        </is>
      </c>
      <c r="N7" t="inlineStr">
        <is>
          <t>15300.00</t>
        </is>
      </c>
      <c r="O7" t="inlineStr">
        <is>
          <t>14100.00</t>
        </is>
      </c>
      <c r="P7" t="inlineStr">
        <is>
          <t>9903.79</t>
        </is>
      </c>
      <c r="Q7" t="inlineStr">
        <is>
          <t>4793.28</t>
        </is>
      </c>
      <c r="R7" t="inlineStr">
        <is>
          <t>2867.09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187700.00</t>
        </is>
      </c>
      <c r="C9" t="inlineStr">
        <is>
          <t>325700.00</t>
        </is>
      </c>
      <c r="D9" s="5" t="n">
        <v>-0.152925877763329</v>
      </c>
      <c r="E9" t="inlineStr">
        <is>
          <t>384500.00</t>
        </is>
      </c>
      <c r="F9" s="5" t="n">
        <v>-0.03634085213032581</v>
      </c>
      <c r="G9" t="inlineStr">
        <is>
          <t>399000.00</t>
        </is>
      </c>
      <c r="H9" s="5" t="n">
        <v>0.1139028475711893</v>
      </c>
      <c r="I9" t="inlineStr">
        <is>
          <t>358200.00</t>
        </is>
      </c>
      <c r="J9" s="8" t="n">
        <v>0.774145616641902</v>
      </c>
      <c r="K9" t="inlineStr">
        <is>
          <t>201900.00</t>
        </is>
      </c>
      <c r="L9" s="5" t="n">
        <v>0.1374647887323944</v>
      </c>
      <c r="M9" t="inlineStr">
        <is>
          <t>177500.00</t>
        </is>
      </c>
      <c r="N9" t="inlineStr">
        <is>
          <t>174000.00</t>
        </is>
      </c>
      <c r="O9" t="inlineStr">
        <is>
          <t>146500.00</t>
        </is>
      </c>
      <c r="P9" t="inlineStr">
        <is>
          <t>127500.00</t>
        </is>
      </c>
      <c r="Q9" t="inlineStr">
        <is>
          <t>120300.00</t>
        </is>
      </c>
      <c r="R9" t="inlineStr">
        <is>
          <t>96500.00</t>
        </is>
      </c>
    </row>
    <row r="10">
      <c r="A10" t="inlineStr">
        <is>
          <t>其中：营业收入</t>
        </is>
      </c>
      <c r="B10" t="inlineStr">
        <is>
          <t>187700.00</t>
        </is>
      </c>
      <c r="C10" t="inlineStr">
        <is>
          <t>325700.00</t>
        </is>
      </c>
      <c r="D10" s="5" t="n">
        <v>-0.152925877763329</v>
      </c>
      <c r="E10" t="inlineStr">
        <is>
          <t>384500.00</t>
        </is>
      </c>
      <c r="F10" s="5" t="n">
        <v>-0.03634085213032581</v>
      </c>
      <c r="G10" t="inlineStr">
        <is>
          <t>399000.00</t>
        </is>
      </c>
      <c r="H10" s="5" t="n">
        <v>0.1139028475711893</v>
      </c>
      <c r="I10" t="inlineStr">
        <is>
          <t>358200.00</t>
        </is>
      </c>
      <c r="J10" s="8" t="n">
        <v>0.774145616641902</v>
      </c>
      <c r="K10" t="inlineStr">
        <is>
          <t>201900.00</t>
        </is>
      </c>
      <c r="L10" s="5" t="n">
        <v>0.1374647887323944</v>
      </c>
      <c r="M10" t="inlineStr">
        <is>
          <t>177500.00</t>
        </is>
      </c>
      <c r="N10" t="inlineStr">
        <is>
          <t>174000.00</t>
        </is>
      </c>
      <c r="O10" t="inlineStr">
        <is>
          <t>146500.00</t>
        </is>
      </c>
      <c r="P10" t="inlineStr">
        <is>
          <t>127500.00</t>
        </is>
      </c>
      <c r="Q10" t="inlineStr">
        <is>
          <t>120300.00</t>
        </is>
      </c>
      <c r="R10" t="inlineStr">
        <is>
          <t>96500.00</t>
        </is>
      </c>
    </row>
    <row r="11">
      <c r="A11" t="inlineStr">
        <is>
          <t>二、营业总成本</t>
        </is>
      </c>
      <c r="B11" t="inlineStr">
        <is>
          <t>187200.00</t>
        </is>
      </c>
      <c r="C11" t="inlineStr">
        <is>
          <t>322000.00</t>
        </is>
      </c>
      <c r="D11" s="5" t="n">
        <v>-0.1097594691733481</v>
      </c>
      <c r="E11" t="inlineStr">
        <is>
          <t>361700.00</t>
        </is>
      </c>
      <c r="F11" s="5" t="n">
        <v>-0.02585510368973876</v>
      </c>
      <c r="G11" t="inlineStr">
        <is>
          <t>371300.00</t>
        </is>
      </c>
      <c r="H11" s="5" t="n">
        <v>0.1207364926048898</v>
      </c>
      <c r="I11" t="inlineStr">
        <is>
          <t>331300.00</t>
        </is>
      </c>
      <c r="J11" s="8" t="n">
        <v>0.7937195452084461</v>
      </c>
      <c r="K11" t="inlineStr">
        <is>
          <t>184700.00</t>
        </is>
      </c>
      <c r="L11" s="5" t="n">
        <v>0.120752427184466</v>
      </c>
      <c r="M11" t="inlineStr">
        <is>
          <t>164800.00</t>
        </is>
      </c>
      <c r="N11" t="inlineStr">
        <is>
          <t>153700.00</t>
        </is>
      </c>
      <c r="O11" t="inlineStr">
        <is>
          <t>128500.00</t>
        </is>
      </c>
      <c r="P11" t="inlineStr">
        <is>
          <t>116000.00</t>
        </is>
      </c>
      <c r="Q11" t="inlineStr">
        <is>
          <t>112400.00</t>
        </is>
      </c>
      <c r="R11" t="inlineStr">
        <is>
          <t>91700.00</t>
        </is>
      </c>
    </row>
    <row r="12">
      <c r="A12" t="inlineStr">
        <is>
          <t>其中：营业成本</t>
        </is>
      </c>
      <c r="B12" t="inlineStr">
        <is>
          <t>160400.00</t>
        </is>
      </c>
      <c r="C12" t="inlineStr">
        <is>
          <t>276000.00</t>
        </is>
      </c>
      <c r="D12" s="5" t="n">
        <v>-0.1356091450046978</v>
      </c>
      <c r="E12" t="inlineStr">
        <is>
          <t>319300.00</t>
        </is>
      </c>
      <c r="F12" s="5" t="n">
        <v>-0.04970238095238095</v>
      </c>
      <c r="G12" t="inlineStr">
        <is>
          <t>336000.00</t>
        </is>
      </c>
      <c r="H12" s="5" t="n">
        <v>0.1448040885860307</v>
      </c>
      <c r="I12" t="inlineStr">
        <is>
          <t>293500.00</t>
        </is>
      </c>
      <c r="J12" s="8" t="n">
        <v>0.8083795440542206</v>
      </c>
      <c r="K12" t="inlineStr">
        <is>
          <t>162300.00</t>
        </is>
      </c>
      <c r="L12" s="5" t="n">
        <v>0.118538938662991</v>
      </c>
      <c r="M12" t="inlineStr">
        <is>
          <t>145100.00</t>
        </is>
      </c>
      <c r="N12" t="inlineStr">
        <is>
          <t>137900.00</t>
        </is>
      </c>
      <c r="O12" t="inlineStr">
        <is>
          <t>117500.00</t>
        </is>
      </c>
      <c r="P12" t="inlineStr">
        <is>
          <t>102800.00</t>
        </is>
      </c>
      <c r="Q12" t="inlineStr">
        <is>
          <t>102000.00</t>
        </is>
      </c>
      <c r="R12" t="inlineStr">
        <is>
          <t>84399.99</t>
        </is>
      </c>
    </row>
    <row r="13">
      <c r="A13" t="inlineStr">
        <is>
          <t>营业税金及附加</t>
        </is>
      </c>
      <c r="B13" t="inlineStr">
        <is>
          <t>1029.72</t>
        </is>
      </c>
      <c r="C13" t="inlineStr">
        <is>
          <t>2611.30</t>
        </is>
      </c>
      <c r="D13" s="5" t="n">
        <v>-0.03554874332883973</v>
      </c>
      <c r="E13" t="inlineStr">
        <is>
          <t>2707.55</t>
        </is>
      </c>
      <c r="F13" s="8" t="n">
        <v>0.9263963002490219</v>
      </c>
      <c r="G13" t="inlineStr">
        <is>
          <t>1405.50</t>
        </is>
      </c>
      <c r="H13" s="5" t="n">
        <v>-0.1147906484607245</v>
      </c>
      <c r="I13" t="inlineStr">
        <is>
          <t>1587.76</t>
        </is>
      </c>
      <c r="J13" s="8" t="n">
        <v>1.137303467585613</v>
      </c>
      <c r="K13" t="inlineStr">
        <is>
          <t>742.88</t>
        </is>
      </c>
      <c r="L13" s="9" t="n">
        <v>-0.410122441201226</v>
      </c>
      <c r="M13" t="inlineStr">
        <is>
          <t>1259.38</t>
        </is>
      </c>
      <c r="N13" t="inlineStr">
        <is>
          <t>677.11</t>
        </is>
      </c>
      <c r="O13" t="inlineStr">
        <is>
          <t>539.14</t>
        </is>
      </c>
      <c r="P13" t="inlineStr">
        <is>
          <t>700.67</t>
        </is>
      </c>
      <c r="Q13" t="inlineStr">
        <is>
          <t>467.43</t>
        </is>
      </c>
      <c r="R13" t="inlineStr">
        <is>
          <t>76.05</t>
        </is>
      </c>
    </row>
    <row r="14">
      <c r="A14" t="inlineStr">
        <is>
          <t>销售费用</t>
        </is>
      </c>
      <c r="B14" t="inlineStr">
        <is>
          <t>2596.99</t>
        </is>
      </c>
      <c r="C14" t="inlineStr">
        <is>
          <t>5035.41</t>
        </is>
      </c>
      <c r="D14" s="5" t="n">
        <v>0.2081755754862301</v>
      </c>
      <c r="E14" t="inlineStr">
        <is>
          <t>4167.78</t>
        </is>
      </c>
      <c r="F14" s="8" t="n">
        <v>0.9778852405336015</v>
      </c>
      <c r="G14" t="inlineStr">
        <is>
          <t>2107.19</t>
        </is>
      </c>
      <c r="H14" s="9" t="n">
        <v>0.4565997304116406</v>
      </c>
      <c r="I14" t="inlineStr">
        <is>
          <t>1446.65</t>
        </is>
      </c>
      <c r="J14" s="8" t="n">
        <v>-0.5332860161631152</v>
      </c>
      <c r="K14" t="inlineStr">
        <is>
          <t>3099.65</t>
        </is>
      </c>
      <c r="L14" s="5" t="n">
        <v>-0.03044435686178829</v>
      </c>
      <c r="M14" t="inlineStr">
        <is>
          <t>3196.98</t>
        </is>
      </c>
      <c r="N14" t="inlineStr">
        <is>
          <t>2865.33</t>
        </is>
      </c>
      <c r="O14" t="inlineStr">
        <is>
          <t>2590.21</t>
        </is>
      </c>
      <c r="P14" t="inlineStr">
        <is>
          <t>2689.02</t>
        </is>
      </c>
      <c r="Q14" t="inlineStr">
        <is>
          <t>2373.45</t>
        </is>
      </c>
      <c r="R14" t="inlineStr">
        <is>
          <t>1759.42</t>
        </is>
      </c>
    </row>
    <row r="15">
      <c r="A15" t="inlineStr">
        <is>
          <t>管理费用</t>
        </is>
      </c>
      <c r="B15" t="inlineStr">
        <is>
          <t>7999.39</t>
        </is>
      </c>
      <c r="C15" t="inlineStr">
        <is>
          <t>16900.00</t>
        </is>
      </c>
      <c r="D15" s="5" t="n">
        <v>0.2246376811594203</v>
      </c>
      <c r="E15" t="inlineStr">
        <is>
          <t>13800.00</t>
        </is>
      </c>
      <c r="F15" s="5" t="n">
        <v>0.2321428571428572</v>
      </c>
      <c r="G15" t="inlineStr">
        <is>
          <t>11200.00</t>
        </is>
      </c>
      <c r="H15" s="5" t="n">
        <v>0.1263186476131096</v>
      </c>
      <c r="I15" t="inlineStr">
        <is>
          <t>9943.90</t>
        </is>
      </c>
      <c r="J15" s="9" t="n">
        <v>0.2860991511711975</v>
      </c>
      <c r="K15" t="inlineStr">
        <is>
          <t>7731.83</t>
        </is>
      </c>
      <c r="L15" s="5" t="n">
        <v>0.1485770226066082</v>
      </c>
      <c r="M15" t="inlineStr">
        <is>
          <t>6731.66</t>
        </is>
      </c>
      <c r="N15" t="inlineStr">
        <is>
          <t>4227.68</t>
        </is>
      </c>
      <c r="O15" t="inlineStr">
        <is>
          <t>8039.79</t>
        </is>
      </c>
      <c r="P15" t="inlineStr">
        <is>
          <t>8337.81</t>
        </is>
      </c>
      <c r="Q15" t="inlineStr">
        <is>
          <t>5327.40</t>
        </is>
      </c>
      <c r="R15" t="inlineStr">
        <is>
          <t>3889.51</t>
        </is>
      </c>
    </row>
    <row r="16">
      <c r="A16" t="inlineStr">
        <is>
          <t>研发费用</t>
        </is>
      </c>
      <c r="B16" t="inlineStr">
        <is>
          <t>9852.88</t>
        </is>
      </c>
      <c r="C16" t="inlineStr">
        <is>
          <t>15300.00</t>
        </is>
      </c>
      <c r="D16" s="5" t="n">
        <v>-0.08383233532934131</v>
      </c>
      <c r="E16" t="inlineStr">
        <is>
          <t>16700.00</t>
        </is>
      </c>
      <c r="F16" s="5" t="n">
        <v>0.1928571428571429</v>
      </c>
      <c r="G16" t="inlineStr">
        <is>
          <t>14000.00</t>
        </is>
      </c>
      <c r="H16" s="5" t="n">
        <v>0.1023622047244094</v>
      </c>
      <c r="I16" t="inlineStr">
        <is>
          <t>12700.00</t>
        </is>
      </c>
      <c r="J16" s="9" t="n">
        <v>0.3423485603575931</v>
      </c>
      <c r="K16" t="inlineStr">
        <is>
          <t>9461.03</t>
        </is>
      </c>
      <c r="L16" s="9" t="n">
        <v>0.2686376234809183</v>
      </c>
      <c r="M16" t="inlineStr">
        <is>
          <t>7457.63</t>
        </is>
      </c>
      <c r="N16" t="inlineStr">
        <is>
          <t>4523.96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2210.02</t>
        </is>
      </c>
      <c r="C17" t="inlineStr">
        <is>
          <t>2185.40</t>
        </is>
      </c>
      <c r="D17" s="8" t="n">
        <v>2.630956336811324</v>
      </c>
      <c r="E17" t="inlineStr">
        <is>
          <t>601.88</t>
        </is>
      </c>
      <c r="F17" s="8" t="n">
        <v>-0.879688967957303</v>
      </c>
      <c r="G17" t="inlineStr">
        <is>
          <t>5002.70</t>
        </is>
      </c>
      <c r="H17" s="8" t="n">
        <v>-0.5280471698113208</v>
      </c>
      <c r="I17" t="inlineStr">
        <is>
          <t>10600.00</t>
        </is>
      </c>
      <c r="J17" s="8" t="n">
        <v>15.92263482231234</v>
      </c>
      <c r="K17" t="inlineStr">
        <is>
          <t>626.38</t>
        </is>
      </c>
      <c r="L17" s="8" t="n">
        <v>2.596442043021715</v>
      </c>
      <c r="M17" t="inlineStr">
        <is>
          <t>-392.36</t>
        </is>
      </c>
      <c r="N17" t="inlineStr">
        <is>
          <t>3030.85</t>
        </is>
      </c>
      <c r="O17" t="inlineStr">
        <is>
          <t>-589.32</t>
        </is>
      </c>
      <c r="P17" t="inlineStr">
        <is>
          <t>953.57</t>
        </is>
      </c>
      <c r="Q17" t="inlineStr">
        <is>
          <t>1676.76</t>
        </is>
      </c>
      <c r="R17" t="inlineStr">
        <is>
          <t>1177.74</t>
        </is>
      </c>
    </row>
    <row r="18">
      <c r="A18" t="inlineStr">
        <is>
          <t>其中：利息费用</t>
        </is>
      </c>
      <c r="B18" t="inlineStr">
        <is>
          <t>3443.33</t>
        </is>
      </c>
      <c r="C18" t="inlineStr">
        <is>
          <t>5423.16</t>
        </is>
      </c>
      <c r="D18" s="9" t="n">
        <v>0.4324625584405293</v>
      </c>
      <c r="E18" t="inlineStr">
        <is>
          <t>3785.90</t>
        </is>
      </c>
      <c r="F18" s="5" t="n">
        <v>0.1206955244999512</v>
      </c>
      <c r="G18" t="inlineStr">
        <is>
          <t>3378.17</t>
        </is>
      </c>
      <c r="H18" s="5" t="n">
        <v>0.140464535295905</v>
      </c>
      <c r="I18" t="inlineStr">
        <is>
          <t>2962.10</t>
        </is>
      </c>
      <c r="J18" s="8" t="n">
        <v>0.6305825750444515</v>
      </c>
      <c r="K18" t="inlineStr">
        <is>
          <t>1816.59</t>
        </is>
      </c>
      <c r="L18" s="9" t="n">
        <v>0.2994856680949688</v>
      </c>
      <c r="M18" t="inlineStr">
        <is>
          <t>1397.93</t>
        </is>
      </c>
      <c r="N18" t="inlineStr">
        <is>
          <t>713.48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874.06</t>
        </is>
      </c>
      <c r="C19" t="inlineStr">
        <is>
          <t>2270.67</t>
        </is>
      </c>
      <c r="D19" s="8" t="n">
        <v>5.832370463982669</v>
      </c>
      <c r="E19" t="inlineStr">
        <is>
          <t>332.34</t>
        </is>
      </c>
      <c r="F19" s="5" t="n">
        <v>-0.2392006043540966</v>
      </c>
      <c r="G19" t="inlineStr">
        <is>
          <t>436.83</t>
        </is>
      </c>
      <c r="H19" s="8" t="n">
        <v>0.959757738896366</v>
      </c>
      <c r="I19" t="inlineStr">
        <is>
          <t>222.90</t>
        </is>
      </c>
      <c r="J19" s="8" t="n">
        <v>-0.6404664741842347</v>
      </c>
      <c r="K19" t="inlineStr">
        <is>
          <t>619.97</t>
        </is>
      </c>
      <c r="L19" s="8" t="n">
        <v>0.6147995728387988</v>
      </c>
      <c r="M19" t="inlineStr">
        <is>
          <t>383.93</t>
        </is>
      </c>
      <c r="N19" t="inlineStr">
        <is>
          <t>58.33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3114.07</t>
        </is>
      </c>
      <c r="C20" t="inlineStr">
        <is>
          <t>5325.68</t>
        </is>
      </c>
      <c r="D20" s="9" t="n">
        <v>0.3311005358713909</v>
      </c>
      <c r="E20" t="inlineStr">
        <is>
          <t>4000.96</t>
        </is>
      </c>
      <c r="F20" s="8" t="n">
        <v>2.146249783747228</v>
      </c>
      <c r="G20" t="inlineStr">
        <is>
          <t>1271.66</t>
        </is>
      </c>
      <c r="H20" s="8" t="n">
        <v>0.524534544975004</v>
      </c>
      <c r="I20" t="inlineStr">
        <is>
          <t>834.13</t>
        </is>
      </c>
      <c r="J20" s="5" t="n">
        <v>-0.2440092082366589</v>
      </c>
      <c r="K20" t="inlineStr">
        <is>
          <t>1103.36</t>
        </is>
      </c>
      <c r="L20" s="5" t="n">
        <v>-0.2142709631475878</v>
      </c>
      <c r="M20" t="inlineStr">
        <is>
          <t>1404.25</t>
        </is>
      </c>
      <c r="N20" t="inlineStr">
        <is>
          <t>483.75</t>
        </is>
      </c>
      <c r="O20" t="inlineStr">
        <is>
          <t>470.26</t>
        </is>
      </c>
      <c r="P20" t="inlineStr">
        <is>
          <t>571.00</t>
        </is>
      </c>
      <c r="Q20" t="inlineStr">
        <is>
          <t>582.97</t>
        </is>
      </c>
      <c r="R20" t="inlineStr">
        <is>
          <t>353.73</t>
        </is>
      </c>
    </row>
    <row r="21">
      <c r="A21" t="inlineStr">
        <is>
          <t>信用减值损失</t>
        </is>
      </c>
      <c r="B21" t="inlineStr">
        <is>
          <t>-47.96</t>
        </is>
      </c>
      <c r="C21" t="inlineStr">
        <is>
          <t>-1281.22</t>
        </is>
      </c>
      <c r="D21" s="8" t="n">
        <v>-3.768648975710952</v>
      </c>
      <c r="E21" t="inlineStr">
        <is>
          <t>462.76</t>
        </is>
      </c>
      <c r="F21" s="8" t="n">
        <v>1.124896684727707</v>
      </c>
      <c r="G21" t="inlineStr">
        <is>
          <t>217.78</t>
        </is>
      </c>
      <c r="H21" s="8" t="n">
        <v>-0.6464323402873611</v>
      </c>
      <c r="I21" t="inlineStr">
        <is>
          <t>615.95</t>
        </is>
      </c>
      <c r="J21" s="8" t="n">
        <v>2.4202213511644</v>
      </c>
      <c r="K21" t="inlineStr">
        <is>
          <t>-433.70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-245.53</t>
        </is>
      </c>
      <c r="C22" t="inlineStr">
        <is>
          <t>613.80</t>
        </is>
      </c>
      <c r="D22" s="8" t="n">
        <v>1.486093512417638</v>
      </c>
      <c r="E22" t="inlineStr">
        <is>
          <t>-1262.72</t>
        </is>
      </c>
      <c r="F22" s="8" t="n">
        <v>-3.475096536448635</v>
      </c>
      <c r="G22" t="inlineStr">
        <is>
          <t>510.17</t>
        </is>
      </c>
      <c r="H22" s="8" t="n">
        <v>9.679715302491104</v>
      </c>
      <c r="I22" t="inlineStr">
        <is>
          <t>47.77</t>
        </is>
      </c>
      <c r="J22" s="8" t="n">
        <v>-0.7917883450289849</v>
      </c>
      <c r="K22" t="inlineStr">
        <is>
          <t>229.43</t>
        </is>
      </c>
      <c r="L22" s="8" t="n">
        <v>13.97680995475113</v>
      </c>
      <c r="M22" t="inlineStr">
        <is>
          <t>-17.68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60.00</t>
        </is>
      </c>
      <c r="C23" t="inlineStr">
        <is>
          <t>-1983.91</t>
        </is>
      </c>
      <c r="D23" s="8" t="n">
        <v>0.706313654666035</v>
      </c>
      <c r="E23" t="inlineStr">
        <is>
          <t>-6755.20</t>
        </is>
      </c>
      <c r="F23" s="8" t="n">
        <v>-4.846771484052458</v>
      </c>
      <c r="G23" t="inlineStr">
        <is>
          <t>1756.07</t>
        </is>
      </c>
      <c r="H23" s="8" t="n">
        <v>1.231800620202328</v>
      </c>
      <c r="I23" t="inlineStr">
        <is>
          <t>786.84</t>
        </is>
      </c>
      <c r="J23" s="8" t="n">
        <v>2.343133922501699</v>
      </c>
      <c r="K23" t="inlineStr">
        <is>
          <t>235.36</t>
        </is>
      </c>
      <c r="L23" s="8" t="n">
        <v>-0.5850274168238799</v>
      </c>
      <c r="M23" t="inlineStr">
        <is>
          <t>567.17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0.06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38.22</t>
        </is>
      </c>
      <c r="C24" t="inlineStr">
        <is>
          <t>-101.21</t>
        </is>
      </c>
      <c r="D24" s="8" t="n">
        <v>0.6161780879062536</v>
      </c>
      <c r="E24" t="inlineStr">
        <is>
          <t>-263.69</t>
        </is>
      </c>
      <c r="F24" s="8" t="n">
        <v>-1.792790355070503</v>
      </c>
      <c r="G24" t="inlineStr">
        <is>
          <t>332.61</t>
        </is>
      </c>
      <c r="H24" s="8" t="n">
        <v>4.825043782837128</v>
      </c>
      <c r="I24" t="inlineStr">
        <is>
          <t>57.10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-31.66</t>
        </is>
      </c>
      <c r="C25" t="inlineStr">
        <is>
          <t>-308.75</t>
        </is>
      </c>
      <c r="D25" s="8" t="n">
        <v>-19.24763593380614</v>
      </c>
      <c r="E25" t="inlineStr">
        <is>
          <t>16.92</t>
        </is>
      </c>
      <c r="F25" s="8" t="n">
        <v>-0.7215731446437387</v>
      </c>
      <c r="G25" t="inlineStr">
        <is>
          <t>60.77</t>
        </is>
      </c>
      <c r="H25" s="8" t="n">
        <v>0.7989934872705743</v>
      </c>
      <c r="I25" t="inlineStr">
        <is>
          <t>33.78</t>
        </is>
      </c>
      <c r="J25" s="8" t="n">
        <v>3.739659367396594</v>
      </c>
      <c r="K25" t="inlineStr">
        <is>
          <t>-12.33</t>
        </is>
      </c>
      <c r="L25" s="8" t="n">
        <v>0.8944891322950539</v>
      </c>
      <c r="M25" t="inlineStr">
        <is>
          <t>-116.86</t>
        </is>
      </c>
      <c r="N25" t="inlineStr">
        <is>
          <t>0.90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2205.64</t>
        </is>
      </c>
      <c r="C26" t="inlineStr">
        <is>
          <t>2555.16</t>
        </is>
      </c>
      <c r="D26" s="5" t="n">
        <v>0.1299218169597055</v>
      </c>
      <c r="E26" t="inlineStr">
        <is>
          <t>2261.36</t>
        </is>
      </c>
      <c r="F26" s="9" t="n">
        <v>0.3478447453747855</v>
      </c>
      <c r="G26" t="inlineStr">
        <is>
          <t>1677.76</t>
        </is>
      </c>
      <c r="H26" s="8" t="n">
        <v>1.281300989883607</v>
      </c>
      <c r="I26" t="inlineStr">
        <is>
          <t>735.44</t>
        </is>
      </c>
      <c r="J26" s="8" t="n">
        <v>1.706310947562098</v>
      </c>
      <c r="K26" t="inlineStr">
        <is>
          <t>271.75</t>
        </is>
      </c>
      <c r="L26" s="5" t="n">
        <v>0.1335669294623118</v>
      </c>
      <c r="M26" t="inlineStr">
        <is>
          <t>239.73</t>
        </is>
      </c>
      <c r="N26" t="inlineStr">
        <is>
          <t>193.00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2479.20</t>
        </is>
      </c>
      <c r="C27" t="inlineStr">
        <is>
          <t>4567.05</t>
        </is>
      </c>
      <c r="D27" s="8" t="n">
        <v>-0.7313500000000001</v>
      </c>
      <c r="E27" t="inlineStr">
        <is>
          <t>17000.00</t>
        </is>
      </c>
      <c r="F27" s="9" t="n">
        <v>-0.4654088050314465</v>
      </c>
      <c r="G27" t="inlineStr">
        <is>
          <t>31800.00</t>
        </is>
      </c>
      <c r="H27" s="5" t="n">
        <v>0.1157894736842105</v>
      </c>
      <c r="I27" t="inlineStr">
        <is>
          <t>28500.00</t>
        </is>
      </c>
      <c r="J27" s="8" t="n">
        <v>0.5833333333333334</v>
      </c>
      <c r="K27" t="inlineStr">
        <is>
          <t>18000.00</t>
        </is>
      </c>
      <c r="L27" s="9" t="n">
        <v>0.3432835820895522</v>
      </c>
      <c r="M27" t="inlineStr">
        <is>
          <t>13400.00</t>
        </is>
      </c>
      <c r="N27" t="inlineStr">
        <is>
          <t>20400.00</t>
        </is>
      </c>
      <c r="O27" t="inlineStr">
        <is>
          <t>18000.00</t>
        </is>
      </c>
      <c r="P27" t="inlineStr">
        <is>
          <t>11500.00</t>
        </is>
      </c>
      <c r="Q27" t="inlineStr">
        <is>
          <t>7850.12</t>
        </is>
      </c>
      <c r="R27" t="inlineStr">
        <is>
          <t>4784.15</t>
        </is>
      </c>
    </row>
    <row r="28">
      <c r="A28" t="inlineStr">
        <is>
          <t>加：营业外收入</t>
        </is>
      </c>
      <c r="B28" t="inlineStr">
        <is>
          <t>46.84</t>
        </is>
      </c>
      <c r="C28" t="inlineStr">
        <is>
          <t>53.38</t>
        </is>
      </c>
      <c r="D28" s="8" t="n">
        <v>-0.8991021642566865</v>
      </c>
      <c r="E28" t="inlineStr">
        <is>
          <t>529.05</t>
        </is>
      </c>
      <c r="F28" s="8" t="n">
        <v>-0.8633337724838613</v>
      </c>
      <c r="G28" t="inlineStr">
        <is>
          <t>3871.11</t>
        </is>
      </c>
      <c r="H28" s="8" t="n">
        <v>7.055246894313004</v>
      </c>
      <c r="I28" t="inlineStr">
        <is>
          <t>480.57</t>
        </is>
      </c>
      <c r="J28" s="5" t="n">
        <v>0.1907676297140592</v>
      </c>
      <c r="K28" t="inlineStr">
        <is>
          <t>403.58</t>
        </is>
      </c>
      <c r="L28" s="8" t="n">
        <v>-0.5263645859005505</v>
      </c>
      <c r="M28" t="inlineStr">
        <is>
          <t>852.09</t>
        </is>
      </c>
      <c r="N28" t="inlineStr">
        <is>
          <t>636.81</t>
        </is>
      </c>
      <c r="O28" t="inlineStr">
        <is>
          <t>606.76</t>
        </is>
      </c>
      <c r="P28" t="inlineStr">
        <is>
          <t>259.38</t>
        </is>
      </c>
      <c r="Q28" t="inlineStr">
        <is>
          <t>143.46</t>
        </is>
      </c>
      <c r="R28" t="inlineStr">
        <is>
          <t>83.38</t>
        </is>
      </c>
    </row>
    <row r="29">
      <c r="A29" t="inlineStr">
        <is>
          <t>减：营业外支出</t>
        </is>
      </c>
      <c r="B29" t="inlineStr">
        <is>
          <t>498.79</t>
        </is>
      </c>
      <c r="C29" t="inlineStr">
        <is>
          <t>258.75</t>
        </is>
      </c>
      <c r="D29" s="9" t="n">
        <v>0.3024765931742676</v>
      </c>
      <c r="E29" t="inlineStr">
        <is>
          <t>198.66</t>
        </is>
      </c>
      <c r="F29" s="9" t="n">
        <v>-0.3626359523885913</v>
      </c>
      <c r="G29" t="inlineStr">
        <is>
          <t>311.69</t>
        </is>
      </c>
      <c r="H29" s="5" t="n">
        <v>-0.1161491563873528</v>
      </c>
      <c r="I29" t="inlineStr">
        <is>
          <t>352.65</t>
        </is>
      </c>
      <c r="J29" s="8" t="n">
        <v>-0.6068167374652975</v>
      </c>
      <c r="K29" t="inlineStr">
        <is>
          <t>896.91</t>
        </is>
      </c>
      <c r="L29" s="8" t="n">
        <v>1.865710269026775</v>
      </c>
      <c r="M29" t="inlineStr">
        <is>
          <t>312.98</t>
        </is>
      </c>
      <c r="N29" t="inlineStr">
        <is>
          <t>31.41</t>
        </is>
      </c>
      <c r="O29" t="inlineStr">
        <is>
          <t>2.51</t>
        </is>
      </c>
      <c r="P29" t="inlineStr">
        <is>
          <t>68.06</t>
        </is>
      </c>
      <c r="Q29" t="inlineStr">
        <is>
          <t>40.13</t>
        </is>
      </c>
      <c r="R29" t="inlineStr">
        <is>
          <t>171.35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30.42</t>
        </is>
      </c>
      <c r="Q30" t="inlineStr">
        <is>
          <t>--</t>
        </is>
      </c>
      <c r="R30" t="inlineStr">
        <is>
          <t>52.41</t>
        </is>
      </c>
    </row>
    <row r="31">
      <c r="A31" t="inlineStr">
        <is>
          <t>四、利润总额</t>
        </is>
      </c>
      <c r="B31" t="inlineStr">
        <is>
          <t>2027.25</t>
        </is>
      </c>
      <c r="C31" t="inlineStr">
        <is>
          <t>4361.67</t>
        </is>
      </c>
      <c r="D31" s="8" t="n">
        <v>-0.7493293103448276</v>
      </c>
      <c r="E31" t="inlineStr">
        <is>
          <t>17400.00</t>
        </is>
      </c>
      <c r="F31" s="8" t="n">
        <v>-0.5070821529745042</v>
      </c>
      <c r="G31" t="inlineStr">
        <is>
          <t>35300.00</t>
        </is>
      </c>
      <c r="H31" s="5" t="n">
        <v>0.2342657342657343</v>
      </c>
      <c r="I31" t="inlineStr">
        <is>
          <t>28600.00</t>
        </is>
      </c>
      <c r="J31" s="8" t="n">
        <v>0.6342857142857142</v>
      </c>
      <c r="K31" t="inlineStr">
        <is>
          <t>17500.00</t>
        </is>
      </c>
      <c r="L31" s="9" t="n">
        <v>0.2589928057553957</v>
      </c>
      <c r="M31" t="inlineStr">
        <is>
          <t>13900.00</t>
        </is>
      </c>
      <c r="N31" t="inlineStr">
        <is>
          <t>21000.00</t>
        </is>
      </c>
      <c r="O31" t="inlineStr">
        <is>
          <t>18600.00</t>
        </is>
      </c>
      <c r="P31" t="inlineStr">
        <is>
          <t>11700.00</t>
        </is>
      </c>
      <c r="Q31" t="inlineStr">
        <is>
          <t>7953.46</t>
        </is>
      </c>
      <c r="R31" t="inlineStr">
        <is>
          <t>4696.18</t>
        </is>
      </c>
    </row>
    <row r="32">
      <c r="A32" t="inlineStr">
        <is>
          <t>减：所得税费用</t>
        </is>
      </c>
      <c r="B32" t="inlineStr">
        <is>
          <t>1930.10</t>
        </is>
      </c>
      <c r="C32" t="inlineStr">
        <is>
          <t>4546.24</t>
        </is>
      </c>
      <c r="D32" s="5" t="n">
        <v>0.1643143431549562</v>
      </c>
      <c r="E32" t="inlineStr">
        <is>
          <t>3904.65</t>
        </is>
      </c>
      <c r="F32" s="9" t="n">
        <v>-0.2595054456356212</v>
      </c>
      <c r="G32" t="inlineStr">
        <is>
          <t>5273.03</t>
        </is>
      </c>
      <c r="H32" s="9" t="n">
        <v>0.3393318872458128</v>
      </c>
      <c r="I32" t="inlineStr">
        <is>
          <t>3937.06</t>
        </is>
      </c>
      <c r="J32" s="8" t="n">
        <v>1.046171996403532</v>
      </c>
      <c r="K32" t="inlineStr">
        <is>
          <t>1924.11</t>
        </is>
      </c>
      <c r="L32" s="9" t="n">
        <v>-0.3699622784843286</v>
      </c>
      <c r="M32" t="inlineStr">
        <is>
          <t>3053.96</t>
        </is>
      </c>
      <c r="N32" t="inlineStr">
        <is>
          <t>5015.15</t>
        </is>
      </c>
      <c r="O32" t="inlineStr">
        <is>
          <t>3907.40</t>
        </is>
      </c>
      <c r="P32" t="inlineStr">
        <is>
          <t>2799.48</t>
        </is>
      </c>
      <c r="Q32" t="inlineStr">
        <is>
          <t>2048.15</t>
        </is>
      </c>
      <c r="R32" t="inlineStr">
        <is>
          <t>1190.79</t>
        </is>
      </c>
    </row>
    <row r="33">
      <c r="A33" t="inlineStr">
        <is>
          <t>五、净利润</t>
        </is>
      </c>
      <c r="B33" t="inlineStr">
        <is>
          <t>97.15</t>
        </is>
      </c>
      <c r="C33" t="inlineStr">
        <is>
          <t>-184.57</t>
        </is>
      </c>
      <c r="D33" s="8" t="n">
        <v>-1.013773880597015</v>
      </c>
      <c r="E33" t="inlineStr">
        <is>
          <t>13400.00</t>
        </is>
      </c>
      <c r="F33" s="8" t="n">
        <v>-0.5548172757475083</v>
      </c>
      <c r="G33" t="inlineStr">
        <is>
          <t>30100.00</t>
        </is>
      </c>
      <c r="H33" s="5" t="n">
        <v>0.2186234817813765</v>
      </c>
      <c r="I33" t="inlineStr">
        <is>
          <t>24700.00</t>
        </is>
      </c>
      <c r="J33" s="8" t="n">
        <v>0.5833333333333334</v>
      </c>
      <c r="K33" t="inlineStr">
        <is>
          <t>15600.00</t>
        </is>
      </c>
      <c r="L33" s="9" t="n">
        <v>0.4311926605504587</v>
      </c>
      <c r="M33" t="inlineStr">
        <is>
          <t>10900.00</t>
        </is>
      </c>
      <c r="N33" t="inlineStr">
        <is>
          <t>16000.00</t>
        </is>
      </c>
      <c r="O33" t="inlineStr">
        <is>
          <t>14700.00</t>
        </is>
      </c>
      <c r="P33" t="inlineStr">
        <is>
          <t>8858.07</t>
        </is>
      </c>
      <c r="Q33" t="inlineStr">
        <is>
          <t>5905.31</t>
        </is>
      </c>
      <c r="R33" t="inlineStr">
        <is>
          <t>3505.39</t>
        </is>
      </c>
    </row>
    <row r="34">
      <c r="A34" t="inlineStr">
        <is>
          <t>（一）持续经营净利润</t>
        </is>
      </c>
      <c r="B34" t="inlineStr">
        <is>
          <t>97.15</t>
        </is>
      </c>
      <c r="C34" t="inlineStr">
        <is>
          <t>-184.57</t>
        </is>
      </c>
      <c r="D34" s="8" t="n">
        <v>-1.013773880597015</v>
      </c>
      <c r="E34" t="inlineStr">
        <is>
          <t>13400.00</t>
        </is>
      </c>
      <c r="F34" s="8" t="n">
        <v>-0.5548172757475083</v>
      </c>
      <c r="G34" t="inlineStr">
        <is>
          <t>30100.00</t>
        </is>
      </c>
      <c r="H34" s="5" t="n">
        <v>0.2186234817813765</v>
      </c>
      <c r="I34" t="inlineStr">
        <is>
          <t>24700.00</t>
        </is>
      </c>
      <c r="J34" s="8" t="n">
        <v>0.5833333333333334</v>
      </c>
      <c r="K34" t="inlineStr">
        <is>
          <t>15600.00</t>
        </is>
      </c>
      <c r="L34" s="9" t="n">
        <v>0.4311926605504587</v>
      </c>
      <c r="M34" t="inlineStr">
        <is>
          <t>10900.00</t>
        </is>
      </c>
      <c r="N34" t="inlineStr">
        <is>
          <t>16000.00</t>
        </is>
      </c>
      <c r="O34" t="inlineStr">
        <is>
          <t>14700.00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2678.21</t>
        </is>
      </c>
      <c r="C35" t="inlineStr">
        <is>
          <t>2674.67</t>
        </is>
      </c>
      <c r="D35" s="8" t="n">
        <v>-0.8296388535031847</v>
      </c>
      <c r="E35" t="inlineStr">
        <is>
          <t>15700.00</t>
        </is>
      </c>
      <c r="F35" s="9" t="n">
        <v>-0.4869281045751634</v>
      </c>
      <c r="G35" t="inlineStr">
        <is>
          <t>30600.00</t>
        </is>
      </c>
      <c r="H35" s="5" t="n">
        <v>0.2439024390243902</v>
      </c>
      <c r="I35" t="inlineStr">
        <is>
          <t>24600.00</t>
        </is>
      </c>
      <c r="J35" s="8" t="n">
        <v>0.5769230769230769</v>
      </c>
      <c r="K35" t="inlineStr">
        <is>
          <t>15600.00</t>
        </is>
      </c>
      <c r="L35" s="9" t="n">
        <v>0.4311926605504587</v>
      </c>
      <c r="M35" t="inlineStr">
        <is>
          <t>10900.00</t>
        </is>
      </c>
      <c r="N35" t="inlineStr">
        <is>
          <t>16000.00</t>
        </is>
      </c>
      <c r="O35" t="inlineStr">
        <is>
          <t>14700.00</t>
        </is>
      </c>
      <c r="P35" t="inlineStr">
        <is>
          <t>8709.37</t>
        </is>
      </c>
      <c r="Q35" t="inlineStr">
        <is>
          <t>5669.21</t>
        </is>
      </c>
      <c r="R35" t="inlineStr">
        <is>
          <t>3527.29</t>
        </is>
      </c>
    </row>
    <row r="36">
      <c r="A36" t="inlineStr">
        <is>
          <t>少数股东损益</t>
        </is>
      </c>
      <c r="B36" t="inlineStr">
        <is>
          <t>-2581.06</t>
        </is>
      </c>
      <c r="C36" t="inlineStr">
        <is>
          <t>-2859.24</t>
        </is>
      </c>
      <c r="D36" s="9" t="n">
        <v>-0.255153643546971</v>
      </c>
      <c r="E36" t="inlineStr">
        <is>
          <t>-2278.00</t>
        </is>
      </c>
      <c r="F36" s="8" t="n">
        <v>-3.091529563905453</v>
      </c>
      <c r="G36" t="inlineStr">
        <is>
          <t>-556.76</t>
        </is>
      </c>
      <c r="H36" s="8" t="n">
        <v>-18.04193449647995</v>
      </c>
      <c r="I36" t="inlineStr">
        <is>
          <t>32.67</t>
        </is>
      </c>
      <c r="J36" s="8" t="n">
        <v>4.695701357466064</v>
      </c>
      <c r="K36" t="inlineStr">
        <is>
          <t>-8.84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148.70</t>
        </is>
      </c>
      <c r="Q36" t="inlineStr">
        <is>
          <t>236.10</t>
        </is>
      </c>
      <c r="R36" t="inlineStr">
        <is>
          <t>-21.89</t>
        </is>
      </c>
    </row>
    <row r="37">
      <c r="A37" t="inlineStr">
        <is>
          <t>扣除非经常性损益后的净利润</t>
        </is>
      </c>
      <c r="B37" t="inlineStr">
        <is>
          <t>1575.19</t>
        </is>
      </c>
      <c r="C37" t="inlineStr">
        <is>
          <t>1975.23</t>
        </is>
      </c>
      <c r="D37" s="8" t="n">
        <v>-0.9007422110552764</v>
      </c>
      <c r="E37" t="inlineStr">
        <is>
          <t>19900.00</t>
        </is>
      </c>
      <c r="F37" s="5" t="n">
        <v>-0.1810699588477366</v>
      </c>
      <c r="G37" t="inlineStr">
        <is>
          <t>24300.00</t>
        </is>
      </c>
      <c r="H37" s="5" t="n">
        <v>0.04741379310344827</v>
      </c>
      <c r="I37" t="inlineStr">
        <is>
          <t>23200.00</t>
        </is>
      </c>
      <c r="J37" s="8" t="n">
        <v>0.5163398692810458</v>
      </c>
      <c r="K37" t="inlineStr">
        <is>
          <t>15300.00</t>
        </is>
      </c>
      <c r="L37" s="8" t="n">
        <v>0.5664400959521344</v>
      </c>
      <c r="M37" t="inlineStr">
        <is>
          <t>9767.37</t>
        </is>
      </c>
      <c r="N37" t="inlineStr">
        <is>
          <t>15300.00</t>
        </is>
      </c>
      <c r="O37" t="inlineStr">
        <is>
          <t>14100.00</t>
        </is>
      </c>
      <c r="P37" t="inlineStr">
        <is>
          <t>9903.79</t>
        </is>
      </c>
      <c r="Q37" t="inlineStr">
        <is>
          <t>4793.28</t>
        </is>
      </c>
      <c r="R37" t="inlineStr">
        <is>
          <t>2867.09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-631.74</t>
        </is>
      </c>
      <c r="C41" t="inlineStr">
        <is>
          <t>-221.25</t>
        </is>
      </c>
      <c r="D41" s="8" t="n">
        <v>-1.840519697602857</v>
      </c>
      <c r="E41" t="inlineStr">
        <is>
          <t>263.23</t>
        </is>
      </c>
      <c r="F41" s="8" t="n">
        <v>9.272470144563169</v>
      </c>
      <c r="G41" t="inlineStr">
        <is>
          <t>-31.82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-631.74</t>
        </is>
      </c>
      <c r="C42" t="inlineStr">
        <is>
          <t>-221.25</t>
        </is>
      </c>
      <c r="D42" s="8" t="n">
        <v>-1.840519697602857</v>
      </c>
      <c r="E42" t="inlineStr">
        <is>
          <t>263.23</t>
        </is>
      </c>
      <c r="F42" s="8" t="n">
        <v>9.272470144563169</v>
      </c>
      <c r="G42" t="inlineStr">
        <is>
          <t>-31.82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-534.59</t>
        </is>
      </c>
      <c r="C43" t="inlineStr">
        <is>
          <t>-405.83</t>
        </is>
      </c>
      <c r="D43" s="8" t="n">
        <v>-1.029622627737226</v>
      </c>
      <c r="E43" t="inlineStr">
        <is>
          <t>13700.00</t>
        </is>
      </c>
      <c r="F43" s="8" t="n">
        <v>-0.5433333333333333</v>
      </c>
      <c r="G43" t="inlineStr">
        <is>
          <t>30000.00</t>
        </is>
      </c>
      <c r="H43" s="5" t="n">
        <v>0.2145748987854251</v>
      </c>
      <c r="I43" t="inlineStr">
        <is>
          <t>24700.00</t>
        </is>
      </c>
      <c r="J43" s="8" t="n">
        <v>0.5833333333333334</v>
      </c>
      <c r="K43" t="inlineStr">
        <is>
          <t>15600.00</t>
        </is>
      </c>
      <c r="L43" s="9" t="n">
        <v>0.4311926605504587</v>
      </c>
      <c r="M43" t="inlineStr">
        <is>
          <t>10900.00</t>
        </is>
      </c>
      <c r="N43" t="inlineStr">
        <is>
          <t>16000.00</t>
        </is>
      </c>
      <c r="O43" t="inlineStr">
        <is>
          <t>14700.00</t>
        </is>
      </c>
      <c r="P43" t="inlineStr">
        <is>
          <t>8858.07</t>
        </is>
      </c>
      <c r="Q43" t="inlineStr">
        <is>
          <t>5905.31</t>
        </is>
      </c>
      <c r="R43" t="inlineStr">
        <is>
          <t>3505.39</t>
        </is>
      </c>
    </row>
    <row r="44">
      <c r="A44" t="inlineStr">
        <is>
          <t>归属于母公司股东的综合收益总额</t>
        </is>
      </c>
      <c r="B44" t="inlineStr">
        <is>
          <t>2046.47</t>
        </is>
      </c>
      <c r="C44" t="inlineStr">
        <is>
          <t>2453.42</t>
        </is>
      </c>
      <c r="D44" s="8" t="n">
        <v>-0.84666125</v>
      </c>
      <c r="E44" t="inlineStr">
        <is>
          <t>16000.00</t>
        </is>
      </c>
      <c r="F44" s="9" t="n">
        <v>-0.477124183006536</v>
      </c>
      <c r="G44" t="inlineStr">
        <is>
          <t>30600.00</t>
        </is>
      </c>
      <c r="H44" s="5" t="n">
        <v>0.2439024390243902</v>
      </c>
      <c r="I44" t="inlineStr">
        <is>
          <t>24600.00</t>
        </is>
      </c>
      <c r="J44" s="8" t="n">
        <v>0.5769230769230769</v>
      </c>
      <c r="K44" t="inlineStr">
        <is>
          <t>15600.00</t>
        </is>
      </c>
      <c r="L44" s="9" t="n">
        <v>0.4311926605504587</v>
      </c>
      <c r="M44" t="inlineStr">
        <is>
          <t>10900.00</t>
        </is>
      </c>
      <c r="N44" t="inlineStr">
        <is>
          <t>16000.00</t>
        </is>
      </c>
      <c r="O44" t="inlineStr">
        <is>
          <t>14700.00</t>
        </is>
      </c>
      <c r="P44" t="inlineStr">
        <is>
          <t>8709.37</t>
        </is>
      </c>
      <c r="Q44" t="inlineStr">
        <is>
          <t>5669.21</t>
        </is>
      </c>
      <c r="R44" t="inlineStr">
        <is>
          <t>3527.29</t>
        </is>
      </c>
    </row>
    <row r="45">
      <c r="A45" t="inlineStr">
        <is>
          <t>归属于少数股东的综合收益总额</t>
        </is>
      </c>
      <c r="B45" t="inlineStr">
        <is>
          <t>-2581.06</t>
        </is>
      </c>
      <c r="C45" t="inlineStr">
        <is>
          <t>-2859.24</t>
        </is>
      </c>
      <c r="D45" s="9" t="n">
        <v>-0.255153643546971</v>
      </c>
      <c r="E45" t="inlineStr">
        <is>
          <t>-2278.00</t>
        </is>
      </c>
      <c r="F45" s="8" t="n">
        <v>-3.091529563905453</v>
      </c>
      <c r="G45" t="inlineStr">
        <is>
          <t>-556.76</t>
        </is>
      </c>
      <c r="H45" s="8" t="n">
        <v>-18.04193449647995</v>
      </c>
      <c r="I45" t="inlineStr">
        <is>
          <t>32.67</t>
        </is>
      </c>
      <c r="J45" s="8" t="n">
        <v>4.695701357466064</v>
      </c>
      <c r="K45" t="inlineStr">
        <is>
          <t>-8.84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148.70</t>
        </is>
      </c>
      <c r="Q45" t="inlineStr">
        <is>
          <t>236.10</t>
        </is>
      </c>
      <c r="R45" t="inlineStr">
        <is>
          <t>-21.89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15100.00</t>
        </is>
      </c>
      <c r="C3" t="inlineStr">
        <is>
          <t>32300.00</t>
        </is>
      </c>
      <c r="D3" s="8" t="n">
        <v>2.145390070921986</v>
      </c>
      <c r="E3" t="inlineStr">
        <is>
          <t>-28200.00</t>
        </is>
      </c>
      <c r="F3" s="8" t="n">
        <v>-2.575418994413408</v>
      </c>
      <c r="G3" t="inlineStr">
        <is>
          <t>17900.00</t>
        </is>
      </c>
      <c r="H3" s="8" t="n">
        <v>4.985320916857539</v>
      </c>
      <c r="I3" t="inlineStr">
        <is>
          <t>2990.65</t>
        </is>
      </c>
      <c r="J3" s="5" t="n">
        <v>-0.03137155831074235</v>
      </c>
      <c r="K3" t="inlineStr">
        <is>
          <t>3087.51</t>
        </is>
      </c>
      <c r="L3" s="8" t="n">
        <v>1.056965129151292</v>
      </c>
      <c r="M3" t="inlineStr">
        <is>
          <t>-54200.00</t>
        </is>
      </c>
      <c r="N3" t="inlineStr">
        <is>
          <t>84900.00</t>
        </is>
      </c>
      <c r="O3" t="inlineStr">
        <is>
          <t>9924.92</t>
        </is>
      </c>
      <c r="P3" t="inlineStr">
        <is>
          <t>616.78</t>
        </is>
      </c>
      <c r="Q3" t="inlineStr">
        <is>
          <t>-688.19</t>
        </is>
      </c>
      <c r="R3" t="inlineStr">
        <is>
          <t>-6927.63</t>
        </is>
      </c>
    </row>
    <row r="4">
      <c r="A4" t="inlineStr">
        <is>
          <t>*经营活动产生的现金流量净额</t>
        </is>
      </c>
      <c r="B4" t="inlineStr">
        <is>
          <t>7017.95</t>
        </is>
      </c>
      <c r="C4" t="inlineStr">
        <is>
          <t>52500.00</t>
        </is>
      </c>
      <c r="D4" s="8" t="n">
        <v>0.5306122448979592</v>
      </c>
      <c r="E4" t="inlineStr">
        <is>
          <t>34300.00</t>
        </is>
      </c>
      <c r="F4" s="5" t="n">
        <v>-0.1774580335731415</v>
      </c>
      <c r="G4" t="inlineStr">
        <is>
          <t>41700.00</t>
        </is>
      </c>
      <c r="H4" s="8" t="n">
        <v>39.29201101928375</v>
      </c>
      <c r="I4" t="inlineStr">
        <is>
          <t>-1089.00</t>
        </is>
      </c>
      <c r="J4" s="8" t="n">
        <v>-1.062947976878613</v>
      </c>
      <c r="K4" t="inlineStr">
        <is>
          <t>17300.00</t>
        </is>
      </c>
      <c r="L4" s="8" t="n">
        <v>2.646411867489814</v>
      </c>
      <c r="M4" t="inlineStr">
        <is>
          <t>4744.39</t>
        </is>
      </c>
      <c r="N4" t="inlineStr">
        <is>
          <t>16600.00</t>
        </is>
      </c>
      <c r="O4" t="inlineStr">
        <is>
          <t>12200.00</t>
        </is>
      </c>
      <c r="P4" t="inlineStr">
        <is>
          <t>8304.35</t>
        </is>
      </c>
      <c r="Q4" t="inlineStr">
        <is>
          <t>6486.60</t>
        </is>
      </c>
      <c r="R4" t="inlineStr">
        <is>
          <t>3026.49</t>
        </is>
      </c>
    </row>
    <row r="5">
      <c r="A5" t="inlineStr">
        <is>
          <t>*投资活动产生的现金流量净额</t>
        </is>
      </c>
      <c r="B5" t="inlineStr">
        <is>
          <t>-1467.62</t>
        </is>
      </c>
      <c r="C5" t="inlineStr">
        <is>
          <t>-56500.00</t>
        </is>
      </c>
      <c r="D5" s="5" t="n">
        <v>-0.09073359073359073</v>
      </c>
      <c r="E5" t="inlineStr">
        <is>
          <t>-51800.00</t>
        </is>
      </c>
      <c r="F5" s="9" t="n">
        <v>0.3476070528967254</v>
      </c>
      <c r="G5" t="inlineStr">
        <is>
          <t>-79400.00</t>
        </is>
      </c>
      <c r="H5" s="8" t="n">
        <v>-1.157608695652174</v>
      </c>
      <c r="I5" t="inlineStr">
        <is>
          <t>-36800.00</t>
        </is>
      </c>
      <c r="J5" s="8" t="n">
        <v>-0.719626168224299</v>
      </c>
      <c r="K5" t="inlineStr">
        <is>
          <t>-21400.00</t>
        </is>
      </c>
      <c r="L5" s="8" t="n">
        <v>0.6871345029239766</v>
      </c>
      <c r="M5" t="inlineStr">
        <is>
          <t>-68400.00</t>
        </is>
      </c>
      <c r="N5" t="inlineStr">
        <is>
          <t>-7581.25</t>
        </is>
      </c>
      <c r="O5" t="inlineStr">
        <is>
          <t>-3643.40</t>
        </is>
      </c>
      <c r="P5" t="inlineStr">
        <is>
          <t>-463.52</t>
        </is>
      </c>
      <c r="Q5" t="inlineStr">
        <is>
          <t>-4425.58</t>
        </is>
      </c>
      <c r="R5" t="inlineStr">
        <is>
          <t>-6507.44</t>
        </is>
      </c>
    </row>
    <row r="6">
      <c r="A6" t="inlineStr">
        <is>
          <t>*筹资活动产生的现金流量净额</t>
        </is>
      </c>
      <c r="B6" t="inlineStr">
        <is>
          <t>8603.08</t>
        </is>
      </c>
      <c r="C6" t="inlineStr">
        <is>
          <t>35100.00</t>
        </is>
      </c>
      <c r="D6" s="8" t="n">
        <v>3.166666666666667</v>
      </c>
      <c r="E6" t="inlineStr">
        <is>
          <t>-16200.00</t>
        </is>
      </c>
      <c r="F6" s="8" t="n">
        <v>-1.284210526315789</v>
      </c>
      <c r="G6" t="inlineStr">
        <is>
          <t>57000.00</t>
        </is>
      </c>
      <c r="H6" s="9" t="n">
        <v>0.3073394495412844</v>
      </c>
      <c r="I6" t="inlineStr">
        <is>
          <t>43600.00</t>
        </is>
      </c>
      <c r="J6" s="8" t="n">
        <v>5.997294165604769</v>
      </c>
      <c r="K6" t="inlineStr">
        <is>
          <t>6230.98</t>
        </is>
      </c>
      <c r="L6" s="9" t="n">
        <v>-0.3147724148548932</v>
      </c>
      <c r="M6" t="inlineStr">
        <is>
          <t>9093.30</t>
        </is>
      </c>
      <c r="N6" t="inlineStr">
        <is>
          <t>76500.00</t>
        </is>
      </c>
      <c r="O6" t="inlineStr">
        <is>
          <t>849.24</t>
        </is>
      </c>
      <c r="P6" t="inlineStr">
        <is>
          <t>-7950.88</t>
        </is>
      </c>
      <c r="Q6" t="inlineStr">
        <is>
          <t>-2771.02</t>
        </is>
      </c>
      <c r="R6" t="inlineStr">
        <is>
          <t>-3015.19</t>
        </is>
      </c>
    </row>
    <row r="7">
      <c r="A7" t="inlineStr">
        <is>
          <t>*期末现金及现金等价物余额</t>
        </is>
      </c>
      <c r="B7" t="inlineStr">
        <is>
          <t>87200.00</t>
        </is>
      </c>
      <c r="C7" t="inlineStr">
        <is>
          <t>72000.00</t>
        </is>
      </c>
      <c r="D7" s="8" t="n">
        <v>0.8136020151133502</v>
      </c>
      <c r="E7" t="inlineStr">
        <is>
          <t>39700.00</t>
        </is>
      </c>
      <c r="F7" s="9" t="n">
        <v>-0.4153166421207659</v>
      </c>
      <c r="G7" t="inlineStr">
        <is>
          <t>67900.00</t>
        </is>
      </c>
      <c r="H7" s="9" t="n">
        <v>0.358</v>
      </c>
      <c r="I7" t="inlineStr">
        <is>
          <t>50000.00</t>
        </is>
      </c>
      <c r="J7" s="5" t="n">
        <v>0.06382978723404255</v>
      </c>
      <c r="K7" t="inlineStr">
        <is>
          <t>47000.00</t>
        </is>
      </c>
      <c r="L7" s="5" t="n">
        <v>0.07061503416856492</v>
      </c>
      <c r="M7" t="inlineStr">
        <is>
          <t>43900.00</t>
        </is>
      </c>
      <c r="N7" t="inlineStr">
        <is>
          <t>98100.01</t>
        </is>
      </c>
      <c r="O7" t="inlineStr">
        <is>
          <t>13300.00</t>
        </is>
      </c>
      <c r="P7" t="inlineStr">
        <is>
          <t>3334.38</t>
        </is>
      </c>
      <c r="Q7" t="inlineStr">
        <is>
          <t>2717.60</t>
        </is>
      </c>
      <c r="R7" t="inlineStr">
        <is>
          <t>3405.78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192400.00</t>
        </is>
      </c>
      <c r="C10" t="inlineStr">
        <is>
          <t>352400.00</t>
        </is>
      </c>
      <c r="D10" s="5" t="n">
        <v>-0.1853906611188165</v>
      </c>
      <c r="E10" t="inlineStr">
        <is>
          <t>432600.00</t>
        </is>
      </c>
      <c r="F10" s="5" t="n">
        <v>0.05873715124816446</v>
      </c>
      <c r="G10" t="inlineStr">
        <is>
          <t>408600.00</t>
        </is>
      </c>
      <c r="H10" s="9" t="n">
        <v>0.4241896131056117</v>
      </c>
      <c r="I10" t="inlineStr">
        <is>
          <t>286900.00</t>
        </is>
      </c>
      <c r="J10" s="9" t="n">
        <v>0.4690220174091142</v>
      </c>
      <c r="K10" t="inlineStr">
        <is>
          <t>195300.00</t>
        </is>
      </c>
      <c r="L10" s="5" t="n">
        <v>0.1289017341040462</v>
      </c>
      <c r="M10" t="inlineStr">
        <is>
          <t>173000.00</t>
        </is>
      </c>
      <c r="N10" t="inlineStr">
        <is>
          <t>157100.00</t>
        </is>
      </c>
      <c r="O10" t="inlineStr">
        <is>
          <t>149700.00</t>
        </is>
      </c>
      <c r="P10" t="inlineStr">
        <is>
          <t>119300.00</t>
        </is>
      </c>
      <c r="Q10" t="inlineStr">
        <is>
          <t>101700.00</t>
        </is>
      </c>
      <c r="R10" t="inlineStr">
        <is>
          <t>93100.01</t>
        </is>
      </c>
    </row>
    <row r="11">
      <c r="A11" t="inlineStr">
        <is>
          <t>收到的税费与返还</t>
        </is>
      </c>
      <c r="B11" t="inlineStr">
        <is>
          <t>10600.00</t>
        </is>
      </c>
      <c r="C11" t="inlineStr">
        <is>
          <t>16400.00</t>
        </is>
      </c>
      <c r="D11" s="9" t="n">
        <v>-0.3903345724907063</v>
      </c>
      <c r="E11" t="inlineStr">
        <is>
          <t>26900.00</t>
        </is>
      </c>
      <c r="F11" s="5" t="n">
        <v>-0.09427609427609428</v>
      </c>
      <c r="G11" t="inlineStr">
        <is>
          <t>29700.00</t>
        </is>
      </c>
      <c r="H11" s="9" t="n">
        <v>0.4278846153846154</v>
      </c>
      <c r="I11" t="inlineStr">
        <is>
          <t>20800.00</t>
        </is>
      </c>
      <c r="J11" s="8" t="n">
        <v>0.9809523809523809</v>
      </c>
      <c r="K11" t="inlineStr">
        <is>
          <t>10500.00</t>
        </is>
      </c>
      <c r="L11" s="5" t="n">
        <v>0.1233851338700618</v>
      </c>
      <c r="M11" t="inlineStr">
        <is>
          <t>9346.75</t>
        </is>
      </c>
      <c r="N11" t="inlineStr">
        <is>
          <t>6159.04</t>
        </is>
      </c>
      <c r="O11" t="inlineStr">
        <is>
          <t>2878.02</t>
        </is>
      </c>
      <c r="P11" t="inlineStr">
        <is>
          <t>2408.25</t>
        </is>
      </c>
      <c r="Q11" t="inlineStr">
        <is>
          <t>2301.06</t>
        </is>
      </c>
      <c r="R11" t="inlineStr">
        <is>
          <t>1205.72</t>
        </is>
      </c>
    </row>
    <row r="12">
      <c r="A12" t="inlineStr">
        <is>
          <t>收到其他与经营活动有关的现金</t>
        </is>
      </c>
      <c r="B12" t="inlineStr">
        <is>
          <t>2139.02</t>
        </is>
      </c>
      <c r="C12" t="inlineStr">
        <is>
          <t>6099.30</t>
        </is>
      </c>
      <c r="D12" s="9" t="n">
        <v>0.3893273744849219</v>
      </c>
      <c r="E12" t="inlineStr">
        <is>
          <t>4390.11</t>
        </is>
      </c>
      <c r="F12" s="8" t="n">
        <v>-0.5589504690680325</v>
      </c>
      <c r="G12" t="inlineStr">
        <is>
          <t>9953.78</t>
        </is>
      </c>
      <c r="H12" s="9" t="n">
        <v>0.314999035593216</v>
      </c>
      <c r="I12" t="inlineStr">
        <is>
          <t>7569.42</t>
        </is>
      </c>
      <c r="J12" s="8" t="n">
        <v>2.763876941130841</v>
      </c>
      <c r="K12" t="inlineStr">
        <is>
          <t>2011.07</t>
        </is>
      </c>
      <c r="L12" s="5" t="n">
        <v>-0.222937048886416</v>
      </c>
      <c r="M12" t="inlineStr">
        <is>
          <t>2588.04</t>
        </is>
      </c>
      <c r="N12" t="inlineStr">
        <is>
          <t>713.39</t>
        </is>
      </c>
      <c r="O12" t="inlineStr">
        <is>
          <t>772.57</t>
        </is>
      </c>
      <c r="P12" t="inlineStr">
        <is>
          <t>414.04</t>
        </is>
      </c>
      <c r="Q12" t="inlineStr">
        <is>
          <t>330.74</t>
        </is>
      </c>
      <c r="R12" t="inlineStr">
        <is>
          <t>413.83</t>
        </is>
      </c>
    </row>
    <row r="13">
      <c r="A13" t="inlineStr">
        <is>
          <t>经营活动现金流入小计</t>
        </is>
      </c>
      <c r="B13" t="inlineStr">
        <is>
          <t>205100.00</t>
        </is>
      </c>
      <c r="C13" t="inlineStr">
        <is>
          <t>374900.00</t>
        </is>
      </c>
      <c r="D13" s="5" t="n">
        <v>-0.1918516921750377</v>
      </c>
      <c r="E13" t="inlineStr">
        <is>
          <t>463900.00</t>
        </is>
      </c>
      <c r="F13" s="5" t="n">
        <v>0.03502900490852298</v>
      </c>
      <c r="G13" t="inlineStr">
        <is>
          <t>448200.00</t>
        </is>
      </c>
      <c r="H13" s="9" t="n">
        <v>0.4215033301617507</v>
      </c>
      <c r="I13" t="inlineStr">
        <is>
          <t>315300.00</t>
        </is>
      </c>
      <c r="J13" s="8" t="n">
        <v>0.5180548868560424</v>
      </c>
      <c r="K13" t="inlineStr">
        <is>
          <t>207700.00</t>
        </is>
      </c>
      <c r="L13" s="5" t="n">
        <v>0.1233098972417523</v>
      </c>
      <c r="M13" t="inlineStr">
        <is>
          <t>184900.00</t>
        </is>
      </c>
      <c r="N13" t="inlineStr">
        <is>
          <t>164000.00</t>
        </is>
      </c>
      <c r="O13" t="inlineStr">
        <is>
          <t>153300.00</t>
        </is>
      </c>
      <c r="P13" t="inlineStr">
        <is>
          <t>122200.00</t>
        </is>
      </c>
      <c r="Q13" t="inlineStr">
        <is>
          <t>104300.00</t>
        </is>
      </c>
      <c r="R13" t="inlineStr">
        <is>
          <t>94700.00</t>
        </is>
      </c>
    </row>
    <row r="14">
      <c r="A14" t="inlineStr">
        <is>
          <t>购买商品、接受劳务支付的现金</t>
        </is>
      </c>
      <c r="B14" t="inlineStr">
        <is>
          <t>145700.00</t>
        </is>
      </c>
      <c r="C14" t="inlineStr">
        <is>
          <t>229700.00</t>
        </is>
      </c>
      <c r="D14" s="9" t="n">
        <v>-0.3130980861244019</v>
      </c>
      <c r="E14" t="inlineStr">
        <is>
          <t>334400.00</t>
        </is>
      </c>
      <c r="F14" s="5" t="n">
        <v>0.0362565850635265</v>
      </c>
      <c r="G14" t="inlineStr">
        <is>
          <t>322700.00</t>
        </is>
      </c>
      <c r="H14" s="9" t="n">
        <v>0.3064777327935223</v>
      </c>
      <c r="I14" t="inlineStr">
        <is>
          <t>247000.00</t>
        </is>
      </c>
      <c r="J14" s="8" t="n">
        <v>0.7911530094271211</v>
      </c>
      <c r="K14" t="inlineStr">
        <is>
          <t>137900.00</t>
        </is>
      </c>
      <c r="L14" s="5" t="n">
        <v>0.03684210526315789</v>
      </c>
      <c r="M14" t="inlineStr">
        <is>
          <t>133000.00</t>
        </is>
      </c>
      <c r="N14" t="inlineStr">
        <is>
          <t>109200.00</t>
        </is>
      </c>
      <c r="O14" t="inlineStr">
        <is>
          <t>104200.00</t>
        </is>
      </c>
      <c r="P14" t="inlineStr">
        <is>
          <t>81200.00</t>
        </is>
      </c>
      <c r="Q14" t="inlineStr">
        <is>
          <t>71000.00</t>
        </is>
      </c>
      <c r="R14" t="inlineStr">
        <is>
          <t>70200.00</t>
        </is>
      </c>
    </row>
    <row r="15">
      <c r="A15" t="inlineStr">
        <is>
          <t>支付给职工以及为职工支付的现金</t>
        </is>
      </c>
      <c r="B15" t="inlineStr">
        <is>
          <t>42200.00</t>
        </is>
      </c>
      <c r="C15" t="inlineStr">
        <is>
          <t>73000.00</t>
        </is>
      </c>
      <c r="D15" s="5" t="n">
        <v>-0.03054448871181939</v>
      </c>
      <c r="E15" t="inlineStr">
        <is>
          <t>75300.00</t>
        </is>
      </c>
      <c r="F15" s="5" t="n">
        <v>0.1710730948678071</v>
      </c>
      <c r="G15" t="inlineStr">
        <is>
          <t>64300.00</t>
        </is>
      </c>
      <c r="H15" s="5" t="n">
        <v>0.1669691470054447</v>
      </c>
      <c r="I15" t="inlineStr">
        <is>
          <t>55100.00</t>
        </is>
      </c>
      <c r="J15" s="9" t="n">
        <v>0.3706467661691542</v>
      </c>
      <c r="K15" t="inlineStr">
        <is>
          <t>40200.00</t>
        </is>
      </c>
      <c r="L15" s="5" t="n">
        <v>0.2145015105740181</v>
      </c>
      <c r="M15" t="inlineStr">
        <is>
          <t>33100.00</t>
        </is>
      </c>
      <c r="N15" t="inlineStr">
        <is>
          <t>26700.00</t>
        </is>
      </c>
      <c r="O15" t="inlineStr">
        <is>
          <t>25800.00</t>
        </is>
      </c>
      <c r="P15" t="inlineStr">
        <is>
          <t>22500.00</t>
        </is>
      </c>
      <c r="Q15" t="inlineStr">
        <is>
          <t>20200.00</t>
        </is>
      </c>
      <c r="R15" t="inlineStr">
        <is>
          <t>16000.00</t>
        </is>
      </c>
    </row>
    <row r="16">
      <c r="A16" t="inlineStr">
        <is>
          <t>支付的各项税费</t>
        </is>
      </c>
      <c r="B16" t="inlineStr">
        <is>
          <t>5178.41</t>
        </is>
      </c>
      <c r="C16" t="inlineStr">
        <is>
          <t>10100.00</t>
        </is>
      </c>
      <c r="D16" s="5" t="n">
        <v>0.03973860353840552</v>
      </c>
      <c r="E16" t="inlineStr">
        <is>
          <t>9713.98</t>
        </is>
      </c>
      <c r="F16" s="9" t="n">
        <v>0.4027630763809965</v>
      </c>
      <c r="G16" t="inlineStr">
        <is>
          <t>6924.89</t>
        </is>
      </c>
      <c r="H16" s="8" t="n">
        <v>0.5443933727187776</v>
      </c>
      <c r="I16" t="inlineStr">
        <is>
          <t>4483.89</t>
        </is>
      </c>
      <c r="J16" s="5" t="n">
        <v>0.1842217855671411</v>
      </c>
      <c r="K16" t="inlineStr">
        <is>
          <t>3786.36</t>
        </is>
      </c>
      <c r="L16" s="9" t="n">
        <v>-0.2734564335974303</v>
      </c>
      <c r="M16" t="inlineStr">
        <is>
          <t>5211.47</t>
        </is>
      </c>
      <c r="N16" t="inlineStr">
        <is>
          <t>6623.00</t>
        </is>
      </c>
      <c r="O16" t="inlineStr">
        <is>
          <t>5420.53</t>
        </is>
      </c>
      <c r="P16" t="inlineStr">
        <is>
          <t>5243.30</t>
        </is>
      </c>
      <c r="Q16" t="inlineStr">
        <is>
          <t>2172.83</t>
        </is>
      </c>
      <c r="R16" t="inlineStr">
        <is>
          <t>1694.44</t>
        </is>
      </c>
    </row>
    <row r="17">
      <c r="A17" t="inlineStr">
        <is>
          <t>支付其他与经营活动有关的现金</t>
        </is>
      </c>
      <c r="B17" t="inlineStr">
        <is>
          <t>4977.66</t>
        </is>
      </c>
      <c r="C17" t="inlineStr">
        <is>
          <t>9670.35</t>
        </is>
      </c>
      <c r="D17" s="5" t="n">
        <v>-0.042539603960396</v>
      </c>
      <c r="E17" t="inlineStr">
        <is>
          <t>10100.00</t>
        </is>
      </c>
      <c r="F17" s="5" t="n">
        <v>-0.192</v>
      </c>
      <c r="G17" t="inlineStr">
        <is>
          <t>12500.00</t>
        </is>
      </c>
      <c r="H17" s="9" t="n">
        <v>0.2760688097136401</v>
      </c>
      <c r="I17" t="inlineStr">
        <is>
          <t>9795.71</t>
        </is>
      </c>
      <c r="J17" s="5" t="n">
        <v>0.1474188753415943</v>
      </c>
      <c r="K17" t="inlineStr">
        <is>
          <t>8537.17</t>
        </is>
      </c>
      <c r="L17" s="5" t="n">
        <v>-0.03634325679467752</v>
      </c>
      <c r="M17" t="inlineStr">
        <is>
          <t>8859.14</t>
        </is>
      </c>
      <c r="N17" t="inlineStr">
        <is>
          <t>4871.22</t>
        </is>
      </c>
      <c r="O17" t="inlineStr">
        <is>
          <t>5738.62</t>
        </is>
      </c>
      <c r="P17" t="inlineStr">
        <is>
          <t>4881.86</t>
        </is>
      </c>
      <c r="Q17" t="inlineStr">
        <is>
          <t>4431.61</t>
        </is>
      </c>
      <c r="R17" t="inlineStr">
        <is>
          <t>3777.05</t>
        </is>
      </c>
    </row>
    <row r="18">
      <c r="A18" t="inlineStr">
        <is>
          <t>经营活动现金流出小计</t>
        </is>
      </c>
      <c r="B18" t="inlineStr">
        <is>
          <t>198100.00</t>
        </is>
      </c>
      <c r="C18" t="inlineStr">
        <is>
          <t>322400.00</t>
        </is>
      </c>
      <c r="D18" s="5" t="n">
        <v>-0.2493597206053551</v>
      </c>
      <c r="E18" t="inlineStr">
        <is>
          <t>429500.00</t>
        </is>
      </c>
      <c r="F18" s="5" t="n">
        <v>0.05658056580565805</v>
      </c>
      <c r="G18" t="inlineStr">
        <is>
          <t>406500.00</t>
        </is>
      </c>
      <c r="H18" s="9" t="n">
        <v>0.2847661188369153</v>
      </c>
      <c r="I18" t="inlineStr">
        <is>
          <t>316400.00</t>
        </is>
      </c>
      <c r="J18" s="8" t="n">
        <v>0.6617647058823529</v>
      </c>
      <c r="K18" t="inlineStr">
        <is>
          <t>190400.00</t>
        </is>
      </c>
      <c r="L18" s="5" t="n">
        <v>0.05660377358490566</v>
      </c>
      <c r="M18" t="inlineStr">
        <is>
          <t>180200.00</t>
        </is>
      </c>
      <c r="N18" t="inlineStr">
        <is>
          <t>147400.00</t>
        </is>
      </c>
      <c r="O18" t="inlineStr">
        <is>
          <t>141100.00</t>
        </is>
      </c>
      <c r="P18" t="inlineStr">
        <is>
          <t>113900.00</t>
        </is>
      </c>
      <c r="Q18" t="inlineStr">
        <is>
          <t>97900.00</t>
        </is>
      </c>
      <c r="R18" t="inlineStr">
        <is>
          <t>91700.00</t>
        </is>
      </c>
    </row>
    <row r="19">
      <c r="A19" t="inlineStr">
        <is>
          <t>经营活动产生的现金流量净额</t>
        </is>
      </c>
      <c r="B19" t="inlineStr">
        <is>
          <t>7017.95</t>
        </is>
      </c>
      <c r="C19" t="inlineStr">
        <is>
          <t>52500.00</t>
        </is>
      </c>
      <c r="D19" s="8" t="n">
        <v>0.5306122448979592</v>
      </c>
      <c r="E19" t="inlineStr">
        <is>
          <t>34300.00</t>
        </is>
      </c>
      <c r="F19" s="5" t="n">
        <v>-0.1774580335731415</v>
      </c>
      <c r="G19" t="inlineStr">
        <is>
          <t>41700.00</t>
        </is>
      </c>
      <c r="H19" s="8" t="n">
        <v>39.29201101928375</v>
      </c>
      <c r="I19" t="inlineStr">
        <is>
          <t>-1089.00</t>
        </is>
      </c>
      <c r="J19" s="8" t="n">
        <v>-1.062947976878613</v>
      </c>
      <c r="K19" t="inlineStr">
        <is>
          <t>17300.00</t>
        </is>
      </c>
      <c r="L19" s="8" t="n">
        <v>2.646411867489814</v>
      </c>
      <c r="M19" t="inlineStr">
        <is>
          <t>4744.39</t>
        </is>
      </c>
      <c r="N19" t="inlineStr">
        <is>
          <t>16600.00</t>
        </is>
      </c>
      <c r="O19" t="inlineStr">
        <is>
          <t>12200.00</t>
        </is>
      </c>
      <c r="P19" t="inlineStr">
        <is>
          <t>8304.35</t>
        </is>
      </c>
      <c r="Q19" t="inlineStr">
        <is>
          <t>6486.60</t>
        </is>
      </c>
      <c r="R19" t="inlineStr">
        <is>
          <t>3026.49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60100.00</t>
        </is>
      </c>
      <c r="C21" t="inlineStr">
        <is>
          <t>113700.00</t>
        </is>
      </c>
      <c r="D21" s="8" t="n">
        <v>1.526666666666667</v>
      </c>
      <c r="E21" t="inlineStr">
        <is>
          <t>45000.00</t>
        </is>
      </c>
      <c r="F21" s="8" t="n">
        <v>0.6423357664233577</v>
      </c>
      <c r="G21" t="inlineStr">
        <is>
          <t>27400.00</t>
        </is>
      </c>
      <c r="H21" s="5" t="n">
        <v>0.0703125</v>
      </c>
      <c r="I21" t="inlineStr">
        <is>
          <t>25600.00</t>
        </is>
      </c>
      <c r="J21" s="9" t="n">
        <v>-0.4234234234234234</v>
      </c>
      <c r="K21" t="inlineStr">
        <is>
          <t>44400.00</t>
        </is>
      </c>
      <c r="L21" s="8" t="n">
        <v>-0.6597701149425287</v>
      </c>
      <c r="M21" t="inlineStr">
        <is>
          <t>130500.00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220.06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1.87</t>
        </is>
      </c>
      <c r="C22" t="inlineStr">
        <is>
          <t>-17.03</t>
        </is>
      </c>
      <c r="D22" s="8" t="n">
        <v>-1.034500921780353</v>
      </c>
      <c r="E22" t="inlineStr">
        <is>
          <t>493.61</t>
        </is>
      </c>
      <c r="F22" s="8" t="n">
        <v>1.946749447794162</v>
      </c>
      <c r="G22" t="inlineStr">
        <is>
          <t>167.51</t>
        </is>
      </c>
      <c r="H22" s="5" t="n">
        <v>0.1184482873739733</v>
      </c>
      <c r="I22" t="inlineStr">
        <is>
          <t>149.77</t>
        </is>
      </c>
      <c r="J22" s="8" t="n">
        <v>2.510782934833568</v>
      </c>
      <c r="K22" t="inlineStr">
        <is>
          <t>42.66</t>
        </is>
      </c>
      <c r="L22" s="9" t="n">
        <v>-0.3511787072243346</v>
      </c>
      <c r="M22" t="inlineStr">
        <is>
          <t>65.75</t>
        </is>
      </c>
      <c r="N22" t="inlineStr">
        <is>
          <t>20.16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7.80</t>
        </is>
      </c>
    </row>
    <row r="23">
      <c r="A23" t="inlineStr">
        <is>
          <t>收到其他与投资活动有关的现金</t>
        </is>
      </c>
      <c r="B23" t="inlineStr">
        <is>
          <t>48.09</t>
        </is>
      </c>
      <c r="C23" t="inlineStr">
        <is>
          <t>2.68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1682.21</t>
        </is>
      </c>
      <c r="H23" s="8" t="n">
        <v>1.594001542020046</v>
      </c>
      <c r="I23" t="inlineStr">
        <is>
          <t>648.50</t>
        </is>
      </c>
      <c r="J23" s="5" t="n">
        <v>0.1323357371095318</v>
      </c>
      <c r="K23" t="inlineStr">
        <is>
          <t>572.71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884.00</t>
        </is>
      </c>
      <c r="Q23" t="inlineStr">
        <is>
          <t>--</t>
        </is>
      </c>
      <c r="R23" t="inlineStr">
        <is>
          <t>997.00</t>
        </is>
      </c>
    </row>
    <row r="24">
      <c r="A24" t="inlineStr">
        <is>
          <t>投资活动现金流入小计</t>
        </is>
      </c>
      <c r="B24" t="inlineStr">
        <is>
          <t>60100.00</t>
        </is>
      </c>
      <c r="C24" t="inlineStr">
        <is>
          <t>113700.00</t>
        </is>
      </c>
      <c r="D24" s="8" t="n">
        <v>1.498901098901099</v>
      </c>
      <c r="E24" t="inlineStr">
        <is>
          <t>45500.00</t>
        </is>
      </c>
      <c r="F24" s="8" t="n">
        <v>0.5582191780821918</v>
      </c>
      <c r="G24" t="inlineStr">
        <is>
          <t>29200.00</t>
        </is>
      </c>
      <c r="H24" s="5" t="n">
        <v>0.1060606060606061</v>
      </c>
      <c r="I24" t="inlineStr">
        <is>
          <t>26400.00</t>
        </is>
      </c>
      <c r="J24" s="9" t="n">
        <v>-0.4133333333333333</v>
      </c>
      <c r="K24" t="inlineStr">
        <is>
          <t>45000.00</t>
        </is>
      </c>
      <c r="L24" s="8" t="n">
        <v>-0.6551724137931034</v>
      </c>
      <c r="M24" t="inlineStr">
        <is>
          <t>130500.00</t>
        </is>
      </c>
      <c r="N24" t="inlineStr">
        <is>
          <t>20.16</t>
        </is>
      </c>
      <c r="O24" t="inlineStr">
        <is>
          <t>--</t>
        </is>
      </c>
      <c r="P24" t="inlineStr">
        <is>
          <t>884.00</t>
        </is>
      </c>
      <c r="Q24" t="inlineStr">
        <is>
          <t>220.06</t>
        </is>
      </c>
      <c r="R24" t="inlineStr">
        <is>
          <t>1004.80</t>
        </is>
      </c>
    </row>
    <row r="25">
      <c r="A25" t="inlineStr">
        <is>
          <t>购建固定资产、无形资产和其他长期资产支付的现金</t>
        </is>
      </c>
      <c r="B25" t="inlineStr">
        <is>
          <t>12800.00</t>
        </is>
      </c>
      <c r="C25" t="inlineStr">
        <is>
          <t>29400.00</t>
        </is>
      </c>
      <c r="D25" s="9" t="n">
        <v>-0.4143426294820717</v>
      </c>
      <c r="E25" t="inlineStr">
        <is>
          <t>50200.00</t>
        </is>
      </c>
      <c r="F25" s="9" t="n">
        <v>-0.3848039215686275</v>
      </c>
      <c r="G25" t="inlineStr">
        <is>
          <t>81600.00</t>
        </is>
      </c>
      <c r="H25" s="8" t="n">
        <v>1.217391304347826</v>
      </c>
      <c r="I25" t="inlineStr">
        <is>
          <t>36800.00</t>
        </is>
      </c>
      <c r="J25" s="5" t="n">
        <v>0.08235294117647059</v>
      </c>
      <c r="K25" t="inlineStr">
        <is>
          <t>34000.00</t>
        </is>
      </c>
      <c r="L25" s="9" t="n">
        <v>-0.3047034764826176</v>
      </c>
      <c r="M25" t="inlineStr">
        <is>
          <t>48900.00</t>
        </is>
      </c>
      <c r="N25" t="inlineStr">
        <is>
          <t>7601.41</t>
        </is>
      </c>
      <c r="O25" t="inlineStr">
        <is>
          <t>3373.40</t>
        </is>
      </c>
      <c r="P25" t="inlineStr">
        <is>
          <t>1347.52</t>
        </is>
      </c>
      <c r="Q25" t="inlineStr">
        <is>
          <t>4105.64</t>
        </is>
      </c>
      <c r="R25" t="inlineStr">
        <is>
          <t>7292.24</t>
        </is>
      </c>
    </row>
    <row r="26">
      <c r="A26" t="inlineStr">
        <is>
          <t>投资支付的现金</t>
        </is>
      </c>
      <c r="B26" t="inlineStr">
        <is>
          <t>48400.00</t>
        </is>
      </c>
      <c r="C26" t="inlineStr">
        <is>
          <t>138900.00</t>
        </is>
      </c>
      <c r="D26" s="8" t="n">
        <v>2.525380710659899</v>
      </c>
      <c r="E26" t="inlineStr">
        <is>
          <t>39400.00</t>
        </is>
      </c>
      <c r="F26" s="9" t="n">
        <v>0.4538745387453875</v>
      </c>
      <c r="G26" t="inlineStr">
        <is>
          <t>27100.00</t>
        </is>
      </c>
      <c r="H26" s="5" t="n">
        <v>0.03041825095057034</v>
      </c>
      <c r="I26" t="inlineStr">
        <is>
          <t>26300.00</t>
        </is>
      </c>
      <c r="J26" s="5" t="n">
        <v>-0.1144781144781145</v>
      </c>
      <c r="K26" t="inlineStr">
        <is>
          <t>29700.00</t>
        </is>
      </c>
      <c r="L26" s="8" t="n">
        <v>-0.8004032258064516</v>
      </c>
      <c r="M26" t="inlineStr">
        <is>
          <t>148800.00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220.00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949.87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2368.41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345.39</t>
        </is>
      </c>
      <c r="C28" t="inlineStr">
        <is>
          <t>1903.66</t>
        </is>
      </c>
      <c r="D28" s="8" t="n">
        <v>-0.7207292849451481</v>
      </c>
      <c r="E28" t="inlineStr">
        <is>
          <t>6816.54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156.60</t>
        </is>
      </c>
      <c r="J28" s="8" t="n">
        <v>-0.5168307056246336</v>
      </c>
      <c r="K28" t="inlineStr">
        <is>
          <t>324.11</t>
        </is>
      </c>
      <c r="L28" s="8" t="n">
        <v>-0.7215334518992018</v>
      </c>
      <c r="M28" t="inlineStr">
        <is>
          <t>1163.91</t>
        </is>
      </c>
      <c r="N28" t="inlineStr">
        <is>
          <t>--</t>
        </is>
      </c>
      <c r="O28" t="inlineStr">
        <is>
          <t>270.00</t>
        </is>
      </c>
      <c r="P28" t="inlineStr">
        <is>
          <t>--</t>
        </is>
      </c>
      <c r="Q28" t="inlineStr">
        <is>
          <t>540.00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61600.00</t>
        </is>
      </c>
      <c r="C29" t="inlineStr">
        <is>
          <t>170200.00</t>
        </is>
      </c>
      <c r="D29" s="8" t="n">
        <v>0.7474332648870636</v>
      </c>
      <c r="E29" t="inlineStr">
        <is>
          <t>97400.00</t>
        </is>
      </c>
      <c r="F29" s="5" t="n">
        <v>-0.1039558417663293</v>
      </c>
      <c r="G29" t="inlineStr">
        <is>
          <t>108700.00</t>
        </is>
      </c>
      <c r="H29" s="8" t="n">
        <v>0.7199367088607594</v>
      </c>
      <c r="I29" t="inlineStr">
        <is>
          <t>63200.00</t>
        </is>
      </c>
      <c r="J29" s="5" t="n">
        <v>-0.04819277108433735</v>
      </c>
      <c r="K29" t="inlineStr">
        <is>
          <t>66400.00</t>
        </is>
      </c>
      <c r="L29" s="8" t="n">
        <v>-0.6661639014580191</v>
      </c>
      <c r="M29" t="inlineStr">
        <is>
          <t>198900.00</t>
        </is>
      </c>
      <c r="N29" t="inlineStr">
        <is>
          <t>7601.41</t>
        </is>
      </c>
      <c r="O29" t="inlineStr">
        <is>
          <t>3643.40</t>
        </is>
      </c>
      <c r="P29" t="inlineStr">
        <is>
          <t>1347.52</t>
        </is>
      </c>
      <c r="Q29" t="inlineStr">
        <is>
          <t>4645.64</t>
        </is>
      </c>
      <c r="R29" t="inlineStr">
        <is>
          <t>7512.24</t>
        </is>
      </c>
    </row>
    <row r="30">
      <c r="A30" t="inlineStr">
        <is>
          <t>投资活动产生的现金流量净额</t>
        </is>
      </c>
      <c r="B30" t="inlineStr">
        <is>
          <t>-1467.62</t>
        </is>
      </c>
      <c r="C30" t="inlineStr">
        <is>
          <t>-56500.00</t>
        </is>
      </c>
      <c r="D30" s="5" t="n">
        <v>-0.09073359073359073</v>
      </c>
      <c r="E30" t="inlineStr">
        <is>
          <t>-51800.00</t>
        </is>
      </c>
      <c r="F30" s="9" t="n">
        <v>0.3476070528967254</v>
      </c>
      <c r="G30" t="inlineStr">
        <is>
          <t>-79400.00</t>
        </is>
      </c>
      <c r="H30" s="8" t="n">
        <v>-1.157608695652174</v>
      </c>
      <c r="I30" t="inlineStr">
        <is>
          <t>-36800.00</t>
        </is>
      </c>
      <c r="J30" s="8" t="n">
        <v>-0.719626168224299</v>
      </c>
      <c r="K30" t="inlineStr">
        <is>
          <t>-21400.00</t>
        </is>
      </c>
      <c r="L30" s="8" t="n">
        <v>0.6871345029239766</v>
      </c>
      <c r="M30" t="inlineStr">
        <is>
          <t>-68400.00</t>
        </is>
      </c>
      <c r="N30" t="inlineStr">
        <is>
          <t>-7581.25</t>
        </is>
      </c>
      <c r="O30" t="inlineStr">
        <is>
          <t>-3643.40</t>
        </is>
      </c>
      <c r="P30" t="inlineStr">
        <is>
          <t>-463.52</t>
        </is>
      </c>
      <c r="Q30" t="inlineStr">
        <is>
          <t>-4425.58</t>
        </is>
      </c>
      <c r="R30" t="inlineStr">
        <is>
          <t>-6507.44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60600.00</t>
        </is>
      </c>
      <c r="D32" s="8" t="n">
        <v>10.54285714285714</v>
      </c>
      <c r="E32" t="inlineStr">
        <is>
          <t>5250.00</t>
        </is>
      </c>
      <c r="F32" s="8" t="n">
        <v>-0.9093264248704663</v>
      </c>
      <c r="G32" t="inlineStr">
        <is>
          <t>57900.00</t>
        </is>
      </c>
      <c r="H32" s="8" t="n">
        <v>1.297619047619048</v>
      </c>
      <c r="I32" t="inlineStr">
        <is>
          <t>25200.00</t>
        </is>
      </c>
      <c r="J32" s="8" t="n">
        <v>8.330845107971207</v>
      </c>
      <c r="K32" t="inlineStr">
        <is>
          <t>2700.72</t>
        </is>
      </c>
      <c r="L32" t="inlineStr">
        <is>
          <t>--</t>
        </is>
      </c>
      <c r="M32" t="inlineStr">
        <is>
          <t>--</t>
        </is>
      </c>
      <c r="N32" t="inlineStr">
        <is>
          <t>75800.00</t>
        </is>
      </c>
      <c r="O32" t="inlineStr">
        <is>
          <t>16200.00</t>
        </is>
      </c>
      <c r="P32" t="inlineStr">
        <is>
          <t>--</t>
        </is>
      </c>
      <c r="Q32" t="inlineStr">
        <is>
          <t>2280.00</t>
        </is>
      </c>
      <c r="R32" t="inlineStr">
        <is>
          <t>100.00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4400.00</t>
        </is>
      </c>
      <c r="D33" s="5" t="n">
        <v>-0.1619047619047619</v>
      </c>
      <c r="E33" t="inlineStr">
        <is>
          <t>5250.00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80.00</t>
        </is>
      </c>
      <c r="R33" t="inlineStr">
        <is>
          <t>100.00</t>
        </is>
      </c>
    </row>
    <row r="34">
      <c r="A34" t="inlineStr">
        <is>
          <t>取得借款收到的现金</t>
        </is>
      </c>
      <c r="B34" t="inlineStr">
        <is>
          <t>43900.00</t>
        </is>
      </c>
      <c r="C34" t="inlineStr">
        <is>
          <t>75600.00</t>
        </is>
      </c>
      <c r="D34" s="9" t="n">
        <v>-0.4836065573770492</v>
      </c>
      <c r="E34" t="inlineStr">
        <is>
          <t>146400.00</t>
        </is>
      </c>
      <c r="F34" s="9" t="n">
        <v>0.364398881640261</v>
      </c>
      <c r="G34" t="inlineStr">
        <is>
          <t>107300.00</t>
        </is>
      </c>
      <c r="H34" s="9" t="n">
        <v>0.3429286608260325</v>
      </c>
      <c r="I34" t="inlineStr">
        <is>
          <t>79900.00</t>
        </is>
      </c>
      <c r="J34" s="9" t="n">
        <v>0.3895652173913043</v>
      </c>
      <c r="K34" t="inlineStr">
        <is>
          <t>57500.00</t>
        </is>
      </c>
      <c r="L34" s="5" t="n">
        <v>-0.02871621621621622</v>
      </c>
      <c r="M34" t="inlineStr">
        <is>
          <t>59200.00</t>
        </is>
      </c>
      <c r="N34" t="inlineStr">
        <is>
          <t>37800.00</t>
        </is>
      </c>
      <c r="O34" t="inlineStr">
        <is>
          <t>51100.00</t>
        </is>
      </c>
      <c r="P34" t="inlineStr">
        <is>
          <t>96400.00</t>
        </is>
      </c>
      <c r="Q34" t="inlineStr">
        <is>
          <t>85000.00</t>
        </is>
      </c>
      <c r="R34" t="inlineStr">
        <is>
          <t>76900.00</t>
        </is>
      </c>
    </row>
    <row r="35">
      <c r="A35" t="inlineStr">
        <is>
          <t>收到其他与筹资活动有关的现金</t>
        </is>
      </c>
      <c r="B35" t="inlineStr">
        <is>
          <t>2050.23</t>
        </is>
      </c>
      <c r="C35" t="inlineStr">
        <is>
          <t>3632.51</t>
        </is>
      </c>
      <c r="D35" s="8" t="n">
        <v>43.48879363135334</v>
      </c>
      <c r="E35" t="inlineStr">
        <is>
          <t>81.65</t>
        </is>
      </c>
      <c r="F35" s="8" t="n">
        <v>-0.9730694257999188</v>
      </c>
      <c r="G35" t="inlineStr">
        <is>
          <t>3031.87</t>
        </is>
      </c>
      <c r="H35" s="8" t="n">
        <v>1.471606286888186</v>
      </c>
      <c r="I35" t="inlineStr">
        <is>
          <t>1226.68</t>
        </is>
      </c>
      <c r="J35" s="8" t="n">
        <v>-0.894251724137931</v>
      </c>
      <c r="K35" t="inlineStr">
        <is>
          <t>11600.00</t>
        </is>
      </c>
      <c r="L35" s="8" t="n">
        <v>2.313518871346917</v>
      </c>
      <c r="M35" t="inlineStr">
        <is>
          <t>3500.81</t>
        </is>
      </c>
      <c r="N35" t="inlineStr">
        <is>
          <t>929.56</t>
        </is>
      </c>
      <c r="O35" t="inlineStr">
        <is>
          <t>3770.36</t>
        </is>
      </c>
      <c r="P35" t="inlineStr">
        <is>
          <t>3579.68</t>
        </is>
      </c>
      <c r="Q35" t="inlineStr">
        <is>
          <t>9780.55</t>
        </is>
      </c>
      <c r="R35" t="inlineStr">
        <is>
          <t>11500.00</t>
        </is>
      </c>
    </row>
    <row r="36">
      <c r="A36" t="inlineStr">
        <is>
          <t>筹资活动现金流入小计</t>
        </is>
      </c>
      <c r="B36" t="inlineStr">
        <is>
          <t>45900.00</t>
        </is>
      </c>
      <c r="C36" t="inlineStr">
        <is>
          <t>139900.00</t>
        </is>
      </c>
      <c r="D36" s="5" t="n">
        <v>-0.07778510217534608</v>
      </c>
      <c r="E36" t="inlineStr">
        <is>
          <t>151700.00</t>
        </is>
      </c>
      <c r="F36" s="5" t="n">
        <v>-0.09863339275103981</v>
      </c>
      <c r="G36" t="inlineStr">
        <is>
          <t>168300.00</t>
        </is>
      </c>
      <c r="H36" s="8" t="n">
        <v>0.581766917293233</v>
      </c>
      <c r="I36" t="inlineStr">
        <is>
          <t>106400.00</t>
        </is>
      </c>
      <c r="J36" s="9" t="n">
        <v>0.4818941504178273</v>
      </c>
      <c r="K36" t="inlineStr">
        <is>
          <t>71800.00</t>
        </is>
      </c>
      <c r="L36" s="5" t="n">
        <v>0.1451355661881978</v>
      </c>
      <c r="M36" t="inlineStr">
        <is>
          <t>62700.00</t>
        </is>
      </c>
      <c r="N36" t="inlineStr">
        <is>
          <t>114500.00</t>
        </is>
      </c>
      <c r="O36" t="inlineStr">
        <is>
          <t>71100.00</t>
        </is>
      </c>
      <c r="P36" t="inlineStr">
        <is>
          <t>100000.00</t>
        </is>
      </c>
      <c r="Q36" t="inlineStr">
        <is>
          <t>97000.00</t>
        </is>
      </c>
      <c r="R36" t="inlineStr">
        <is>
          <t>88400.00</t>
        </is>
      </c>
    </row>
    <row r="37">
      <c r="A37" t="inlineStr">
        <is>
          <t>偿还债务支付的现金</t>
        </is>
      </c>
      <c r="B37" t="inlineStr">
        <is>
          <t>33300.00</t>
        </is>
      </c>
      <c r="C37" t="inlineStr">
        <is>
          <t>92000.00</t>
        </is>
      </c>
      <c r="D37" s="9" t="n">
        <v>-0.3400286944045911</v>
      </c>
      <c r="E37" t="inlineStr">
        <is>
          <t>139400.00</t>
        </is>
      </c>
      <c r="F37" s="9" t="n">
        <v>0.4038267875125881</v>
      </c>
      <c r="G37" t="inlineStr">
        <is>
          <t>99300.00</t>
        </is>
      </c>
      <c r="H37" s="8" t="n">
        <v>0.9059500959692899</v>
      </c>
      <c r="I37" t="inlineStr">
        <is>
          <t>52100.00</t>
        </is>
      </c>
      <c r="J37" s="5" t="n">
        <v>-0.09705372616984402</v>
      </c>
      <c r="K37" t="inlineStr">
        <is>
          <t>57700.00</t>
        </is>
      </c>
      <c r="L37" s="8" t="n">
        <v>0.5510752688172043</v>
      </c>
      <c r="M37" t="inlineStr">
        <is>
          <t>37200.00</t>
        </is>
      </c>
      <c r="N37" t="inlineStr">
        <is>
          <t>34200.00</t>
        </is>
      </c>
      <c r="O37" t="inlineStr">
        <is>
          <t>63500.00</t>
        </is>
      </c>
      <c r="P37" t="inlineStr">
        <is>
          <t>95200.01</t>
        </is>
      </c>
      <c r="Q37" t="inlineStr">
        <is>
          <t>89399.99</t>
        </is>
      </c>
      <c r="R37" t="inlineStr">
        <is>
          <t>75900.00</t>
        </is>
      </c>
    </row>
    <row r="38">
      <c r="A38" t="inlineStr">
        <is>
          <t>分配股利、利润或偿付利息支付的现金</t>
        </is>
      </c>
      <c r="B38" t="inlineStr">
        <is>
          <t>1747.54</t>
        </is>
      </c>
      <c r="C38" t="inlineStr">
        <is>
          <t>7204.49</t>
        </is>
      </c>
      <c r="D38" s="5" t="n">
        <v>0.06120203447051771</v>
      </c>
      <c r="E38" t="inlineStr">
        <is>
          <t>6788.99</t>
        </is>
      </c>
      <c r="F38" s="9" t="n">
        <v>-0.3189973829158271</v>
      </c>
      <c r="G38" t="inlineStr">
        <is>
          <t>9969.11</t>
        </is>
      </c>
      <c r="H38" s="9" t="n">
        <v>0.3844274804919948</v>
      </c>
      <c r="I38" t="inlineStr">
        <is>
          <t>7200.89</t>
        </is>
      </c>
      <c r="J38" s="5" t="n">
        <v>0.1214033874655056</v>
      </c>
      <c r="K38" t="inlineStr">
        <is>
          <t>6421.32</t>
        </is>
      </c>
      <c r="L38" s="8" t="n">
        <v>0.6077697906573225</v>
      </c>
      <c r="M38" t="inlineStr">
        <is>
          <t>3993.93</t>
        </is>
      </c>
      <c r="N38" t="inlineStr">
        <is>
          <t>753.28</t>
        </is>
      </c>
      <c r="O38" t="inlineStr">
        <is>
          <t>3859.94</t>
        </is>
      </c>
      <c r="P38" t="inlineStr">
        <is>
          <t>2443.45</t>
        </is>
      </c>
      <c r="Q38" t="inlineStr">
        <is>
          <t>2291.84</t>
        </is>
      </c>
      <c r="R38" t="inlineStr">
        <is>
          <t>4872.96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253.50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2286.21</t>
        </is>
      </c>
      <c r="C40" t="inlineStr">
        <is>
          <t>5558.48</t>
        </is>
      </c>
      <c r="D40" s="8" t="n">
        <v>-0.7450238532110092</v>
      </c>
      <c r="E40" t="inlineStr">
        <is>
          <t>21800.00</t>
        </is>
      </c>
      <c r="F40" s="8" t="n">
        <v>9.570311969666113</v>
      </c>
      <c r="G40" t="inlineStr">
        <is>
          <t>2062.38</t>
        </is>
      </c>
      <c r="H40" s="9" t="n">
        <v>-0.4066032714246666</v>
      </c>
      <c r="I40" t="inlineStr">
        <is>
          <t>3475.55</t>
        </is>
      </c>
      <c r="J40" s="8" t="n">
        <v>1.525450330981464</v>
      </c>
      <c r="K40" t="inlineStr">
        <is>
          <t>1376.21</t>
        </is>
      </c>
      <c r="L40" s="8" t="n">
        <v>-0.8890153225806452</v>
      </c>
      <c r="M40" t="inlineStr">
        <is>
          <t>12400.00</t>
        </is>
      </c>
      <c r="N40" t="inlineStr">
        <is>
          <t>3108.26</t>
        </is>
      </c>
      <c r="O40" t="inlineStr">
        <is>
          <t>2911.43</t>
        </is>
      </c>
      <c r="P40" t="inlineStr">
        <is>
          <t>10300.00</t>
        </is>
      </c>
      <c r="Q40" t="inlineStr">
        <is>
          <t>8078.22</t>
        </is>
      </c>
      <c r="R40" t="inlineStr">
        <is>
          <t>10700.00</t>
        </is>
      </c>
    </row>
    <row r="41">
      <c r="A41" t="inlineStr">
        <is>
          <t>筹资活动现金流出小计</t>
        </is>
      </c>
      <c r="B41" t="inlineStr">
        <is>
          <t>37300.00</t>
        </is>
      </c>
      <c r="C41" t="inlineStr">
        <is>
          <t>104800.00</t>
        </is>
      </c>
      <c r="D41" s="9" t="n">
        <v>-0.3758189398451459</v>
      </c>
      <c r="E41" t="inlineStr">
        <is>
          <t>167900.00</t>
        </is>
      </c>
      <c r="F41" s="8" t="n">
        <v>0.5085354896675651</v>
      </c>
      <c r="G41" t="inlineStr">
        <is>
          <t>111300.00</t>
        </is>
      </c>
      <c r="H41" s="8" t="n">
        <v>0.7751196172248804</v>
      </c>
      <c r="I41" t="inlineStr">
        <is>
          <t>62700.00</t>
        </is>
      </c>
      <c r="J41" s="5" t="n">
        <v>-0.04274809160305344</v>
      </c>
      <c r="K41" t="inlineStr">
        <is>
          <t>65500.00</t>
        </is>
      </c>
      <c r="L41" s="5" t="n">
        <v>0.2220149253731343</v>
      </c>
      <c r="M41" t="inlineStr">
        <is>
          <t>53600.00</t>
        </is>
      </c>
      <c r="N41" t="inlineStr">
        <is>
          <t>38000.00</t>
        </is>
      </c>
      <c r="O41" t="inlineStr">
        <is>
          <t>70300.00</t>
        </is>
      </c>
      <c r="P41" t="inlineStr">
        <is>
          <t>108000.00</t>
        </is>
      </c>
      <c r="Q41" t="inlineStr">
        <is>
          <t>99799.99</t>
        </is>
      </c>
      <c r="R41" t="inlineStr">
        <is>
          <t>91400.00</t>
        </is>
      </c>
    </row>
    <row r="42">
      <c r="A42" t="inlineStr">
        <is>
          <t>筹资活动产生的现金流量净额</t>
        </is>
      </c>
      <c r="B42" t="inlineStr">
        <is>
          <t>8603.08</t>
        </is>
      </c>
      <c r="C42" t="inlineStr">
        <is>
          <t>35100.00</t>
        </is>
      </c>
      <c r="D42" s="8" t="n">
        <v>3.166666666666667</v>
      </c>
      <c r="E42" t="inlineStr">
        <is>
          <t>-16200.00</t>
        </is>
      </c>
      <c r="F42" s="8" t="n">
        <v>-1.284210526315789</v>
      </c>
      <c r="G42" t="inlineStr">
        <is>
          <t>57000.00</t>
        </is>
      </c>
      <c r="H42" s="9" t="n">
        <v>0.3073394495412844</v>
      </c>
      <c r="I42" t="inlineStr">
        <is>
          <t>43600.00</t>
        </is>
      </c>
      <c r="J42" s="8" t="n">
        <v>5.997294165604769</v>
      </c>
      <c r="K42" t="inlineStr">
        <is>
          <t>6230.98</t>
        </is>
      </c>
      <c r="L42" s="9" t="n">
        <v>-0.3147724148548932</v>
      </c>
      <c r="M42" t="inlineStr">
        <is>
          <t>9093.30</t>
        </is>
      </c>
      <c r="N42" t="inlineStr">
        <is>
          <t>76500.00</t>
        </is>
      </c>
      <c r="O42" t="inlineStr">
        <is>
          <t>849.24</t>
        </is>
      </c>
      <c r="P42" t="inlineStr">
        <is>
          <t>-7950.88</t>
        </is>
      </c>
      <c r="Q42" t="inlineStr">
        <is>
          <t>-2771.02</t>
        </is>
      </c>
      <c r="R42" t="inlineStr">
        <is>
          <t>-3015.19</t>
        </is>
      </c>
    </row>
    <row r="43">
      <c r="A43" t="inlineStr">
        <is>
          <t>四、汇率变动对现金及现金等价物的影响</t>
        </is>
      </c>
      <c r="B43" t="inlineStr">
        <is>
          <t>977.18</t>
        </is>
      </c>
      <c r="C43" t="inlineStr">
        <is>
          <t>1238.96</t>
        </is>
      </c>
      <c r="D43" s="8" t="n">
        <v>-0.7742362232272689</v>
      </c>
      <c r="E43" t="inlineStr">
        <is>
          <t>5487.86</t>
        </is>
      </c>
      <c r="F43" s="8" t="n">
        <v>5.203839318543938</v>
      </c>
      <c r="G43" t="inlineStr">
        <is>
          <t>-1305.44</t>
        </is>
      </c>
      <c r="H43" s="8" t="n">
        <v>0.5183287027300266</v>
      </c>
      <c r="I43" t="inlineStr">
        <is>
          <t>-2710.23</t>
        </is>
      </c>
      <c r="J43" s="8" t="n">
        <v>-4.068509125492505</v>
      </c>
      <c r="K43" t="inlineStr">
        <is>
          <t>883.24</t>
        </is>
      </c>
      <c r="L43" s="8" t="n">
        <v>1.84137043590156</v>
      </c>
      <c r="M43" t="inlineStr">
        <is>
          <t>310.85</t>
        </is>
      </c>
      <c r="N43" t="inlineStr">
        <is>
          <t>-592.08</t>
        </is>
      </c>
      <c r="O43" t="inlineStr">
        <is>
          <t>533.73</t>
        </is>
      </c>
      <c r="P43" t="inlineStr">
        <is>
          <t>726.83</t>
        </is>
      </c>
      <c r="Q43" t="inlineStr">
        <is>
          <t>21.81</t>
        </is>
      </c>
      <c r="R43" t="inlineStr">
        <is>
          <t>-431.49</t>
        </is>
      </c>
    </row>
    <row r="44">
      <c r="A44" t="inlineStr">
        <is>
          <t>五、现金及现金等价物净增加额</t>
        </is>
      </c>
      <c r="B44" t="inlineStr">
        <is>
          <t>15100.00</t>
        </is>
      </c>
      <c r="C44" t="inlineStr">
        <is>
          <t>32300.00</t>
        </is>
      </c>
      <c r="D44" s="8" t="n">
        <v>2.145390070921986</v>
      </c>
      <c r="E44" t="inlineStr">
        <is>
          <t>-28200.00</t>
        </is>
      </c>
      <c r="F44" s="8" t="n">
        <v>-2.575418994413408</v>
      </c>
      <c r="G44" t="inlineStr">
        <is>
          <t>17900.00</t>
        </is>
      </c>
      <c r="H44" s="8" t="n">
        <v>4.985320916857539</v>
      </c>
      <c r="I44" t="inlineStr">
        <is>
          <t>2990.65</t>
        </is>
      </c>
      <c r="J44" s="5" t="n">
        <v>-0.03137155831074235</v>
      </c>
      <c r="K44" t="inlineStr">
        <is>
          <t>3087.51</t>
        </is>
      </c>
      <c r="L44" s="8" t="n">
        <v>1.056965129151292</v>
      </c>
      <c r="M44" t="inlineStr">
        <is>
          <t>-54200.00</t>
        </is>
      </c>
      <c r="N44" t="inlineStr">
        <is>
          <t>84900.00</t>
        </is>
      </c>
      <c r="O44" t="inlineStr">
        <is>
          <t>9924.92</t>
        </is>
      </c>
      <c r="P44" t="inlineStr">
        <is>
          <t>616.78</t>
        </is>
      </c>
      <c r="Q44" t="inlineStr">
        <is>
          <t>-688.19</t>
        </is>
      </c>
      <c r="R44" t="inlineStr">
        <is>
          <t>-6927.63</t>
        </is>
      </c>
    </row>
    <row r="45">
      <c r="A45" t="inlineStr">
        <is>
          <t>加：期初现金及现金等价物余额</t>
        </is>
      </c>
      <c r="B45" t="inlineStr">
        <is>
          <t>72000.00</t>
        </is>
      </c>
      <c r="C45" t="inlineStr">
        <is>
          <t>39700.00</t>
        </is>
      </c>
      <c r="D45" s="9" t="n">
        <v>-0.4153166421207659</v>
      </c>
      <c r="E45" t="inlineStr">
        <is>
          <t>67900.00</t>
        </is>
      </c>
      <c r="F45" s="9" t="n">
        <v>0.358</v>
      </c>
      <c r="G45" t="inlineStr">
        <is>
          <t>50000.00</t>
        </is>
      </c>
      <c r="H45" s="5" t="n">
        <v>0.06382978723404255</v>
      </c>
      <c r="I45" t="inlineStr">
        <is>
          <t>47000.00</t>
        </is>
      </c>
      <c r="J45" s="5" t="n">
        <v>0.07061503416856492</v>
      </c>
      <c r="K45" t="inlineStr">
        <is>
          <t>43900.00</t>
        </is>
      </c>
      <c r="L45" s="8" t="n">
        <v>-0.5524974971969931</v>
      </c>
      <c r="M45" t="inlineStr">
        <is>
          <t>98100.01</t>
        </is>
      </c>
      <c r="N45" t="inlineStr">
        <is>
          <t>13300.00</t>
        </is>
      </c>
      <c r="O45" t="inlineStr">
        <is>
          <t>3334.38</t>
        </is>
      </c>
      <c r="P45" t="inlineStr">
        <is>
          <t>2717.60</t>
        </is>
      </c>
      <c r="Q45" t="inlineStr">
        <is>
          <t>3405.78</t>
        </is>
      </c>
      <c r="R45" t="inlineStr">
        <is>
          <t>10300.00</t>
        </is>
      </c>
    </row>
    <row r="46">
      <c r="A46" t="inlineStr">
        <is>
          <t>六、期末现金及现金等价物余额</t>
        </is>
      </c>
      <c r="B46" t="inlineStr">
        <is>
          <t>87200.00</t>
        </is>
      </c>
      <c r="C46" t="inlineStr">
        <is>
          <t>72000.00</t>
        </is>
      </c>
      <c r="D46" s="8" t="n">
        <v>0.8136020151133502</v>
      </c>
      <c r="E46" t="inlineStr">
        <is>
          <t>39700.00</t>
        </is>
      </c>
      <c r="F46" s="9" t="n">
        <v>-0.4153166421207659</v>
      </c>
      <c r="G46" t="inlineStr">
        <is>
          <t>67900.00</t>
        </is>
      </c>
      <c r="H46" s="9" t="n">
        <v>0.358</v>
      </c>
      <c r="I46" t="inlineStr">
        <is>
          <t>50000.00</t>
        </is>
      </c>
      <c r="J46" s="5" t="n">
        <v>0.06382978723404255</v>
      </c>
      <c r="K46" t="inlineStr">
        <is>
          <t>47000.00</t>
        </is>
      </c>
      <c r="L46" s="5" t="n">
        <v>0.07061503416856492</v>
      </c>
      <c r="M46" t="inlineStr">
        <is>
          <t>43900.00</t>
        </is>
      </c>
      <c r="N46" t="inlineStr">
        <is>
          <t>98100.01</t>
        </is>
      </c>
      <c r="O46" t="inlineStr">
        <is>
          <t>13300.00</t>
        </is>
      </c>
      <c r="P46" t="inlineStr">
        <is>
          <t>3334.38</t>
        </is>
      </c>
      <c r="Q46" t="inlineStr">
        <is>
          <t>2717.60</t>
        </is>
      </c>
      <c r="R46" t="inlineStr">
        <is>
          <t>3405.78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97.15</t>
        </is>
      </c>
      <c r="C49" t="inlineStr">
        <is>
          <t>-184.57</t>
        </is>
      </c>
      <c r="D49" s="8" t="n">
        <v>-1.013773880597015</v>
      </c>
      <c r="E49" t="inlineStr">
        <is>
          <t>13400.00</t>
        </is>
      </c>
      <c r="F49" s="8" t="n">
        <v>-0.5548172757475083</v>
      </c>
      <c r="G49" t="inlineStr">
        <is>
          <t>30100.00</t>
        </is>
      </c>
      <c r="H49" s="5" t="n">
        <v>0.2186234817813765</v>
      </c>
      <c r="I49" t="inlineStr">
        <is>
          <t>24700.00</t>
        </is>
      </c>
      <c r="J49" s="8" t="n">
        <v>0.5833333333333334</v>
      </c>
      <c r="K49" t="inlineStr">
        <is>
          <t>15600.00</t>
        </is>
      </c>
      <c r="L49" s="9" t="n">
        <v>0.4311926605504587</v>
      </c>
      <c r="M49" t="inlineStr">
        <is>
          <t>10900.00</t>
        </is>
      </c>
      <c r="N49" t="inlineStr">
        <is>
          <t>16000.00</t>
        </is>
      </c>
      <c r="O49" t="inlineStr">
        <is>
          <t>14700.00</t>
        </is>
      </c>
      <c r="P49" t="inlineStr">
        <is>
          <t>8858.07</t>
        </is>
      </c>
      <c r="Q49" t="inlineStr">
        <is>
          <t>5905.31</t>
        </is>
      </c>
      <c r="R49" t="inlineStr">
        <is>
          <t>3505.39</t>
        </is>
      </c>
    </row>
    <row r="50">
      <c r="A50" t="inlineStr">
        <is>
          <t>加：资产减值准备</t>
        </is>
      </c>
      <c r="B50" t="inlineStr">
        <is>
          <t>3114.07</t>
        </is>
      </c>
      <c r="C50" t="inlineStr">
        <is>
          <t>5325.68</t>
        </is>
      </c>
      <c r="D50" s="9" t="n">
        <v>0.3311005358713909</v>
      </c>
      <c r="E50" t="inlineStr">
        <is>
          <t>4000.96</t>
        </is>
      </c>
      <c r="F50" s="8" t="n">
        <v>2.146249783747228</v>
      </c>
      <c r="G50" t="inlineStr">
        <is>
          <t>1271.66</t>
        </is>
      </c>
      <c r="H50" s="8" t="n">
        <v>0.524534544975004</v>
      </c>
      <c r="I50" t="inlineStr">
        <is>
          <t>834.13</t>
        </is>
      </c>
      <c r="J50" s="5" t="n">
        <v>-0.2440092082366589</v>
      </c>
      <c r="K50" t="inlineStr">
        <is>
          <t>1103.36</t>
        </is>
      </c>
      <c r="L50" s="5" t="n">
        <v>-0.2142709631475878</v>
      </c>
      <c r="M50" t="inlineStr">
        <is>
          <t>1404.25</t>
        </is>
      </c>
      <c r="N50" t="inlineStr">
        <is>
          <t>483.75</t>
        </is>
      </c>
      <c r="O50" t="inlineStr">
        <is>
          <t>470.26</t>
        </is>
      </c>
      <c r="P50" t="inlineStr">
        <is>
          <t>571.00</t>
        </is>
      </c>
      <c r="Q50" t="inlineStr">
        <is>
          <t>582.97</t>
        </is>
      </c>
      <c r="R50" t="inlineStr">
        <is>
          <t>353.73</t>
        </is>
      </c>
    </row>
    <row r="51">
      <c r="A51" t="inlineStr">
        <is>
          <t>固定资产折旧、油气资产折耗、生产性生物资产折旧</t>
        </is>
      </c>
      <c r="B51" t="inlineStr">
        <is>
          <t>14000.00</t>
        </is>
      </c>
      <c r="C51" t="inlineStr">
        <is>
          <t>25000.00</t>
        </is>
      </c>
      <c r="D51" s="9" t="n">
        <v>0.2626262626262627</v>
      </c>
      <c r="E51" t="inlineStr">
        <is>
          <t>19800.00</t>
        </is>
      </c>
      <c r="F51" s="9" t="n">
        <v>0.3943661971830986</v>
      </c>
      <c r="G51" t="inlineStr">
        <is>
          <t>14200.00</t>
        </is>
      </c>
      <c r="H51" s="8" t="n">
        <v>0.6098787602573084</v>
      </c>
      <c r="I51" t="inlineStr">
        <is>
          <t>8820.54</t>
        </is>
      </c>
      <c r="J51" s="9" t="n">
        <v>0.4497071179220167</v>
      </c>
      <c r="K51" t="inlineStr">
        <is>
          <t>6084.36</t>
        </is>
      </c>
      <c r="L51" s="8" t="n">
        <v>0.7914144388175715</v>
      </c>
      <c r="M51" t="inlineStr">
        <is>
          <t>3396.40</t>
        </is>
      </c>
      <c r="N51" t="inlineStr">
        <is>
          <t>2483.95</t>
        </is>
      </c>
      <c r="O51" t="inlineStr">
        <is>
          <t>2433.41</t>
        </is>
      </c>
      <c r="P51" t="inlineStr">
        <is>
          <t>2434.67</t>
        </is>
      </c>
      <c r="Q51" t="inlineStr">
        <is>
          <t>2526.89</t>
        </is>
      </c>
      <c r="R51" t="inlineStr">
        <is>
          <t>1929.76</t>
        </is>
      </c>
    </row>
    <row r="52">
      <c r="A52" t="inlineStr">
        <is>
          <t>无形资产摊销</t>
        </is>
      </c>
      <c r="B52" t="inlineStr">
        <is>
          <t>240.29</t>
        </is>
      </c>
      <c r="C52" t="inlineStr">
        <is>
          <t>480.60</t>
        </is>
      </c>
      <c r="D52" s="5" t="n">
        <v>0.1028753700346514</v>
      </c>
      <c r="E52" t="inlineStr">
        <is>
          <t>435.77</t>
        </is>
      </c>
      <c r="F52" s="9" t="n">
        <v>0.3133118350863445</v>
      </c>
      <c r="G52" t="inlineStr">
        <is>
          <t>331.81</t>
        </is>
      </c>
      <c r="H52" s="5" t="n">
        <v>0.09508250825082509</v>
      </c>
      <c r="I52" t="inlineStr">
        <is>
          <t>303.00</t>
        </is>
      </c>
      <c r="J52" s="9" t="n">
        <v>0.2749842204923206</v>
      </c>
      <c r="K52" t="inlineStr">
        <is>
          <t>237.65</t>
        </is>
      </c>
      <c r="L52" s="9" t="n">
        <v>0.3986816549938203</v>
      </c>
      <c r="M52" t="inlineStr">
        <is>
          <t>169.91</t>
        </is>
      </c>
      <c r="N52" t="inlineStr">
        <is>
          <t>126.49</t>
        </is>
      </c>
      <c r="O52" t="inlineStr">
        <is>
          <t>96.33</t>
        </is>
      </c>
      <c r="P52" t="inlineStr">
        <is>
          <t>74.46</t>
        </is>
      </c>
      <c r="Q52" t="inlineStr">
        <is>
          <t>73.96</t>
        </is>
      </c>
      <c r="R52" t="inlineStr">
        <is>
          <t>36.17</t>
        </is>
      </c>
    </row>
    <row r="53">
      <c r="A53" t="inlineStr">
        <is>
          <t>长期待摊费用摊销</t>
        </is>
      </c>
      <c r="B53" t="inlineStr">
        <is>
          <t>1111.97</t>
        </is>
      </c>
      <c r="C53" t="inlineStr">
        <is>
          <t>3767.25</t>
        </is>
      </c>
      <c r="D53" s="9" t="n">
        <v>0.4809420477863999</v>
      </c>
      <c r="E53" t="inlineStr">
        <is>
          <t>2543.82</t>
        </is>
      </c>
      <c r="F53" s="8" t="n">
        <v>0.9891620531106318</v>
      </c>
      <c r="G53" t="inlineStr">
        <is>
          <t>1278.84</t>
        </is>
      </c>
      <c r="H53" s="9" t="n">
        <v>0.2576486207405221</v>
      </c>
      <c r="I53" t="inlineStr">
        <is>
          <t>1016.85</t>
        </is>
      </c>
      <c r="J53" s="8" t="n">
        <v>1.312546905915263</v>
      </c>
      <c r="K53" t="inlineStr">
        <is>
          <t>439.71</t>
        </is>
      </c>
      <c r="L53" s="8" t="n">
        <v>0.6818129661503155</v>
      </c>
      <c r="M53" t="inlineStr">
        <is>
          <t>261.45</t>
        </is>
      </c>
      <c r="N53" t="inlineStr">
        <is>
          <t>230.74</t>
        </is>
      </c>
      <c r="O53" t="inlineStr">
        <is>
          <t>333.11</t>
        </is>
      </c>
      <c r="P53" t="inlineStr">
        <is>
          <t>26.00</t>
        </is>
      </c>
      <c r="Q53" t="inlineStr">
        <is>
          <t>26.00</t>
        </is>
      </c>
      <c r="R53" t="inlineStr">
        <is>
          <t>8.67</t>
        </is>
      </c>
    </row>
    <row r="54">
      <c r="A54" t="inlineStr">
        <is>
          <t>处置固定资产、无形资产和其他长期资产的损失</t>
        </is>
      </c>
      <c r="B54" t="inlineStr">
        <is>
          <t>31.66</t>
        </is>
      </c>
      <c r="C54" t="inlineStr">
        <is>
          <t>308.75</t>
        </is>
      </c>
      <c r="D54" s="8" t="n">
        <v>19.24763593380614</v>
      </c>
      <c r="E54" t="inlineStr">
        <is>
          <t>-16.92</t>
        </is>
      </c>
      <c r="F54" s="8" t="n">
        <v>0.7215731446437387</v>
      </c>
      <c r="G54" t="inlineStr">
        <is>
          <t>-60.77</t>
        </is>
      </c>
      <c r="H54" s="8" t="n">
        <v>-0.7989934872705743</v>
      </c>
      <c r="I54" t="inlineStr">
        <is>
          <t>-33.78</t>
        </is>
      </c>
      <c r="J54" s="8" t="n">
        <v>-3.739659367396594</v>
      </c>
      <c r="K54" t="inlineStr">
        <is>
          <t>12.33</t>
        </is>
      </c>
      <c r="L54" s="8" t="n">
        <v>-0.8944891322950539</v>
      </c>
      <c r="M54" t="inlineStr">
        <is>
          <t>116.86</t>
        </is>
      </c>
      <c r="N54" t="inlineStr">
        <is>
          <t>-0.90</t>
        </is>
      </c>
      <c r="O54" t="inlineStr">
        <is>
          <t>--</t>
        </is>
      </c>
      <c r="P54" t="inlineStr">
        <is>
          <t>30.42</t>
        </is>
      </c>
      <c r="Q54" t="inlineStr">
        <is>
          <t>--</t>
        </is>
      </c>
      <c r="R54" t="inlineStr">
        <is>
          <t>52.41</t>
        </is>
      </c>
    </row>
    <row r="55">
      <c r="A55" t="inlineStr">
        <is>
          <t>固定资产报废损失</t>
        </is>
      </c>
      <c r="B55" t="inlineStr">
        <is>
          <t>357.80</t>
        </is>
      </c>
      <c r="C55" t="inlineStr">
        <is>
          <t>157.83</t>
        </is>
      </c>
      <c r="D55" s="8" t="n">
        <v>1.430771600184814</v>
      </c>
      <c r="E55" t="inlineStr">
        <is>
          <t>64.93</t>
        </is>
      </c>
      <c r="F55" s="5" t="n">
        <v>-0.02404930106718765</v>
      </c>
      <c r="G55" t="inlineStr">
        <is>
          <t>66.53</t>
        </is>
      </c>
      <c r="H55" s="8" t="n">
        <v>-0.7249576253669023</v>
      </c>
      <c r="I55" t="inlineStr">
        <is>
          <t>241.89</t>
        </is>
      </c>
      <c r="J55" s="8" t="n">
        <v>-0.6663079915573398</v>
      </c>
      <c r="K55" t="inlineStr">
        <is>
          <t>724.89</t>
        </is>
      </c>
      <c r="L55" s="8" t="n">
        <v>6.749518922386144</v>
      </c>
      <c r="M55" t="inlineStr">
        <is>
          <t>93.54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245.53</t>
        </is>
      </c>
      <c r="C56" t="inlineStr">
        <is>
          <t>-613.80</t>
        </is>
      </c>
      <c r="D56" s="8" t="n">
        <v>-1.486093512417638</v>
      </c>
      <c r="E56" t="inlineStr">
        <is>
          <t>1262.72</t>
        </is>
      </c>
      <c r="F56" s="8" t="n">
        <v>3.475096536448635</v>
      </c>
      <c r="G56" t="inlineStr">
        <is>
          <t>-510.17</t>
        </is>
      </c>
      <c r="H56" s="8" t="n">
        <v>-9.679715302491104</v>
      </c>
      <c r="I56" t="inlineStr">
        <is>
          <t>-47.77</t>
        </is>
      </c>
      <c r="J56" s="8" t="n">
        <v>0.7917883450289849</v>
      </c>
      <c r="K56" t="inlineStr">
        <is>
          <t>-229.43</t>
        </is>
      </c>
      <c r="L56" s="8" t="n">
        <v>-13.97680995475113</v>
      </c>
      <c r="M56" t="inlineStr">
        <is>
          <t>17.68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3010.00</t>
        </is>
      </c>
      <c r="C57" t="inlineStr">
        <is>
          <t>4381.96</t>
        </is>
      </c>
      <c r="D57" s="8" t="n">
        <v>4.75778201169437</v>
      </c>
      <c r="E57" t="inlineStr">
        <is>
          <t>761.05</t>
        </is>
      </c>
      <c r="F57" s="8" t="n">
        <v>-0.8540288087154995</v>
      </c>
      <c r="G57" t="inlineStr">
        <is>
          <t>5213.70</t>
        </is>
      </c>
      <c r="H57" s="8" t="n">
        <v>-0.5127383177570094</v>
      </c>
      <c r="I57" t="inlineStr">
        <is>
          <t>10700.00</t>
        </is>
      </c>
      <c r="J57" s="8" t="n">
        <v>8.347018999781612</v>
      </c>
      <c r="K57" t="inlineStr">
        <is>
          <t>1144.75</t>
        </is>
      </c>
      <c r="L57" s="8" t="n">
        <v>18.68499922756063</v>
      </c>
      <c r="M57" t="inlineStr">
        <is>
          <t>-64.73</t>
        </is>
      </c>
      <c r="N57" t="inlineStr">
        <is>
          <t>3025.91</t>
        </is>
      </c>
      <c r="O57" t="inlineStr">
        <is>
          <t>-576.14</t>
        </is>
      </c>
      <c r="P57" t="inlineStr">
        <is>
          <t>927.54</t>
        </is>
      </c>
      <c r="Q57" t="inlineStr">
        <is>
          <t>1528.84</t>
        </is>
      </c>
      <c r="R57" t="inlineStr">
        <is>
          <t>1086.25</t>
        </is>
      </c>
    </row>
    <row r="58">
      <c r="A58" t="inlineStr">
        <is>
          <t>投资损失</t>
        </is>
      </c>
      <c r="B58" t="inlineStr">
        <is>
          <t>-60.00</t>
        </is>
      </c>
      <c r="C58" t="inlineStr">
        <is>
          <t>1983.91</t>
        </is>
      </c>
      <c r="D58" s="8" t="n">
        <v>-0.706313654666035</v>
      </c>
      <c r="E58" t="inlineStr">
        <is>
          <t>6755.20</t>
        </is>
      </c>
      <c r="F58" s="8" t="n">
        <v>4.846771484052458</v>
      </c>
      <c r="G58" t="inlineStr">
        <is>
          <t>-1756.07</t>
        </is>
      </c>
      <c r="H58" s="8" t="n">
        <v>-1.231800620202328</v>
      </c>
      <c r="I58" t="inlineStr">
        <is>
          <t>-786.84</t>
        </is>
      </c>
      <c r="J58" s="8" t="n">
        <v>-2.343133922501699</v>
      </c>
      <c r="K58" t="inlineStr">
        <is>
          <t>-235.36</t>
        </is>
      </c>
      <c r="L58" s="8" t="n">
        <v>0.5850274168238799</v>
      </c>
      <c r="M58" t="inlineStr">
        <is>
          <t>-567.17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-0.06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-608.96</t>
        </is>
      </c>
      <c r="C59" t="inlineStr">
        <is>
          <t>185.32</t>
        </is>
      </c>
      <c r="D59" s="8" t="n">
        <v>1.169144693007676</v>
      </c>
      <c r="E59" t="inlineStr">
        <is>
          <t>-1095.63</t>
        </is>
      </c>
      <c r="F59" s="8" t="n">
        <v>-0.9258067918160728</v>
      </c>
      <c r="G59" t="inlineStr">
        <is>
          <t>-568.92</t>
        </is>
      </c>
      <c r="H59" s="8" t="n">
        <v>0.5845934796100909</v>
      </c>
      <c r="I59" t="inlineStr">
        <is>
          <t>-1369.55</t>
        </is>
      </c>
      <c r="J59" s="8" t="n">
        <v>-16.37787082857505</v>
      </c>
      <c r="K59" t="inlineStr">
        <is>
          <t>-78.81</t>
        </is>
      </c>
      <c r="L59" s="8" t="n">
        <v>0.8171419290470776</v>
      </c>
      <c r="M59" t="inlineStr">
        <is>
          <t>-430.99</t>
        </is>
      </c>
      <c r="N59" t="inlineStr">
        <is>
          <t>35.55</t>
        </is>
      </c>
      <c r="O59" t="inlineStr">
        <is>
          <t>30.58</t>
        </is>
      </c>
      <c r="P59" t="inlineStr">
        <is>
          <t>-225.57</t>
        </is>
      </c>
      <c r="Q59" t="inlineStr">
        <is>
          <t>77.86</t>
        </is>
      </c>
      <c r="R59" t="inlineStr">
        <is>
          <t>-335.11</t>
        </is>
      </c>
    </row>
    <row r="60">
      <c r="A60" t="inlineStr">
        <is>
          <t>递延所得税负债增加</t>
        </is>
      </c>
      <c r="B60" t="inlineStr">
        <is>
          <t>-591.50</t>
        </is>
      </c>
      <c r="C60" t="inlineStr">
        <is>
          <t>-882.91</t>
        </is>
      </c>
      <c r="D60" s="9" t="n">
        <v>0.3006154894210281</v>
      </c>
      <c r="E60" t="inlineStr">
        <is>
          <t>-1262.41</t>
        </is>
      </c>
      <c r="F60" s="8" t="n">
        <v>-2.53715326421967</v>
      </c>
      <c r="G60" t="inlineStr">
        <is>
          <t>-356.90</t>
        </is>
      </c>
      <c r="H60" s="8" t="n">
        <v>-1.606209871929884</v>
      </c>
      <c r="I60" t="inlineStr">
        <is>
          <t>588.74</t>
        </is>
      </c>
      <c r="J60" s="8" t="n">
        <v>0.8771202652722868</v>
      </c>
      <c r="K60" t="inlineStr">
        <is>
          <t>313.64</t>
        </is>
      </c>
      <c r="L60" s="8" t="n">
        <v>-0.7817442920467909</v>
      </c>
      <c r="M60" t="inlineStr">
        <is>
          <t>1437.03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-16800.00</t>
        </is>
      </c>
      <c r="C61" t="inlineStr">
        <is>
          <t>-22300.00</t>
        </is>
      </c>
      <c r="D61" s="8" t="n">
        <v>-3.915532200042322</v>
      </c>
      <c r="E61" t="inlineStr">
        <is>
          <t>-4536.64</t>
        </is>
      </c>
      <c r="F61" s="9" t="n">
        <v>0.252237120793809</v>
      </c>
      <c r="G61" t="inlineStr">
        <is>
          <t>-6066.95</t>
        </is>
      </c>
      <c r="H61" s="8" t="n">
        <v>0.7825465949820788</v>
      </c>
      <c r="I61" t="inlineStr">
        <is>
          <t>-27900.00</t>
        </is>
      </c>
      <c r="J61" s="8" t="n">
        <v>-0.7770700636942676</v>
      </c>
      <c r="K61" t="inlineStr">
        <is>
          <t>-15700.00</t>
        </is>
      </c>
      <c r="L61" s="8" t="n">
        <v>-2.192140421647185</v>
      </c>
      <c r="M61" t="inlineStr">
        <is>
          <t>-4918.33</t>
        </is>
      </c>
      <c r="N61" t="inlineStr">
        <is>
          <t>-8716.59</t>
        </is>
      </c>
      <c r="O61" t="inlineStr">
        <is>
          <t>-3588.12</t>
        </is>
      </c>
      <c r="P61" t="inlineStr">
        <is>
          <t>118.86</t>
        </is>
      </c>
      <c r="Q61" t="inlineStr">
        <is>
          <t>-1160.80</t>
        </is>
      </c>
      <c r="R61" t="inlineStr">
        <is>
          <t>-3135.89</t>
        </is>
      </c>
    </row>
    <row r="62">
      <c r="A62" t="inlineStr">
        <is>
          <t>经营性应收项目的减少</t>
        </is>
      </c>
      <c r="B62" t="inlineStr">
        <is>
          <t>-3078.55</t>
        </is>
      </c>
      <c r="C62" t="inlineStr">
        <is>
          <t>16000.00</t>
        </is>
      </c>
      <c r="D62" s="8" t="n">
        <v>-0.574468085106383</v>
      </c>
      <c r="E62" t="inlineStr">
        <is>
          <t>37600.00</t>
        </is>
      </c>
      <c r="F62" s="8" t="n">
        <v>38.7460773192254</v>
      </c>
      <c r="G62" t="inlineStr">
        <is>
          <t>-996.13</t>
        </is>
      </c>
      <c r="H62" s="8" t="n">
        <v>0.9883765460910151</v>
      </c>
      <c r="I62" t="inlineStr">
        <is>
          <t>-85700.00</t>
        </is>
      </c>
      <c r="J62" s="8" t="n">
        <v>-6.862385321100917</v>
      </c>
      <c r="K62" t="inlineStr">
        <is>
          <t>-10900.00</t>
        </is>
      </c>
      <c r="L62" s="8" t="n">
        <v>-0.7219616460689512</v>
      </c>
      <c r="M62" t="inlineStr">
        <is>
          <t>-6329.99</t>
        </is>
      </c>
      <c r="N62" t="inlineStr">
        <is>
          <t>-10000.00</t>
        </is>
      </c>
      <c r="O62" t="inlineStr">
        <is>
          <t>-525.54</t>
        </is>
      </c>
      <c r="P62" t="inlineStr">
        <is>
          <t>-7778.19</t>
        </is>
      </c>
      <c r="Q62" t="inlineStr">
        <is>
          <t>-22200.00</t>
        </is>
      </c>
      <c r="R62" t="inlineStr">
        <is>
          <t>-6339.54</t>
        </is>
      </c>
    </row>
    <row r="63">
      <c r="A63" t="inlineStr">
        <is>
          <t>经营性应付项目的增加</t>
        </is>
      </c>
      <c r="B63" t="inlineStr">
        <is>
          <t>7096.49</t>
        </is>
      </c>
      <c r="C63" t="inlineStr">
        <is>
          <t>21800.00</t>
        </is>
      </c>
      <c r="D63" s="8" t="n">
        <v>1.486607142857143</v>
      </c>
      <c r="E63" t="inlineStr">
        <is>
          <t>-44800.00</t>
        </is>
      </c>
      <c r="F63" s="8" t="n">
        <v>-54.19620526088831</v>
      </c>
      <c r="G63" t="inlineStr">
        <is>
          <t>-811.65</t>
        </is>
      </c>
      <c r="H63" s="8" t="n">
        <v>-1.012372713414634</v>
      </c>
      <c r="I63" t="inlineStr">
        <is>
          <t>65600.00</t>
        </is>
      </c>
      <c r="J63" s="8" t="n">
        <v>2.545945945945946</v>
      </c>
      <c r="K63" t="inlineStr">
        <is>
          <t>18500.00</t>
        </is>
      </c>
      <c r="L63" s="8" t="n">
        <v>17.08849542130116</v>
      </c>
      <c r="M63" t="inlineStr">
        <is>
          <t>-1149.89</t>
        </is>
      </c>
      <c r="N63" t="inlineStr">
        <is>
          <t>12700.00</t>
        </is>
      </c>
      <c r="O63" t="inlineStr">
        <is>
          <t>-902.12</t>
        </is>
      </c>
      <c r="P63" t="inlineStr">
        <is>
          <t>1436.99</t>
        </is>
      </c>
      <c r="Q63" t="inlineStr">
        <is>
          <t>19000.00</t>
        </is>
      </c>
      <c r="R63" t="inlineStr">
        <is>
          <t>5776.97</t>
        </is>
      </c>
    </row>
    <row r="64">
      <c r="A64" t="inlineStr">
        <is>
          <t>其他</t>
        </is>
      </c>
      <c r="B64" t="inlineStr">
        <is>
          <t>-1142.06</t>
        </is>
      </c>
      <c r="C64" t="inlineStr">
        <is>
          <t>-1547.38</t>
        </is>
      </c>
      <c r="D64" s="9" t="n">
        <v>-0.368333554405978</v>
      </c>
      <c r="E64" t="inlineStr">
        <is>
          <t>-1130.85</t>
        </is>
      </c>
      <c r="F64" s="8" t="n">
        <v>-6.088646897358593</v>
      </c>
      <c r="G64" t="inlineStr">
        <is>
          <t>222.23</t>
        </is>
      </c>
      <c r="H64" s="8" t="n">
        <v>-0.8264980286528477</v>
      </c>
      <c r="I64" t="inlineStr">
        <is>
          <t>1280.85</t>
        </is>
      </c>
      <c r="J64" s="8" t="n">
        <v>0.6123286464168376</v>
      </c>
      <c r="K64" t="inlineStr">
        <is>
          <t>794.41</t>
        </is>
      </c>
      <c r="L64" s="8" t="n">
        <v>0.779432846519129</v>
      </c>
      <c r="M64" t="inlineStr">
        <is>
          <t>446.44</t>
        </is>
      </c>
      <c r="N64" t="inlineStr">
        <is>
          <t>253.29</t>
        </is>
      </c>
      <c r="O64" t="inlineStr">
        <is>
          <t>-258.98</t>
        </is>
      </c>
      <c r="P64" t="inlineStr">
        <is>
          <t>1830.09</t>
        </is>
      </c>
      <c r="Q64" t="inlineStr">
        <is>
          <t>54.43</t>
        </is>
      </c>
      <c r="R64" t="inlineStr">
        <is>
          <t>87.67</t>
        </is>
      </c>
    </row>
    <row r="65">
      <c r="A65" t="inlineStr">
        <is>
          <t>间接法-经营活动产生的现金流量净额</t>
        </is>
      </c>
      <c r="B65" t="inlineStr">
        <is>
          <t>7017.95</t>
        </is>
      </c>
      <c r="C65" t="inlineStr">
        <is>
          <t>52500.00</t>
        </is>
      </c>
      <c r="D65" s="8" t="n">
        <v>0.5306122448979592</v>
      </c>
      <c r="E65" t="inlineStr">
        <is>
          <t>34300.00</t>
        </is>
      </c>
      <c r="F65" s="5" t="n">
        <v>-0.1774580335731415</v>
      </c>
      <c r="G65" t="inlineStr">
        <is>
          <t>41700.00</t>
        </is>
      </c>
      <c r="H65" s="8" t="n">
        <v>39.29201101928375</v>
      </c>
      <c r="I65" t="inlineStr">
        <is>
          <t>-1089.00</t>
        </is>
      </c>
      <c r="J65" s="8" t="n">
        <v>-1.062947976878613</v>
      </c>
      <c r="K65" t="inlineStr">
        <is>
          <t>17300.00</t>
        </is>
      </c>
      <c r="L65" s="8" t="n">
        <v>2.646411867489814</v>
      </c>
      <c r="M65" t="inlineStr">
        <is>
          <t>4744.39</t>
        </is>
      </c>
      <c r="N65" t="inlineStr">
        <is>
          <t>16600.00</t>
        </is>
      </c>
      <c r="O65" t="inlineStr">
        <is>
          <t>12200.00</t>
        </is>
      </c>
      <c r="P65" t="inlineStr">
        <is>
          <t>8304.35</t>
        </is>
      </c>
      <c r="Q65" t="inlineStr">
        <is>
          <t>6486.60</t>
        </is>
      </c>
      <c r="R65" t="inlineStr">
        <is>
          <t>3026.49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87200.00</t>
        </is>
      </c>
      <c r="C68" t="inlineStr">
        <is>
          <t>72000.00</t>
        </is>
      </c>
      <c r="D68" s="8" t="n">
        <v>0.8136020151133502</v>
      </c>
      <c r="E68" t="inlineStr">
        <is>
          <t>39700.00</t>
        </is>
      </c>
      <c r="F68" s="9" t="n">
        <v>-0.4153166421207659</v>
      </c>
      <c r="G68" t="inlineStr">
        <is>
          <t>67900.00</t>
        </is>
      </c>
      <c r="H68" s="9" t="n">
        <v>0.358</v>
      </c>
      <c r="I68" t="inlineStr">
        <is>
          <t>50000.00</t>
        </is>
      </c>
      <c r="J68" s="5" t="n">
        <v>0.06382978723404255</v>
      </c>
      <c r="K68" t="inlineStr">
        <is>
          <t>47000.00</t>
        </is>
      </c>
      <c r="L68" s="5" t="n">
        <v>0.07061503416856492</v>
      </c>
      <c r="M68" t="inlineStr">
        <is>
          <t>43900.00</t>
        </is>
      </c>
      <c r="N68" t="inlineStr">
        <is>
          <t>98100.01</t>
        </is>
      </c>
      <c r="O68" t="inlineStr">
        <is>
          <t>13300.00</t>
        </is>
      </c>
      <c r="P68" t="inlineStr">
        <is>
          <t>3334.38</t>
        </is>
      </c>
      <c r="Q68" t="inlineStr">
        <is>
          <t>2717.60</t>
        </is>
      </c>
      <c r="R68" t="inlineStr">
        <is>
          <t>--</t>
        </is>
      </c>
    </row>
    <row r="69">
      <c r="A69" t="inlineStr">
        <is>
          <t>减：现金的期初余额</t>
        </is>
      </c>
      <c r="B69" t="inlineStr">
        <is>
          <t>72000.00</t>
        </is>
      </c>
      <c r="C69" t="inlineStr">
        <is>
          <t>39700.00</t>
        </is>
      </c>
      <c r="D69" s="9" t="n">
        <v>-0.4153166421207659</v>
      </c>
      <c r="E69" t="inlineStr">
        <is>
          <t>67900.00</t>
        </is>
      </c>
      <c r="F69" s="9" t="n">
        <v>0.358</v>
      </c>
      <c r="G69" t="inlineStr">
        <is>
          <t>50000.00</t>
        </is>
      </c>
      <c r="H69" s="5" t="n">
        <v>0.06382978723404255</v>
      </c>
      <c r="I69" t="inlineStr">
        <is>
          <t>47000.00</t>
        </is>
      </c>
      <c r="J69" s="5" t="n">
        <v>0.07061503416856492</v>
      </c>
      <c r="K69" t="inlineStr">
        <is>
          <t>43900.00</t>
        </is>
      </c>
      <c r="L69" s="8" t="n">
        <v>-0.5524974971969931</v>
      </c>
      <c r="M69" t="inlineStr">
        <is>
          <t>98100.01</t>
        </is>
      </c>
      <c r="N69" t="inlineStr">
        <is>
          <t>13300.00</t>
        </is>
      </c>
      <c r="O69" t="inlineStr">
        <is>
          <t>3334.38</t>
        </is>
      </c>
      <c r="P69" t="inlineStr">
        <is>
          <t>2717.60</t>
        </is>
      </c>
      <c r="Q69" t="inlineStr">
        <is>
          <t>3405.78</t>
        </is>
      </c>
      <c r="R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15100.00</t>
        </is>
      </c>
      <c r="C70" t="inlineStr">
        <is>
          <t>32300.00</t>
        </is>
      </c>
      <c r="D70" s="8" t="n">
        <v>2.145390070921986</v>
      </c>
      <c r="E70" t="inlineStr">
        <is>
          <t>-28200.00</t>
        </is>
      </c>
      <c r="F70" s="8" t="n">
        <v>-2.575418994413408</v>
      </c>
      <c r="G70" t="inlineStr">
        <is>
          <t>17900.00</t>
        </is>
      </c>
      <c r="H70" s="8" t="n">
        <v>4.985320916857539</v>
      </c>
      <c r="I70" t="inlineStr">
        <is>
          <t>2990.65</t>
        </is>
      </c>
      <c r="J70" s="5" t="n">
        <v>-0.03137155831074235</v>
      </c>
      <c r="K70" t="inlineStr">
        <is>
          <t>3087.51</t>
        </is>
      </c>
      <c r="L70" s="8" t="n">
        <v>1.056965129151292</v>
      </c>
      <c r="M70" t="inlineStr">
        <is>
          <t>-54200.00</t>
        </is>
      </c>
      <c r="N70" t="inlineStr">
        <is>
          <t>84900.00</t>
        </is>
      </c>
      <c r="O70" t="inlineStr">
        <is>
          <t>9924.92</t>
        </is>
      </c>
      <c r="P70" t="inlineStr">
        <is>
          <t>616.78</t>
        </is>
      </c>
      <c r="Q70" t="inlineStr">
        <is>
          <t>-688.19</t>
        </is>
      </c>
      <c r="R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1.553365384615385</v>
      </c>
      <c r="C2" s="3" t="n">
        <v>2.704099605597374</v>
      </c>
      <c r="D2" s="3" t="n">
        <v>0.1740282132788679</v>
      </c>
      <c r="E2" s="3" t="n">
        <v>1.323107372587828</v>
      </c>
      <c r="F2" s="3" t="n">
        <v>2.565548993641565</v>
      </c>
      <c r="G2" s="3" t="n">
        <v>-0.1023178229647256</v>
      </c>
      <c r="H2" s="3" t="n">
        <v>1.473915163334959</v>
      </c>
      <c r="I2" s="3" t="n">
        <v>2.45282504203725</v>
      </c>
      <c r="J2" s="3" t="n">
        <v>0.1063449147822465</v>
      </c>
      <c r="K2" s="3" t="n">
        <v>1.332238385734397</v>
      </c>
      <c r="L2" s="3" t="n">
        <v>2.222330868406881</v>
      </c>
      <c r="M2" s="3" t="n">
        <v>-0.03956599171523534</v>
      </c>
      <c r="N2" s="3" t="n">
        <v>1.387121212121212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1.080288461538462</v>
      </c>
      <c r="C3" s="3" t="n">
        <v>2.25229251021352</v>
      </c>
      <c r="D3" s="3" t="n">
        <v>0.168144987035437</v>
      </c>
      <c r="E3" s="3" t="n">
        <v>0.9247897080653142</v>
      </c>
      <c r="F3" s="3" t="n">
        <v>2.081538490655489</v>
      </c>
      <c r="G3" s="3" t="n">
        <v>-0.1588719772762928</v>
      </c>
      <c r="H3" s="3" t="n">
        <v>1.099463676255485</v>
      </c>
      <c r="I3" s="3" t="n">
        <v>1.942478769456031</v>
      </c>
      <c r="J3" s="3" t="n">
        <v>0.1056899924966676</v>
      </c>
      <c r="K3" s="3" t="n">
        <v>0.994368840919756</v>
      </c>
      <c r="L3" s="3" t="n">
        <v>1.79954348935457</v>
      </c>
      <c r="M3" s="3" t="n">
        <v>-0.05024104919386562</v>
      </c>
      <c r="N3" s="3" t="n">
        <v>1.046969696969697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0.5049573838928509</v>
      </c>
      <c r="C4" s="3" t="n">
        <v>0.4064282175108698</v>
      </c>
      <c r="D4" s="3" t="n">
        <v>0.09036346912969588</v>
      </c>
      <c r="E4" s="3" t="n">
        <v>0.4631092275091505</v>
      </c>
      <c r="F4" s="3" t="n">
        <v>0.4047700963451673</v>
      </c>
      <c r="G4" s="3" t="n">
        <v>-0.02064726299757021</v>
      </c>
      <c r="H4" s="3" t="n">
        <v>0.4728727556596409</v>
      </c>
      <c r="I4" s="3" t="n">
        <v>0.4300072209965962</v>
      </c>
      <c r="J4" s="3" t="n">
        <v>-0.1864840740319076</v>
      </c>
      <c r="K4" s="3" t="n">
        <v>0.5812704343764596</v>
      </c>
      <c r="L4" s="3" t="n">
        <v>0.4400975213543672</v>
      </c>
      <c r="M4" s="3" t="n">
        <v>0.2277855093461955</v>
      </c>
      <c r="N4" s="3" t="n">
        <v>0.4734299516908212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1.021169716541084</v>
      </c>
      <c r="C7" s="3" t="n">
        <v>1.150974157722586</v>
      </c>
      <c r="D7" s="3" t="n">
        <v>-0.01034108203176658</v>
      </c>
      <c r="E7" s="3" t="n">
        <v>1.03184005923732</v>
      </c>
      <c r="F7" s="3" t="n">
        <v>1.262639071095576</v>
      </c>
      <c r="G7" s="6" t="n">
        <v>-0.315035458640313</v>
      </c>
      <c r="H7" s="3" t="n">
        <v>1.506413831567206</v>
      </c>
      <c r="I7" s="3" t="n">
        <v>1.359668572578925</v>
      </c>
      <c r="J7" s="6" t="n">
        <v>0.2820900763923908</v>
      </c>
      <c r="K7" s="3" t="n">
        <v>1.174967234600262</v>
      </c>
      <c r="L7" s="3" t="n">
        <v>1.395334371165341</v>
      </c>
      <c r="M7" s="3" t="n">
        <v>0.08642121102291632</v>
      </c>
      <c r="N7" s="3" t="n">
        <v>1.081502480510276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0.0211697165410836</v>
      </c>
      <c r="C8" s="3" t="n">
        <v>0.1509741577225864</v>
      </c>
      <c r="D8" s="6" t="n">
        <v>-0.3351232049131767</v>
      </c>
      <c r="E8" s="3" t="n">
        <v>0.03184005923731951</v>
      </c>
      <c r="F8" s="3" t="n">
        <v>0.2626390710955757</v>
      </c>
      <c r="G8" s="7" t="n">
        <v>-0.9371264028496543</v>
      </c>
      <c r="H8" s="3" t="n">
        <v>0.5064138315672058</v>
      </c>
      <c r="I8" s="3" t="n">
        <v>0.3596685725789259</v>
      </c>
      <c r="J8" s="7" t="n">
        <v>1.894335232103207</v>
      </c>
      <c r="K8" s="3" t="n">
        <v>0.1749672346002621</v>
      </c>
      <c r="L8" s="3" t="n">
        <v>0.3953343711653416</v>
      </c>
      <c r="M8" s="7" t="n">
        <v>1.14677189583452</v>
      </c>
      <c r="N8" s="3" t="n">
        <v>0.08150248051027641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0.1525944120356156</v>
      </c>
      <c r="C10" s="3" t="n">
        <v>0.1988018249478065</v>
      </c>
      <c r="D10" s="3" t="n">
        <v>-0.1001142419065306</v>
      </c>
      <c r="E10" s="3" t="n">
        <v>0.1695708712613784</v>
      </c>
      <c r="F10" s="3" t="n">
        <v>0.20912542244228</v>
      </c>
      <c r="G10" s="3" t="n">
        <v>0.0739488513220629</v>
      </c>
      <c r="H10" s="3" t="n">
        <v>0.1578947368421053</v>
      </c>
      <c r="I10" s="3" t="n">
        <v>0.211686282000453</v>
      </c>
      <c r="J10" s="3" t="n">
        <v>-0.1258439762466442</v>
      </c>
      <c r="K10" s="3" t="n">
        <v>0.1806253489670575</v>
      </c>
      <c r="L10" s="3" t="n">
        <v>0.2399155236784918</v>
      </c>
      <c r="M10" s="3" t="n">
        <v>-0.07908439503916891</v>
      </c>
      <c r="N10" s="3" t="n">
        <v>0.1961367013372957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-0.0005666871354006754</v>
      </c>
      <c r="C11" s="3" t="n">
        <v>-0.008287716063115609</v>
      </c>
      <c r="D11" s="7" t="n">
        <v>-1.016260537579221</v>
      </c>
      <c r="E11" s="3" t="n">
        <v>0.03485045513654096</v>
      </c>
      <c r="F11" s="3" t="n">
        <v>0.05479925069123304</v>
      </c>
      <c r="G11" s="7" t="n">
        <v>-0.5380288505156198</v>
      </c>
      <c r="H11" s="3" t="n">
        <v>0.07543859649122807</v>
      </c>
      <c r="I11" s="3" t="n">
        <v>0.059251603955504</v>
      </c>
      <c r="J11" s="3" t="n">
        <v>0.09401235883230334</v>
      </c>
      <c r="K11" s="3" t="n">
        <v>0.06895589056393077</v>
      </c>
      <c r="L11" s="3" t="n">
        <v>0.08292030439978425</v>
      </c>
      <c r="M11" s="3" t="n">
        <v>-0.1075516471245114</v>
      </c>
      <c r="N11" s="3" t="n">
        <v>0.07726597325408618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0.8474055879643844</v>
      </c>
      <c r="C12" s="3" t="n">
        <v>0.8011981750521936</v>
      </c>
      <c r="D12" s="3" t="n">
        <v>0.02044299584185961</v>
      </c>
      <c r="E12" s="3" t="n">
        <v>0.8304291287386216</v>
      </c>
      <c r="F12" s="3" t="n">
        <v>0.7908745775577196</v>
      </c>
      <c r="G12" s="3" t="n">
        <v>-0.01386540962288677</v>
      </c>
      <c r="H12" s="3" t="n">
        <v>0.8421052631578947</v>
      </c>
      <c r="I12" s="3" t="n">
        <v>0.7883137179995472</v>
      </c>
      <c r="J12" s="3" t="n">
        <v>0.02774141486595529</v>
      </c>
      <c r="K12" s="3" t="n">
        <v>0.8193746510329425</v>
      </c>
      <c r="L12" s="3" t="n">
        <v>0.7600844763215081</v>
      </c>
      <c r="M12" s="3" t="n">
        <v>0.01929600766205226</v>
      </c>
      <c r="N12" s="3" t="n">
        <v>0.8038632986627043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0.008017500767577526</v>
      </c>
      <c r="C13" s="3" t="n">
        <v>0.006437344653450165</v>
      </c>
      <c r="D13" s="3" t="n">
        <v>0.1385677254837614</v>
      </c>
      <c r="E13" s="3" t="n">
        <v>0.007041742522756828</v>
      </c>
      <c r="F13" s="3" t="n">
        <v>0.005673543975519909</v>
      </c>
      <c r="G13" s="7" t="n">
        <v>0.9990432348487899</v>
      </c>
      <c r="H13" s="3" t="n">
        <v>0.003522556390977444</v>
      </c>
      <c r="I13" s="3" t="n">
        <v>0.004983304219352503</v>
      </c>
      <c r="J13" s="3" t="n">
        <v>-0.2053082964376729</v>
      </c>
      <c r="K13" s="3" t="n">
        <v>0.004432607481853713</v>
      </c>
      <c r="L13" s="3" t="n">
        <v>0.005297240226477302</v>
      </c>
      <c r="M13" s="3" t="n">
        <v>0.2046945005738001</v>
      </c>
      <c r="N13" s="3" t="n">
        <v>0.003679445269935612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-0.0003374223034734918</v>
      </c>
      <c r="C14" s="3" t="n">
        <v>0.02355344126680134</v>
      </c>
      <c r="D14" s="7" t="n">
        <v>-1.012986981568392</v>
      </c>
      <c r="E14" s="3" t="n">
        <v>0.02598158022297625</v>
      </c>
      <c r="F14" s="3" t="n">
        <v>0.05010558895577633</v>
      </c>
      <c r="G14" s="7" t="n">
        <v>-0.5940485987087797</v>
      </c>
      <c r="H14" s="3" t="n">
        <v>0.06400170104188815</v>
      </c>
      <c r="I14" s="3" t="n">
        <v>0.06152660302385548</v>
      </c>
      <c r="J14" s="3" t="n">
        <v>-0.06977284720494541</v>
      </c>
      <c r="K14" s="3" t="n">
        <v>0.06880222841225626</v>
      </c>
      <c r="L14" s="3" t="n">
        <v>0.08680654187262901</v>
      </c>
      <c r="M14" s="3" t="n">
        <v>0.1998491179201486</v>
      </c>
      <c r="N14" s="3" t="n">
        <v>0.05734240029406359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-0.0006553168826557784</v>
      </c>
      <c r="C15" s="3" t="n">
        <v>0.008189669552344493</v>
      </c>
      <c r="D15" s="7" t="n">
        <v>-1.013419324820951</v>
      </c>
      <c r="E15" s="3" t="n">
        <v>0.0488338192419825</v>
      </c>
      <c r="F15" s="3" t="n">
        <v>0.07886437305910876</v>
      </c>
      <c r="G15" s="7" t="n">
        <v>-0.6354498610075261</v>
      </c>
      <c r="H15" s="3" t="n">
        <v>0.1339563862928349</v>
      </c>
      <c r="I15" s="3" t="n">
        <v>0.1554900235424738</v>
      </c>
      <c r="J15" s="3" t="n">
        <v>-0.09999747751838219</v>
      </c>
      <c r="K15" s="3" t="n">
        <v>0.1488400120518228</v>
      </c>
      <c r="L15" s="3" t="n">
        <v>0.1194930393506699</v>
      </c>
      <c r="M15" s="6" t="n">
        <v>0.4010997288339858</v>
      </c>
      <c r="N15" s="3" t="n">
        <v>0.1062308478038815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0.01546027018728892</v>
      </c>
      <c r="C16" s="3" t="n">
        <v>0.0341729148339435</v>
      </c>
      <c r="D16" s="6" t="n">
        <v>0.426292627492955</v>
      </c>
      <c r="E16" s="3" t="n">
        <v>0.01083947984395319</v>
      </c>
      <c r="F16" s="3" t="n">
        <v>0.03001744756999504</v>
      </c>
      <c r="G16" s="7" t="n">
        <v>1.052473890696768</v>
      </c>
      <c r="H16" s="3" t="n">
        <v>0.005281177944862155</v>
      </c>
      <c r="I16" s="3" t="n">
        <v>0.02788228378545648</v>
      </c>
      <c r="J16" s="6" t="n">
        <v>0.3076541940687961</v>
      </c>
      <c r="K16" s="3" t="n">
        <v>0.004038665549972083</v>
      </c>
      <c r="L16" s="3" t="n">
        <v>0.02715679528809906</v>
      </c>
      <c r="M16" s="7" t="n">
        <v>-0.7369359203331461</v>
      </c>
      <c r="N16" s="3" t="n">
        <v>0.01535240217929668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0.05188824071231194</v>
      </c>
      <c r="C17" s="3" t="n">
        <v>0.06995035723044807</v>
      </c>
      <c r="D17" s="6" t="n">
        <v>0.4457267068031843</v>
      </c>
      <c r="E17" s="3" t="n">
        <v>0.03589076723016905</v>
      </c>
      <c r="F17" s="3" t="n">
        <v>0.0599475479263155</v>
      </c>
      <c r="G17" s="6" t="n">
        <v>0.2786085825747724</v>
      </c>
      <c r="H17" s="3" t="n">
        <v>0.02807017543859649</v>
      </c>
      <c r="I17" s="3" t="n">
        <v>0.05376316006901667</v>
      </c>
      <c r="J17" s="3" t="n">
        <v>0.01114621447372384</v>
      </c>
      <c r="K17" s="3" t="n">
        <v>0.0277607481853713</v>
      </c>
      <c r="L17" s="3" t="n">
        <v>0.04935626415792369</v>
      </c>
      <c r="M17" s="6" t="n">
        <v>-0.2750881668859163</v>
      </c>
      <c r="N17" s="3" t="n">
        <v>0.03829534422981674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0.04697574455019957</v>
      </c>
      <c r="C18" s="2" t="inlineStr">
        <is>
          <t>-</t>
        </is>
      </c>
      <c r="D18" s="3" t="n">
        <v>0.08156729218872683</v>
      </c>
      <c r="E18" s="3" t="n">
        <v>0.04343302990897269</v>
      </c>
      <c r="F18" s="3" t="n">
        <v>0.05604825815092475</v>
      </c>
      <c r="G18" s="3" t="n">
        <v>0.2378413524057216</v>
      </c>
      <c r="H18" s="3" t="n">
        <v>0.03508771929824561</v>
      </c>
      <c r="I18" s="3" t="n">
        <v>0.05201579961156771</v>
      </c>
      <c r="J18" s="3" t="n">
        <v>-0.01036054703688361</v>
      </c>
      <c r="K18" s="3" t="n">
        <v>0.03545505304299274</v>
      </c>
      <c r="L18" s="3" t="n">
        <v>0.05106073860196823</v>
      </c>
      <c r="M18" s="3" t="n">
        <v>-0.2433830978888943</v>
      </c>
      <c r="N18" s="3" t="n">
        <v>0.04685998018821199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0.006709855695425238</v>
      </c>
      <c r="C19" s="3" t="n">
        <v>0.001866880325150167</v>
      </c>
      <c r="D19" s="7" t="n">
        <v>3.286468257611157</v>
      </c>
      <c r="E19" s="3" t="n">
        <v>0.001565357607282185</v>
      </c>
      <c r="F19" s="3" t="n">
        <v>-0.003665368418024602</v>
      </c>
      <c r="G19" s="7" t="n">
        <v>-0.8751518809231832</v>
      </c>
      <c r="H19" s="3" t="n">
        <v>0.01253809523809524</v>
      </c>
      <c r="I19" s="3" t="n">
        <v>0.00791212022562904</v>
      </c>
      <c r="J19" s="7" t="n">
        <v>-0.5763070080862533</v>
      </c>
      <c r="K19" s="3" t="n">
        <v>0.02959240647682859</v>
      </c>
      <c r="L19" s="3" t="n">
        <v>0.01400132509868575</v>
      </c>
      <c r="M19" s="7" t="n">
        <v>8.538470046412229</v>
      </c>
      <c r="N19" s="3" t="n">
        <v>0.003102426944031699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0.01392457513025108</v>
      </c>
      <c r="C20" s="2" t="inlineStr">
        <is>
          <t>-</t>
        </is>
      </c>
      <c r="D20" s="7" t="n">
        <v>-0.7167327042357364</v>
      </c>
      <c r="E20" s="3" t="n">
        <v>0.04915701649455213</v>
      </c>
      <c r="F20" s="3" t="n">
        <v>0.07513462898301196</v>
      </c>
      <c r="G20" s="6" t="n">
        <v>-0.4940765571835868</v>
      </c>
      <c r="H20" s="3" t="n">
        <v>0.09716295457846567</v>
      </c>
      <c r="I20" s="3" t="n">
        <v>0.08144127389194401</v>
      </c>
      <c r="J20" s="3" t="n">
        <v>0.07895231413286487</v>
      </c>
      <c r="K20" s="3" t="n">
        <v>0.09005305730916741</v>
      </c>
      <c r="L20" s="3" t="n">
        <v>0.1185255745544569</v>
      </c>
      <c r="M20" s="3" t="n">
        <v>-0.06039921329973018</v>
      </c>
      <c r="N20" s="3" t="n">
        <v>0.0958418283422469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1.08197727970525</v>
      </c>
      <c r="C21" s="3" t="n">
        <v>1.014746833442716</v>
      </c>
      <c r="D21" s="3" t="n">
        <v>-0.03832578814917122</v>
      </c>
      <c r="E21" s="3" t="n">
        <v>1.125097529258778</v>
      </c>
      <c r="F21" s="3" t="n">
        <v>1.023264947166945</v>
      </c>
      <c r="G21" s="3" t="n">
        <v>0.0986635197607743</v>
      </c>
      <c r="H21" s="3" t="n">
        <v>1.02406015037594</v>
      </c>
      <c r="I21" s="3" t="n">
        <v>0.9974791503763571</v>
      </c>
      <c r="J21" s="6" t="n">
        <v>0.2785581940211282</v>
      </c>
      <c r="K21" s="3" t="n">
        <v>0.8009491903964265</v>
      </c>
      <c r="L21" s="3" t="n">
        <v>0.9531189695160972</v>
      </c>
      <c r="M21" s="3" t="n">
        <v>-0.1719834022476266</v>
      </c>
      <c r="N21" s="3" t="n">
        <v>0.9673105497771174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0.1489784335981839</v>
      </c>
      <c r="C22" s="3" t="n">
        <v>0.09614288934108248</v>
      </c>
      <c r="D22" s="7" t="n">
        <v>0.8789524890546461</v>
      </c>
      <c r="E22" s="3" t="n">
        <v>0.07928802588996764</v>
      </c>
      <c r="F22" s="3" t="n">
        <v>0.09203509568623316</v>
      </c>
      <c r="G22" s="3" t="n">
        <v>-0.2230914297688066</v>
      </c>
      <c r="H22" s="3" t="n">
        <v>0.1020558002936858</v>
      </c>
      <c r="I22" s="3" t="n">
        <v>0.0388153596779722</v>
      </c>
      <c r="J22" s="7" t="n">
        <v>-27.88687704706929</v>
      </c>
      <c r="K22" s="3" t="n">
        <v>-0.003795747647263855</v>
      </c>
      <c r="L22" s="3" t="n">
        <v>0.08976541736016586</v>
      </c>
      <c r="M22" s="7" t="n">
        <v>-1.042850261012175</v>
      </c>
      <c r="N22" s="3" t="n">
        <v>0.08858166922683051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0.3461538461538461</v>
      </c>
      <c r="C23" s="2" t="inlineStr">
        <is>
          <t>-</t>
        </is>
      </c>
      <c r="D23" s="7" t="n">
        <v>0.7621584964154228</v>
      </c>
      <c r="E23" s="3" t="n">
        <v>0.1964374072241465</v>
      </c>
      <c r="F23" s="3" t="n">
        <v>0.8479818880204992</v>
      </c>
      <c r="G23" s="6" t="n">
        <v>-0.4066375225085059</v>
      </c>
      <c r="H23" s="3" t="n">
        <v>0.3310580204778157</v>
      </c>
      <c r="I23" s="3" t="n">
        <v>0.7023900804731152</v>
      </c>
      <c r="J23" s="6" t="n">
        <v>0.4109692832764504</v>
      </c>
      <c r="K23" s="3" t="n">
        <v>0.2346316283435007</v>
      </c>
      <c r="L23" s="2" t="inlineStr">
        <is>
          <t>-</t>
        </is>
      </c>
      <c r="M23" s="6" t="n">
        <v>-0.3410345757161257</v>
      </c>
      <c r="N23" s="3" t="n">
        <v>0.3560606060606061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0.2524038461538461</v>
      </c>
      <c r="C24" s="3" t="n">
        <v>0.3002431105106287</v>
      </c>
      <c r="D24" s="6" t="n">
        <v>0.4871958398744112</v>
      </c>
      <c r="E24" s="3" t="n">
        <v>0.1697179614052449</v>
      </c>
      <c r="F24" s="3" t="n">
        <v>0.3064580171030437</v>
      </c>
      <c r="G24" s="3" t="n">
        <v>-0.1652481082921886</v>
      </c>
      <c r="H24" s="3" t="n">
        <v>0.2033154558751828</v>
      </c>
      <c r="I24" s="3" t="n">
        <v>0.1696510958085795</v>
      </c>
      <c r="J24" s="7" t="n">
        <v>-40.78560481818315</v>
      </c>
      <c r="K24" s="3" t="n">
        <v>-0.005110276865321445</v>
      </c>
      <c r="L24" s="3" t="n">
        <v>0.247741530062088</v>
      </c>
      <c r="M24" s="7" t="n">
        <v>-1.038991707874129</v>
      </c>
      <c r="N24" s="3" t="n">
        <v>0.1310606060606061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0.1808473992421633</v>
      </c>
      <c r="C25" s="3" t="n">
        <v>0.2496138323117813</v>
      </c>
      <c r="D25" s="6" t="n">
        <v>0.2675135503736454</v>
      </c>
      <c r="E25" s="3" t="n">
        <v>0.1426788685524127</v>
      </c>
      <c r="F25" s="3" t="n">
        <v>0.2541790610836498</v>
      </c>
      <c r="G25" s="3" t="n">
        <v>-0.1709570779316643</v>
      </c>
      <c r="H25" s="3" t="n">
        <v>0.1721007016095749</v>
      </c>
      <c r="I25" s="3" t="n">
        <v>0.1447916419857707</v>
      </c>
      <c r="J25" s="7" t="n">
        <v>-40.33504557449328</v>
      </c>
      <c r="K25" s="3" t="n">
        <v>-0.004375251104861391</v>
      </c>
      <c r="L25" s="3" t="n">
        <v>0.2275643811952096</v>
      </c>
      <c r="M25" s="7" t="n">
        <v>-1.034698523213121</v>
      </c>
      <c r="N25" s="3" t="n">
        <v>0.1260932944606414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0.1611912803193123</v>
      </c>
      <c r="C26" s="3" t="n">
        <v>0.09577821815320715</v>
      </c>
      <c r="D26" s="7" t="n">
        <v>0.8069401540167807</v>
      </c>
      <c r="E26" s="3" t="n">
        <v>0.08920676202860858</v>
      </c>
      <c r="F26" s="3" t="n">
        <v>0.09672989923048411</v>
      </c>
      <c r="G26" s="3" t="n">
        <v>-0.146438895697486</v>
      </c>
      <c r="H26" s="3" t="n">
        <v>0.1045112781954887</v>
      </c>
      <c r="I26" s="3" t="n">
        <v>0.0344714099953516</v>
      </c>
      <c r="J26" s="7" t="n">
        <v>-35.37643696016902</v>
      </c>
      <c r="K26" s="3" t="n">
        <v>-0.003040201005025125</v>
      </c>
      <c r="L26" s="3" t="n">
        <v>0.08992802130503787</v>
      </c>
      <c r="M26" s="7" t="n">
        <v>-1.035480727336102</v>
      </c>
      <c r="N26" s="3" t="n">
        <v>0.08568598315998019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2.897686832740213</v>
      </c>
      <c r="C31" s="3" t="n">
        <v>6.003347603009393</v>
      </c>
      <c r="D31" s="3" t="n">
        <v>-0.02970824521377778</v>
      </c>
      <c r="E31" s="3" t="n">
        <v>2.986407766990291</v>
      </c>
      <c r="F31" s="3" t="n">
        <v>6.855975454819837</v>
      </c>
      <c r="G31" s="3" t="n">
        <v>0.04000340657468918</v>
      </c>
      <c r="H31" s="3" t="n">
        <v>2.871536523929471</v>
      </c>
      <c r="I31" s="3" t="n">
        <v>8.165622625988213</v>
      </c>
      <c r="J31" s="3" t="n">
        <v>-0.1261935200772968</v>
      </c>
      <c r="K31" s="3" t="n">
        <v>3.286238532110092</v>
      </c>
      <c r="L31" s="3" t="n">
        <v>8.228056038151399</v>
      </c>
      <c r="M31" s="3" t="n">
        <v>0.1710988726365582</v>
      </c>
      <c r="N31" s="3" t="n">
        <v>2.806115357887422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124.2370279398219</v>
      </c>
      <c r="C32" s="2" t="n">
        <v>97.79000121894771</v>
      </c>
      <c r="D32" s="3" t="n">
        <v>0.03061784774242721</v>
      </c>
      <c r="E32" s="2" t="n">
        <v>120.5461638491548</v>
      </c>
      <c r="F32" s="2" t="n">
        <v>92.00446128124591</v>
      </c>
      <c r="G32" s="3" t="n">
        <v>-0.03846468802101569</v>
      </c>
      <c r="H32" s="2" t="n">
        <v>125.3684210526316</v>
      </c>
      <c r="I32" s="2" t="n">
        <v>87.91812743294078</v>
      </c>
      <c r="J32" s="3" t="n">
        <v>0.1444181554804449</v>
      </c>
      <c r="K32" s="2" t="n">
        <v>109.5477386934673</v>
      </c>
      <c r="L32" s="2" t="n">
        <v>90.2107007647777</v>
      </c>
      <c r="M32" s="3" t="n">
        <v>-0.1461011334178426</v>
      </c>
      <c r="N32" s="2" t="n">
        <v>128.2912332838039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3.599776411403019</v>
      </c>
      <c r="C33" s="3" t="n">
        <v>6.514216770242464</v>
      </c>
      <c r="D33" s="3" t="n">
        <v>-0.2172451900557162</v>
      </c>
      <c r="E33" s="3" t="n">
        <v>4.598855689764781</v>
      </c>
      <c r="F33" s="3" t="n">
        <v>6.437357105256684</v>
      </c>
      <c r="G33" s="3" t="n">
        <v>-0.07849484697414567</v>
      </c>
      <c r="H33" s="3" t="n">
        <v>4.990591397849462</v>
      </c>
      <c r="I33" s="3" t="n">
        <v>7.166050174726138</v>
      </c>
      <c r="J33" s="3" t="n">
        <v>-0.1195289248285511</v>
      </c>
      <c r="K33" s="3" t="n">
        <v>5.668092386655261</v>
      </c>
      <c r="L33" s="3" t="n">
        <v>7.86678470789935</v>
      </c>
      <c r="M33" s="3" t="n">
        <v>0.1538726244625761</v>
      </c>
      <c r="N33" s="3" t="n">
        <v>4.912234042553192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100.0062111801242</v>
      </c>
      <c r="C34" s="2" t="n">
        <v>68.48638943244174</v>
      </c>
      <c r="D34" s="6" t="n">
        <v>0.2775392591598123</v>
      </c>
      <c r="E34" s="2" t="n">
        <v>78.28034282554603</v>
      </c>
      <c r="F34" s="2" t="n">
        <v>69.30558726481951</v>
      </c>
      <c r="G34" s="3" t="n">
        <v>0.08518112646076904</v>
      </c>
      <c r="H34" s="2" t="n">
        <v>72.13573929437113</v>
      </c>
      <c r="I34" s="2" t="n">
        <v>62.72699556877648</v>
      </c>
      <c r="J34" s="3" t="n">
        <v>0.1357556519449272</v>
      </c>
      <c r="K34" s="2" t="n">
        <v>63.51343193480229</v>
      </c>
      <c r="L34" s="2" t="n">
        <v>58.01962672333418</v>
      </c>
      <c r="M34" s="3" t="n">
        <v>-0.1333532152513309</v>
      </c>
      <c r="N34" s="2" t="n">
        <v>73.28641039523551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1.103132938187976</v>
      </c>
      <c r="C35" s="3" t="n">
        <v>1.21108411991307</v>
      </c>
      <c r="D35" s="3" t="n">
        <v>-0.1827635437117168</v>
      </c>
      <c r="E35" s="3" t="n">
        <v>1.349833245567843</v>
      </c>
      <c r="F35" s="3" t="n">
        <v>1.335264522016522</v>
      </c>
      <c r="G35" s="3" t="n">
        <v>-0.008430766225727356</v>
      </c>
      <c r="H35" s="3" t="n">
        <v>1.361310133060389</v>
      </c>
      <c r="I35" s="3" t="n">
        <v>1.445098790733443</v>
      </c>
      <c r="J35" s="3" t="n">
        <v>-0.1126021326923485</v>
      </c>
      <c r="K35" s="3" t="n">
        <v>1.534047109207709</v>
      </c>
      <c r="L35" s="3" t="n">
        <v>1.493390985063436</v>
      </c>
      <c r="M35" s="6" t="n">
        <v>0.3630908934713373</v>
      </c>
      <c r="N35" s="3" t="n">
        <v>1.125418060200669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326.3432606693276</v>
      </c>
      <c r="C36" s="2" t="n">
        <v>367.7806780510375</v>
      </c>
      <c r="D36" s="3" t="n">
        <v>0.2236360631068637</v>
      </c>
      <c r="E36" s="2" t="n">
        <v>266.6996098829649</v>
      </c>
      <c r="F36" s="2" t="n">
        <v>328.7956631066876</v>
      </c>
      <c r="G36" s="3" t="n">
        <v>0.008502448380369211</v>
      </c>
      <c r="H36" s="2" t="n">
        <v>264.4511278195488</v>
      </c>
      <c r="I36" s="2" t="n">
        <v>294.50337693156</v>
      </c>
      <c r="J36" s="3" t="n">
        <v>0.126890244884159</v>
      </c>
      <c r="K36" s="2" t="n">
        <v>234.6733668341708</v>
      </c>
      <c r="L36" s="2" t="n">
        <v>277.4056928596287</v>
      </c>
      <c r="M36" s="6" t="n">
        <v>-0.2663732075464653</v>
      </c>
      <c r="N36" s="2" t="n">
        <v>319.8811292719168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0.5954296160877514</v>
      </c>
      <c r="C37" s="3" t="n">
        <v>0.7622672089900759</v>
      </c>
      <c r="D37" s="3" t="n">
        <v>-0.2013190520227366</v>
      </c>
      <c r="E37" s="3" t="n">
        <v>0.7455162384876394</v>
      </c>
      <c r="F37" s="3" t="n">
        <v>0.8725267287011952</v>
      </c>
      <c r="G37" s="3" t="n">
        <v>-0.1212624386948953</v>
      </c>
      <c r="H37" s="3" t="n">
        <v>0.8483946417180523</v>
      </c>
      <c r="I37" s="3" t="n">
        <v>0.9978618114446985</v>
      </c>
      <c r="J37" s="3" t="n">
        <v>-0.1497105628788922</v>
      </c>
      <c r="K37" s="3" t="n">
        <v>0.9977715877437325</v>
      </c>
      <c r="L37" s="3" t="n">
        <v>1.055476121062508</v>
      </c>
      <c r="M37" s="6" t="n">
        <v>0.3444465599092742</v>
      </c>
      <c r="N37" s="3" t="n">
        <v>0.742142988421246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604.6054651519804</v>
      </c>
      <c r="C38" s="2" t="n">
        <v>609.4945879929144</v>
      </c>
      <c r="D38" s="6" t="n">
        <v>0.2520644226365944</v>
      </c>
      <c r="E38" s="2" t="n">
        <v>482.8868660598179</v>
      </c>
      <c r="F38" s="2" t="n">
        <v>516.6107524767522</v>
      </c>
      <c r="G38" s="3" t="n">
        <v>0.1379961936699234</v>
      </c>
      <c r="H38" s="2" t="n">
        <v>424.3308270676691</v>
      </c>
      <c r="I38" s="2" t="n">
        <v>442.6004054652195</v>
      </c>
      <c r="J38" s="3" t="n">
        <v>0.1760701195886647</v>
      </c>
      <c r="K38" s="2" t="n">
        <v>360.8040201005026</v>
      </c>
      <c r="L38" s="2" t="n">
        <v>413.3497513683022</v>
      </c>
      <c r="M38" s="6" t="n">
        <v>-0.2561995174672601</v>
      </c>
      <c r="N38" s="2" t="n">
        <v>485.0817236255572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2.020028109627547</v>
      </c>
      <c r="C44" s="3" t="n">
        <v>1.697983042379223</v>
      </c>
      <c r="D44" s="3" t="n">
        <v>0.08453445223116444</v>
      </c>
      <c r="E44" s="3" t="n">
        <v>1.862576246860423</v>
      </c>
      <c r="F44" s="3" t="n">
        <v>1.85080918020244</v>
      </c>
      <c r="G44" s="3" t="n">
        <v>-0.01818531561865684</v>
      </c>
      <c r="H44" s="3" t="n">
        <v>1.89707515734913</v>
      </c>
      <c r="I44" s="3" t="n">
        <v>2.004189363295831</v>
      </c>
      <c r="J44" s="3" t="n">
        <v>-0.2056385434079895</v>
      </c>
      <c r="K44" s="3" t="n">
        <v>2.388176240936978</v>
      </c>
      <c r="L44" s="3" t="n">
        <v>1.882839556364016</v>
      </c>
      <c r="M44" s="6" t="n">
        <v>0.2575420785610177</v>
      </c>
      <c r="N44" s="3" t="n">
        <v>1.899082568807339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-0.0005666871354006754</v>
      </c>
      <c r="C45" s="3" t="n">
        <v>-0.008287716063115609</v>
      </c>
      <c r="D45" s="7" t="n">
        <v>-1.016260537579221</v>
      </c>
      <c r="E45" s="3" t="n">
        <v>0.03485045513654096</v>
      </c>
      <c r="F45" s="3" t="n">
        <v>0.05479925069123304</v>
      </c>
      <c r="G45" s="7" t="n">
        <v>-0.5380288505156198</v>
      </c>
      <c r="H45" s="3" t="n">
        <v>0.07543859649122807</v>
      </c>
      <c r="I45" s="3" t="n">
        <v>0.059251603955504</v>
      </c>
      <c r="J45" s="3" t="n">
        <v>0.09401235883230334</v>
      </c>
      <c r="K45" s="3" t="n">
        <v>0.06895589056393077</v>
      </c>
      <c r="L45" s="3" t="n">
        <v>0.08292030439978425</v>
      </c>
      <c r="M45" s="3" t="n">
        <v>-0.1075516471245114</v>
      </c>
      <c r="N45" s="3" t="n">
        <v>0.07726597325408618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0.5954296160877514</v>
      </c>
      <c r="C46" s="3" t="n">
        <v>0.7622672089900759</v>
      </c>
      <c r="D46" s="3" t="n">
        <v>-0.2013190520227366</v>
      </c>
      <c r="E46" s="3" t="n">
        <v>0.7455162384876394</v>
      </c>
      <c r="F46" s="3" t="n">
        <v>0.8725267287011952</v>
      </c>
      <c r="G46" s="3" t="n">
        <v>-0.1212624386948953</v>
      </c>
      <c r="H46" s="3" t="n">
        <v>0.8483946417180523</v>
      </c>
      <c r="I46" s="3" t="n">
        <v>0.9978618114446985</v>
      </c>
      <c r="J46" s="3" t="n">
        <v>-0.1497105628788922</v>
      </c>
      <c r="K46" s="3" t="n">
        <v>0.9977715877437325</v>
      </c>
      <c r="L46" s="3" t="n">
        <v>1.055476121062508</v>
      </c>
      <c r="M46" s="6" t="n">
        <v>0.3444465599092742</v>
      </c>
      <c r="N46" s="3" t="n">
        <v>0.742142988421246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-0.0006816025378317302</v>
      </c>
      <c r="C47" s="3" t="n">
        <v>0.08373894400070704</v>
      </c>
      <c r="D47" s="7" t="n">
        <v>-1.014084828941412</v>
      </c>
      <c r="E47" s="3" t="n">
        <v>0.0483926741792141</v>
      </c>
      <c r="F47" s="3" t="n">
        <v>0.07448958979736743</v>
      </c>
      <c r="G47" s="7" t="n">
        <v>-0.6014309530670967</v>
      </c>
      <c r="H47" s="3" t="n">
        <v>0.121416037074652</v>
      </c>
      <c r="I47" s="3" t="n">
        <v>0.08027319322423072</v>
      </c>
      <c r="J47" s="6" t="n">
        <v>-0.2610634039442814</v>
      </c>
      <c r="K47" s="3" t="n">
        <v>0.1643118472176695</v>
      </c>
      <c r="L47" s="3" t="n">
        <v>0.1791593084651196</v>
      </c>
      <c r="M47" s="7" t="n">
        <v>0.5088607537089072</v>
      </c>
      <c r="N47" s="3" t="n">
        <v>0.108897952852029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0.2524038461538461</v>
      </c>
      <c r="C63" s="3" t="n">
        <v>0.3002431105106287</v>
      </c>
      <c r="D63" s="6" t="n">
        <v>0.4871958398744112</v>
      </c>
      <c r="E63" s="3" t="n">
        <v>0.1697179614052449</v>
      </c>
      <c r="F63" s="3" t="n">
        <v>0.3064580171030437</v>
      </c>
      <c r="G63" s="3" t="n">
        <v>-0.1652481082921886</v>
      </c>
      <c r="H63" s="3" t="n">
        <v>0.2033154558751828</v>
      </c>
      <c r="I63" s="3" t="n">
        <v>0.1696510958085795</v>
      </c>
      <c r="J63" s="7" t="n">
        <v>-40.78560481818315</v>
      </c>
      <c r="K63" s="3" t="n">
        <v>-0.005110276865321445</v>
      </c>
      <c r="L63" s="3" t="n">
        <v>0.247741530062088</v>
      </c>
      <c r="M63" s="7" t="n">
        <v>-1.038991707874129</v>
      </c>
      <c r="N63" s="3" t="n">
        <v>0.1310606060606061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0.1808473992421633</v>
      </c>
      <c r="C64" s="3" t="n">
        <v>0.2496138323117813</v>
      </c>
      <c r="D64" s="6" t="n">
        <v>0.2675135503736454</v>
      </c>
      <c r="E64" s="3" t="n">
        <v>0.1426788685524127</v>
      </c>
      <c r="F64" s="3" t="n">
        <v>0.2541790610836498</v>
      </c>
      <c r="G64" s="3" t="n">
        <v>-0.1709570779316643</v>
      </c>
      <c r="H64" s="3" t="n">
        <v>0.1721007016095749</v>
      </c>
      <c r="I64" s="3" t="n">
        <v>0.1447916419857707</v>
      </c>
      <c r="J64" s="7" t="n">
        <v>-40.33504557449328</v>
      </c>
      <c r="K64" s="3" t="n">
        <v>-0.004375251104861391</v>
      </c>
      <c r="L64" s="3" t="n">
        <v>0.2275643811952096</v>
      </c>
      <c r="M64" s="7" t="n">
        <v>-1.034698523213121</v>
      </c>
      <c r="N64" s="3" t="n">
        <v>0.1260932944606414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0.1611912803193123</v>
      </c>
      <c r="C67" s="3" t="n">
        <v>0.09577821815320715</v>
      </c>
      <c r="D67" s="7" t="n">
        <v>0.8069401540167807</v>
      </c>
      <c r="E67" s="3" t="n">
        <v>0.08920676202860858</v>
      </c>
      <c r="F67" s="3" t="n">
        <v>0.09672989923048411</v>
      </c>
      <c r="G67" s="3" t="n">
        <v>-0.146438895697486</v>
      </c>
      <c r="H67" s="3" t="n">
        <v>0.1045112781954887</v>
      </c>
      <c r="I67" s="3" t="n">
        <v>0.0344714099953516</v>
      </c>
      <c r="J67" s="7" t="n">
        <v>-35.37643696016902</v>
      </c>
      <c r="K67" s="3" t="n">
        <v>-0.003040201005025125</v>
      </c>
      <c r="L67" s="3" t="n">
        <v>0.08992802130503787</v>
      </c>
      <c r="M67" s="7" t="n">
        <v>-1.035480727336102</v>
      </c>
      <c r="N67" s="3" t="n">
        <v>0.08568598315998019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0.09132022960514873</v>
      </c>
      <c r="C69" s="3" t="n">
        <v>0.06866578937348143</v>
      </c>
      <c r="D69" s="6" t="n">
        <v>0.3820504719543061</v>
      </c>
      <c r="E69" s="3" t="n">
        <v>0.06607590059718745</v>
      </c>
      <c r="F69" s="3" t="n">
        <v>0.07336209241373369</v>
      </c>
      <c r="G69" s="3" t="n">
        <v>-0.1880745451798837</v>
      </c>
      <c r="H69" s="3" t="n">
        <v>0.08138173302107728</v>
      </c>
      <c r="I69" s="3" t="n">
        <v>0.03380959113424462</v>
      </c>
      <c r="J69" s="7" t="n">
        <v>-32.99968602353103</v>
      </c>
      <c r="K69" s="3" t="n">
        <v>-0.002543204110228865</v>
      </c>
      <c r="L69" s="3" t="n">
        <v>0.07628209658482163</v>
      </c>
      <c r="M69" s="7" t="n">
        <v>-1.042602343996782</v>
      </c>
      <c r="N69" s="3" t="n">
        <v>0.05969634230503796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0.008017500767577526</v>
      </c>
      <c r="C76" s="3" t="n">
        <v>0.006437344653450165</v>
      </c>
      <c r="D76" s="3" t="n">
        <v>0.1385677254837614</v>
      </c>
      <c r="E76" s="3" t="n">
        <v>0.007041742522756828</v>
      </c>
      <c r="F76" s="3" t="n">
        <v>0.005673543975519909</v>
      </c>
      <c r="G76" s="7" t="n">
        <v>0.9990432348487899</v>
      </c>
      <c r="H76" s="3" t="n">
        <v>0.003522556390977444</v>
      </c>
      <c r="I76" s="3" t="n">
        <v>0.004983304219352503</v>
      </c>
      <c r="J76" s="3" t="n">
        <v>-0.2053082964376729</v>
      </c>
      <c r="K76" s="3" t="n">
        <v>0.004432607481853713</v>
      </c>
      <c r="L76" s="3" t="n">
        <v>0.005297240226477302</v>
      </c>
      <c r="M76" s="3" t="n">
        <v>0.2046945005738001</v>
      </c>
      <c r="N76" s="3" t="n">
        <v>0.003679445269935612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1.042316360476606</v>
      </c>
      <c r="C77" s="3" t="n">
        <v>-0.06585234456514734</v>
      </c>
      <c r="D77" s="7" t="n">
        <v>3.644796504755341</v>
      </c>
      <c r="E77" s="3" t="n">
        <v>0.2244051724137931</v>
      </c>
      <c r="F77" s="2" t="inlineStr">
        <is>
          <t>-</t>
        </is>
      </c>
      <c r="G77" s="7" t="n">
        <v>0.5022676878771599</v>
      </c>
      <c r="H77" s="3" t="n">
        <v>0.1493776203966005</v>
      </c>
      <c r="I77" s="3" t="n">
        <v>0.04759238464393754</v>
      </c>
      <c r="J77" s="3" t="n">
        <v>0.08512441856176253</v>
      </c>
      <c r="K77" s="3" t="n">
        <v>0.1376594405594406</v>
      </c>
      <c r="L77" s="3" t="n">
        <v>0.08381730849553544</v>
      </c>
      <c r="M77" s="6" t="n">
        <v>0.2520283194776856</v>
      </c>
      <c r="N77" s="3" t="n">
        <v>0.1099491428571429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325700</v>
      </c>
      <c r="C2" s="2" t="n">
        <v>384500</v>
      </c>
      <c r="D2" s="2" t="n">
        <v>399000</v>
      </c>
      <c r="E2" s="2" t="n">
        <v>358200</v>
      </c>
      <c r="F2" s="2" t="n">
        <v>201900</v>
      </c>
      <c r="G2" s="2" t="n">
        <v>333860</v>
      </c>
    </row>
    <row r="3">
      <c r="A3" t="inlineStr">
        <is>
          <t>二、营业总成本(万元)</t>
        </is>
      </c>
      <c r="B3" s="2" t="n">
        <v>322000</v>
      </c>
      <c r="C3" s="2" t="n">
        <v>361700</v>
      </c>
      <c r="D3" s="2" t="n">
        <v>371300</v>
      </c>
      <c r="E3" s="2" t="n">
        <v>331300</v>
      </c>
      <c r="F3" s="2" t="n">
        <v>184700</v>
      </c>
      <c r="G3" s="2" t="n">
        <v>314200</v>
      </c>
    </row>
    <row r="4">
      <c r="A4" t="inlineStr">
        <is>
          <t>营业税金及附加(万元)</t>
        </is>
      </c>
      <c r="B4" s="2" t="n">
        <v>2611.3</v>
      </c>
      <c r="C4" s="2" t="n">
        <v>2707.55</v>
      </c>
      <c r="D4" s="2" t="n">
        <v>1405.5</v>
      </c>
      <c r="E4" s="2" t="n">
        <v>1587.76</v>
      </c>
      <c r="F4" s="2" t="n">
        <v>742.88</v>
      </c>
      <c r="G4" s="2" t="n">
        <v>1810.998</v>
      </c>
    </row>
    <row r="5">
      <c r="A5" t="inlineStr">
        <is>
          <t>销售费用(万元)</t>
        </is>
      </c>
      <c r="B5" s="2" t="n">
        <v>5035.41</v>
      </c>
      <c r="C5" s="2" t="n">
        <v>4167.78</v>
      </c>
      <c r="D5" s="2" t="n">
        <v>2107.19</v>
      </c>
      <c r="E5" s="2" t="n">
        <v>1446.65</v>
      </c>
      <c r="F5" s="2" t="n">
        <v>3099.65</v>
      </c>
      <c r="G5" s="2" t="n">
        <v>3171.336</v>
      </c>
    </row>
    <row r="6">
      <c r="A6" t="inlineStr">
        <is>
          <t>管理费用(万元)</t>
        </is>
      </c>
      <c r="B6" s="2" t="n">
        <v>16900</v>
      </c>
      <c r="C6" s="2" t="n">
        <v>13800</v>
      </c>
      <c r="D6" s="2" t="n">
        <v>11200</v>
      </c>
      <c r="E6" s="2" t="n">
        <v>9943.9</v>
      </c>
      <c r="F6" s="2" t="n">
        <v>7731.83</v>
      </c>
      <c r="G6" s="2" t="n">
        <v>11915.146</v>
      </c>
    </row>
    <row r="7">
      <c r="A7" t="inlineStr">
        <is>
          <t>研发费用(万元)</t>
        </is>
      </c>
      <c r="B7" s="2" t="n">
        <v>15300</v>
      </c>
      <c r="C7" s="2" t="n">
        <v>16700</v>
      </c>
      <c r="D7" s="2" t="n">
        <v>14000</v>
      </c>
      <c r="E7" s="2" t="n">
        <v>12700</v>
      </c>
      <c r="F7" s="2" t="n">
        <v>9461.030000000001</v>
      </c>
      <c r="G7" s="2" t="n">
        <v>13632.206</v>
      </c>
    </row>
    <row r="8">
      <c r="A8" t="inlineStr">
        <is>
          <t>毛利润=营业收入-营业成本-管销研费用-营业税金及附加</t>
        </is>
      </c>
      <c r="B8" s="2" t="n">
        <v>-36146.71</v>
      </c>
      <c r="C8" s="2" t="n">
        <v>-14575.33</v>
      </c>
      <c r="D8" s="2" t="n">
        <v>-1012.689999999999</v>
      </c>
      <c r="E8" s="2" t="n">
        <v>1221.690000000001</v>
      </c>
      <c r="F8" s="2" t="n">
        <v>-3835.390000000001</v>
      </c>
      <c r="G8" s="2" t="n">
        <v>-10869.686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0.9886398526251151</v>
      </c>
      <c r="C11" s="3" t="n">
        <v>0.9407022106631989</v>
      </c>
      <c r="D11" s="3" t="n">
        <v>0.9305764411027569</v>
      </c>
      <c r="E11" s="3" t="n">
        <v>0.9249022892238973</v>
      </c>
      <c r="F11" s="3" t="n">
        <v>0.9148093115403665</v>
      </c>
      <c r="G11" s="3" t="n">
        <v>0.939926021031067</v>
      </c>
    </row>
    <row r="12">
      <c r="A12" t="inlineStr">
        <is>
          <t>销售费用/收入</t>
        </is>
      </c>
      <c r="B12" s="3" t="n">
        <v>0.01546027018728892</v>
      </c>
      <c r="C12" s="3" t="n">
        <v>0.01083947984395319</v>
      </c>
      <c r="D12" s="3" t="n">
        <v>0.005281177944862155</v>
      </c>
      <c r="E12" s="3" t="n">
        <v>0.004038665549972083</v>
      </c>
      <c r="F12" s="3" t="n">
        <v>0.01535240217929668</v>
      </c>
      <c r="G12" s="5" t="n">
        <v>0.01019439914107461</v>
      </c>
    </row>
    <row r="13">
      <c r="A13" t="inlineStr">
        <is>
          <t>管理费用/收入</t>
        </is>
      </c>
      <c r="B13" s="3" t="n">
        <v>0.05188824071231194</v>
      </c>
      <c r="C13" s="3" t="n">
        <v>0.03589076723016905</v>
      </c>
      <c r="D13" s="3" t="n">
        <v>0.02807017543859649</v>
      </c>
      <c r="E13" s="3" t="n">
        <v>0.0277607481853713</v>
      </c>
      <c r="F13" s="3" t="n">
        <v>0.03829534422981674</v>
      </c>
      <c r="G13" s="5" t="n">
        <v>0.03638105515925311</v>
      </c>
    </row>
    <row r="14">
      <c r="A14" t="inlineStr">
        <is>
          <t>研发费用/收入</t>
        </is>
      </c>
      <c r="B14" s="3" t="n">
        <v>0.04697574455019957</v>
      </c>
      <c r="C14" s="3" t="n">
        <v>0.04343302990897269</v>
      </c>
      <c r="D14" s="3" t="n">
        <v>0.03508771929824561</v>
      </c>
      <c r="E14" s="3" t="n">
        <v>0.03545505304299274</v>
      </c>
      <c r="F14" s="3" t="n">
        <v>0.04685998018821199</v>
      </c>
      <c r="G14" s="5" t="n">
        <v>0.04156230539772453</v>
      </c>
    </row>
    <row r="15">
      <c r="A15" t="inlineStr">
        <is>
          <t>毛利润率=营业利润/收入</t>
        </is>
      </c>
      <c r="B15" s="3" t="n">
        <v>-0.1109816088424931</v>
      </c>
      <c r="C15" s="3" t="n">
        <v>-0.03790723016905071</v>
      </c>
      <c r="D15" s="3" t="n">
        <v>-0.002538070175438593</v>
      </c>
      <c r="E15" s="3" t="n">
        <v>0.003410636515912899</v>
      </c>
      <c r="F15" s="3" t="n">
        <v>-0.01899648340762754</v>
      </c>
      <c r="G15" s="5" t="n">
        <v>-0.03340255121573941</v>
      </c>
    </row>
    <row r="16">
      <c r="A16" t="inlineStr">
        <is>
          <t>所得税/利润总额</t>
        </is>
      </c>
      <c r="B16" s="3" t="n">
        <v>1.042316360476606</v>
      </c>
      <c r="C16" s="3" t="n">
        <v>0.2244051724137931</v>
      </c>
      <c r="D16" s="3" t="n">
        <v>0.1493776203966005</v>
      </c>
      <c r="E16" s="3" t="n">
        <v>0.1376594405594406</v>
      </c>
      <c r="F16" s="3" t="n">
        <v>0.1099491428571429</v>
      </c>
      <c r="G16" s="5" t="n">
        <v>0.3327415473407167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2024-10-20T14:03:05Z</dcterms:created>
  <dcterms:modified xmlns:dcterms="http://purl.org/dc/terms/" xmlns:xsi="http://www.w3.org/2001/XMLSchema-instance" xsi:type="dcterms:W3CDTF">2024-10-20T14:39:50Z</dcterms:modified>
</cp:coreProperties>
</file>