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智动力资产负债表" sheetId="1" state="visible" r:id="rId1"/>
    <sheet xmlns:r="http://schemas.openxmlformats.org/officeDocument/2006/relationships" name="智动力利润表" sheetId="2" state="visible" r:id="rId2"/>
    <sheet xmlns:r="http://schemas.openxmlformats.org/officeDocument/2006/relationships" name="智动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120100.00</t>
        </is>
      </c>
      <c r="C3" s="5" t="n">
        <v>-0.1762688614540466</v>
      </c>
      <c r="D3" t="inlineStr">
        <is>
          <t>145800.00</t>
        </is>
      </c>
      <c r="E3" s="5" t="n">
        <v>-0.156737998843262</v>
      </c>
      <c r="F3" t="inlineStr">
        <is>
          <t>172900.00</t>
        </is>
      </c>
      <c r="G3" s="5" t="n">
        <v>-0.1457509881422925</v>
      </c>
      <c r="H3" t="inlineStr">
        <is>
          <t>202400.00</t>
        </is>
      </c>
      <c r="I3" s="8" t="n">
        <v>1.435619442163726</v>
      </c>
      <c r="J3" t="inlineStr">
        <is>
          <t>83100.01</t>
        </is>
      </c>
      <c r="K3" s="9" t="n">
        <v>0.3381644122383252</v>
      </c>
      <c r="L3" t="inlineStr">
        <is>
          <t>62100.00</t>
        </is>
      </c>
      <c r="M3" t="inlineStr">
        <is>
          <t>61800.00</t>
        </is>
      </c>
      <c r="N3" t="inlineStr">
        <is>
          <t>33400.00</t>
        </is>
      </c>
      <c r="O3" t="inlineStr">
        <is>
          <t>28700.00</t>
        </is>
      </c>
      <c r="P3" t="inlineStr">
        <is>
          <t>24000.00</t>
        </is>
      </c>
      <c r="Q3" t="inlineStr">
        <is>
          <t>19900.00</t>
        </is>
      </c>
      <c r="R3" t="inlineStr">
        <is>
          <t>10800.00</t>
        </is>
      </c>
    </row>
    <row r="4">
      <c r="A4" t="inlineStr">
        <is>
          <t>*资产合计</t>
        </is>
      </c>
      <c r="B4" t="inlineStr">
        <is>
          <t>239800.00</t>
        </is>
      </c>
      <c r="C4" s="5" t="n">
        <v>-0.07090275087175513</v>
      </c>
      <c r="D4" t="inlineStr">
        <is>
          <t>258100.00</t>
        </is>
      </c>
      <c r="E4" s="5" t="n">
        <v>-0.09183673469387756</v>
      </c>
      <c r="F4" t="inlineStr">
        <is>
          <t>284200.00</t>
        </is>
      </c>
      <c r="G4" s="5" t="n">
        <v>-0.175754060324826</v>
      </c>
      <c r="H4" t="inlineStr">
        <is>
          <t>344800.00</t>
        </is>
      </c>
      <c r="I4" s="8" t="n">
        <v>0.9230340211935304</v>
      </c>
      <c r="J4" t="inlineStr">
        <is>
          <t>179300.00</t>
        </is>
      </c>
      <c r="K4" s="8" t="n">
        <v>0.6211573236889693</v>
      </c>
      <c r="L4" t="inlineStr">
        <is>
          <t>110600.00</t>
        </is>
      </c>
      <c r="M4" t="inlineStr">
        <is>
          <t>82000.00</t>
        </is>
      </c>
      <c r="N4" t="inlineStr">
        <is>
          <t>54700.00</t>
        </is>
      </c>
      <c r="O4" t="inlineStr">
        <is>
          <t>50200.00</t>
        </is>
      </c>
      <c r="P4" t="inlineStr">
        <is>
          <t>33700.00</t>
        </is>
      </c>
      <c r="Q4" t="inlineStr">
        <is>
          <t>32200.00</t>
        </is>
      </c>
      <c r="R4" t="inlineStr">
        <is>
          <t>26400.00</t>
        </is>
      </c>
    </row>
    <row r="5">
      <c r="A5" t="inlineStr">
        <is>
          <t>*负债合计</t>
        </is>
      </c>
      <c r="B5" t="inlineStr">
        <is>
          <t>119700.00</t>
        </is>
      </c>
      <c r="C5" s="5" t="n">
        <v>0.06494661921708185</v>
      </c>
      <c r="D5" t="inlineStr">
        <is>
          <t>112400.00</t>
        </is>
      </c>
      <c r="E5" s="5" t="n">
        <v>0.01079136690647482</v>
      </c>
      <c r="F5" t="inlineStr">
        <is>
          <t>111200.00</t>
        </is>
      </c>
      <c r="G5" s="5" t="n">
        <v>-0.2191011235955056</v>
      </c>
      <c r="H5" t="inlineStr">
        <is>
          <t>142400.00</t>
        </is>
      </c>
      <c r="I5" s="9" t="n">
        <v>0.4802494802494803</v>
      </c>
      <c r="J5" t="inlineStr">
        <is>
          <t>96200.00</t>
        </is>
      </c>
      <c r="K5" s="8" t="n">
        <v>0.987603305785124</v>
      </c>
      <c r="L5" t="inlineStr">
        <is>
          <t>48400.00</t>
        </is>
      </c>
      <c r="M5" t="inlineStr">
        <is>
          <t>20200.00</t>
        </is>
      </c>
      <c r="N5" t="inlineStr">
        <is>
          <t>21300.00</t>
        </is>
      </c>
      <c r="O5" t="inlineStr">
        <is>
          <t>21500.00</t>
        </is>
      </c>
      <c r="P5" t="inlineStr">
        <is>
          <t>9692.22</t>
        </is>
      </c>
      <c r="Q5" t="inlineStr">
        <is>
          <t>12200.00</t>
        </is>
      </c>
      <c r="R5" t="inlineStr">
        <is>
          <t>15600.00</t>
        </is>
      </c>
    </row>
    <row r="6">
      <c r="A6" t="inlineStr">
        <is>
          <t>*归属于母公司所有者权益合计</t>
        </is>
      </c>
      <c r="B6" t="inlineStr">
        <is>
          <t>120200.00</t>
        </is>
      </c>
      <c r="C6" s="5" t="n">
        <v>-0.1755829903978052</v>
      </c>
      <c r="D6" t="inlineStr">
        <is>
          <t>145800.00</t>
        </is>
      </c>
      <c r="E6" s="5" t="n">
        <v>-0.156737998843262</v>
      </c>
      <c r="F6" t="inlineStr">
        <is>
          <t>172900.00</t>
        </is>
      </c>
      <c r="G6" s="5" t="n">
        <v>-0.09571129707112971</v>
      </c>
      <c r="H6" t="inlineStr">
        <is>
          <t>191200.00</t>
        </is>
      </c>
      <c r="I6" s="8" t="n">
        <v>1.525759577278732</v>
      </c>
      <c r="J6" t="inlineStr">
        <is>
          <t>75700.00</t>
        </is>
      </c>
      <c r="K6" s="5" t="n">
        <v>0.2190016103059581</v>
      </c>
      <c r="L6" t="inlineStr">
        <is>
          <t>62100.00</t>
        </is>
      </c>
      <c r="M6" t="inlineStr">
        <is>
          <t>61800.00</t>
        </is>
      </c>
      <c r="N6" t="inlineStr">
        <is>
          <t>33400.00</t>
        </is>
      </c>
      <c r="O6" t="inlineStr">
        <is>
          <t>27900.00</t>
        </is>
      </c>
      <c r="P6" t="inlineStr">
        <is>
          <t>23100.00</t>
        </is>
      </c>
      <c r="Q6" t="inlineStr">
        <is>
          <t>19900.00</t>
        </is>
      </c>
      <c r="R6" t="inlineStr">
        <is>
          <t>10800.00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26400.00</t>
        </is>
      </c>
      <c r="C9" s="9" t="n">
        <v>-0.3383458646616541</v>
      </c>
      <c r="D9" t="inlineStr">
        <is>
          <t>39900.00</t>
        </is>
      </c>
      <c r="E9" s="5" t="n">
        <v>0.1335227272727273</v>
      </c>
      <c r="F9" t="inlineStr">
        <is>
          <t>35200.00</t>
        </is>
      </c>
      <c r="G9" s="8" t="n">
        <v>-0.7335352006056018</v>
      </c>
      <c r="H9" t="inlineStr">
        <is>
          <t>132100.00</t>
        </is>
      </c>
      <c r="I9" s="8" t="n">
        <v>7.204968944099379</v>
      </c>
      <c r="J9" t="inlineStr">
        <is>
          <t>16100.00</t>
        </is>
      </c>
      <c r="K9" s="9" t="n">
        <v>0.3305785123966942</v>
      </c>
      <c r="L9" t="inlineStr">
        <is>
          <t>12100.00</t>
        </is>
      </c>
      <c r="M9" t="inlineStr">
        <is>
          <t>29900.00</t>
        </is>
      </c>
      <c r="N9" t="inlineStr">
        <is>
          <t>9515.04</t>
        </is>
      </c>
      <c r="O9" t="inlineStr">
        <is>
          <t>7419.54</t>
        </is>
      </c>
      <c r="P9" t="inlineStr">
        <is>
          <t>6418.06</t>
        </is>
      </c>
      <c r="Q9" t="inlineStr">
        <is>
          <t>3737.00</t>
        </is>
      </c>
      <c r="R9" t="inlineStr">
        <is>
          <t>4404.44</t>
        </is>
      </c>
    </row>
    <row r="10">
      <c r="A10" t="inlineStr">
        <is>
          <t>交易性金融资产</t>
        </is>
      </c>
      <c r="B10" t="inlineStr">
        <is>
          <t>29000.00</t>
        </is>
      </c>
      <c r="C10" s="5" t="n">
        <v>0.07011070110701106</v>
      </c>
      <c r="D10" t="inlineStr">
        <is>
          <t>27100.00</t>
        </is>
      </c>
      <c r="E10" s="9" t="n">
        <v>-0.3623529411764706</v>
      </c>
      <c r="F10" t="inlineStr">
        <is>
          <t>42500.00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53500.00</t>
        </is>
      </c>
      <c r="C11" s="9" t="n">
        <v>0.3442211055276382</v>
      </c>
      <c r="D11" t="inlineStr">
        <is>
          <t>39800.00</t>
        </is>
      </c>
      <c r="E11" s="9" t="n">
        <v>-0.3041958041958042</v>
      </c>
      <c r="F11" t="inlineStr">
        <is>
          <t>57200.00</t>
        </is>
      </c>
      <c r="G11" s="5" t="n">
        <v>-0.220708446866485</v>
      </c>
      <c r="H11" t="inlineStr">
        <is>
          <t>73400.00</t>
        </is>
      </c>
      <c r="I11" s="8" t="n">
        <v>0.6834862385321101</v>
      </c>
      <c r="J11" t="inlineStr">
        <is>
          <t>43600.00</t>
        </is>
      </c>
      <c r="K11" s="8" t="n">
        <v>1.422222222222222</v>
      </c>
      <c r="L11" t="inlineStr">
        <is>
          <t>18000.00</t>
        </is>
      </c>
      <c r="M11" t="inlineStr">
        <is>
          <t>10900.00</t>
        </is>
      </c>
      <c r="N11" t="inlineStr">
        <is>
          <t>9665.19</t>
        </is>
      </c>
      <c r="O11" t="inlineStr">
        <is>
          <t>15500.00</t>
        </is>
      </c>
      <c r="P11" t="inlineStr">
        <is>
          <t>12100.00</t>
        </is>
      </c>
      <c r="Q11" t="inlineStr">
        <is>
          <t>13700.00</t>
        </is>
      </c>
      <c r="R11" t="inlineStr">
        <is>
          <t>12100.00</t>
        </is>
      </c>
    </row>
    <row r="12">
      <c r="A12" t="inlineStr">
        <is>
          <t>其中：应收票据</t>
        </is>
      </c>
      <c r="B12" t="inlineStr">
        <is>
          <t>7992.85</t>
        </is>
      </c>
      <c r="C12" s="8" t="n">
        <v>5.654220468376666</v>
      </c>
      <c r="D12" t="inlineStr">
        <is>
          <t>1201.17</t>
        </is>
      </c>
      <c r="E12" s="8" t="n">
        <v>-0.8368321388401372</v>
      </c>
      <c r="F12" t="inlineStr">
        <is>
          <t>7361.56</t>
        </is>
      </c>
      <c r="G12" s="9" t="n">
        <v>0.3454003819688761</v>
      </c>
      <c r="H12" t="inlineStr">
        <is>
          <t>5471.65</t>
        </is>
      </c>
      <c r="I12" s="8" t="n">
        <v>1.803932520933474</v>
      </c>
      <c r="J12" t="inlineStr">
        <is>
          <t>1951.42</t>
        </is>
      </c>
      <c r="K12" s="8" t="n">
        <v>1.887954891891492</v>
      </c>
      <c r="L12" t="inlineStr">
        <is>
          <t>675.71</t>
        </is>
      </c>
      <c r="M12" t="inlineStr">
        <is>
          <t>178.55</t>
        </is>
      </c>
      <c r="N12" t="inlineStr">
        <is>
          <t>726.97</t>
        </is>
      </c>
      <c r="O12" t="inlineStr">
        <is>
          <t>750.00</t>
        </is>
      </c>
      <c r="P12" t="inlineStr">
        <is>
          <t>36.57</t>
        </is>
      </c>
      <c r="Q12" t="inlineStr">
        <is>
          <t>114.13</t>
        </is>
      </c>
      <c r="R12" t="inlineStr">
        <is>
          <t>73.43</t>
        </is>
      </c>
    </row>
    <row r="13">
      <c r="A13" t="inlineStr">
        <is>
          <t>应收账款</t>
        </is>
      </c>
      <c r="B13" t="inlineStr">
        <is>
          <t>45600.00</t>
        </is>
      </c>
      <c r="C13" s="5" t="n">
        <v>0.1813471502590674</v>
      </c>
      <c r="D13" t="inlineStr">
        <is>
          <t>38600.00</t>
        </is>
      </c>
      <c r="E13" s="5" t="n">
        <v>-0.2248995983935743</v>
      </c>
      <c r="F13" t="inlineStr">
        <is>
          <t>49800.00</t>
        </is>
      </c>
      <c r="G13" s="9" t="n">
        <v>-0.2665684830633284</v>
      </c>
      <c r="H13" t="inlineStr">
        <is>
          <t>67900.00</t>
        </is>
      </c>
      <c r="I13" s="8" t="n">
        <v>0.6322115384615384</v>
      </c>
      <c r="J13" t="inlineStr">
        <is>
          <t>41600.00</t>
        </is>
      </c>
      <c r="K13" s="8" t="n">
        <v>1.404624277456647</v>
      </c>
      <c r="L13" t="inlineStr">
        <is>
          <t>17300.00</t>
        </is>
      </c>
      <c r="M13" t="inlineStr">
        <is>
          <t>10700.00</t>
        </is>
      </c>
      <c r="N13" t="inlineStr">
        <is>
          <t>8938.22</t>
        </is>
      </c>
      <c r="O13" t="inlineStr">
        <is>
          <t>14700.00</t>
        </is>
      </c>
      <c r="P13" t="inlineStr">
        <is>
          <t>12100.00</t>
        </is>
      </c>
      <c r="Q13" t="inlineStr">
        <is>
          <t>13600.00</t>
        </is>
      </c>
      <c r="R13" t="inlineStr">
        <is>
          <t>12000.00</t>
        </is>
      </c>
    </row>
    <row r="14">
      <c r="A14" t="inlineStr">
        <is>
          <t>预付款项</t>
        </is>
      </c>
      <c r="B14" t="inlineStr">
        <is>
          <t>1203.60</t>
        </is>
      </c>
      <c r="C14" s="8" t="n">
        <v>0.8037405586860088</v>
      </c>
      <c r="D14" t="inlineStr">
        <is>
          <t>667.28</t>
        </is>
      </c>
      <c r="E14" s="9" t="n">
        <v>-0.4391049618801853</v>
      </c>
      <c r="F14" t="inlineStr">
        <is>
          <t>1189.67</t>
        </is>
      </c>
      <c r="G14" s="5" t="n">
        <v>0.05630138689112646</v>
      </c>
      <c r="H14" t="inlineStr">
        <is>
          <t>1126.26</t>
        </is>
      </c>
      <c r="I14" s="8" t="n">
        <v>0.7530975655314114</v>
      </c>
      <c r="J14" t="inlineStr">
        <is>
          <t>642.44</t>
        </is>
      </c>
      <c r="K14" s="8" t="n">
        <v>0.5111968385397065</v>
      </c>
      <c r="L14" t="inlineStr">
        <is>
          <t>425.12</t>
        </is>
      </c>
      <c r="M14" t="inlineStr">
        <is>
          <t>149.03</t>
        </is>
      </c>
      <c r="N14" t="inlineStr">
        <is>
          <t>89.64</t>
        </is>
      </c>
      <c r="O14" t="inlineStr">
        <is>
          <t>46.34</t>
        </is>
      </c>
      <c r="P14" t="inlineStr">
        <is>
          <t>40.61</t>
        </is>
      </c>
      <c r="Q14" t="inlineStr">
        <is>
          <t>27.11</t>
        </is>
      </c>
      <c r="R14" t="inlineStr">
        <is>
          <t>29.33</t>
        </is>
      </c>
    </row>
    <row r="15">
      <c r="A15" t="inlineStr">
        <is>
          <t>其他应收款合计</t>
        </is>
      </c>
      <c r="B15" t="inlineStr">
        <is>
          <t>663.26</t>
        </is>
      </c>
      <c r="C15" s="5" t="n">
        <v>-0.2024578237918305</v>
      </c>
      <c r="D15" t="inlineStr">
        <is>
          <t>831.63</t>
        </is>
      </c>
      <c r="E15" s="9" t="n">
        <v>-0.4844267275049287</v>
      </c>
      <c r="F15" t="inlineStr">
        <is>
          <t>1613.02</t>
        </is>
      </c>
      <c r="G15" s="8" t="n">
        <v>1.437506611258028</v>
      </c>
      <c r="H15" t="inlineStr">
        <is>
          <t>661.75</t>
        </is>
      </c>
      <c r="I15" s="8" t="n">
        <v>0.9478130334962029</v>
      </c>
      <c r="J15" t="inlineStr">
        <is>
          <t>339.74</t>
        </is>
      </c>
      <c r="K15" s="9" t="n">
        <v>0.3051863234729159</v>
      </c>
      <c r="L15" t="inlineStr">
        <is>
          <t>260.30</t>
        </is>
      </c>
      <c r="M15" t="inlineStr">
        <is>
          <t>357.70</t>
        </is>
      </c>
      <c r="N15" t="inlineStr">
        <is>
          <t>355.88</t>
        </is>
      </c>
      <c r="O15" t="inlineStr">
        <is>
          <t>384.04</t>
        </is>
      </c>
      <c r="P15" t="inlineStr">
        <is>
          <t>80.09</t>
        </is>
      </c>
      <c r="Q15" t="inlineStr">
        <is>
          <t>81.38</t>
        </is>
      </c>
      <c r="R15" t="inlineStr">
        <is>
          <t>27.06</t>
        </is>
      </c>
    </row>
    <row r="16">
      <c r="A16" t="inlineStr">
        <is>
          <t>其他应收款</t>
        </is>
      </c>
      <c r="B16" t="inlineStr">
        <is>
          <t>663.26</t>
        </is>
      </c>
      <c r="C16" s="5" t="n">
        <v>-0.2024578237918305</v>
      </c>
      <c r="D16" t="inlineStr">
        <is>
          <t>831.63</t>
        </is>
      </c>
      <c r="E16" s="9" t="n">
        <v>-0.4844267275049287</v>
      </c>
      <c r="F16" t="inlineStr">
        <is>
          <t>1613.02</t>
        </is>
      </c>
      <c r="G16" s="8" t="n">
        <v>1.437506611258028</v>
      </c>
      <c r="H16" t="inlineStr">
        <is>
          <t>661.75</t>
        </is>
      </c>
      <c r="I16" s="8" t="n">
        <v>0.9478130334962029</v>
      </c>
      <c r="J16" t="inlineStr">
        <is>
          <t>339.74</t>
        </is>
      </c>
      <c r="K16" s="9" t="n">
        <v>0.3051863234729159</v>
      </c>
      <c r="L16" t="inlineStr">
        <is>
          <t>260.30</t>
        </is>
      </c>
      <c r="M16" t="inlineStr">
        <is>
          <t>357.70</t>
        </is>
      </c>
      <c r="N16" t="inlineStr">
        <is>
          <t>355.88</t>
        </is>
      </c>
      <c r="O16" t="inlineStr">
        <is>
          <t>384.04</t>
        </is>
      </c>
      <c r="P16" t="inlineStr">
        <is>
          <t>80.09</t>
        </is>
      </c>
      <c r="Q16" t="inlineStr">
        <is>
          <t>81.38</t>
        </is>
      </c>
      <c r="R16" t="inlineStr">
        <is>
          <t>27.06</t>
        </is>
      </c>
    </row>
    <row r="17">
      <c r="A17" t="inlineStr">
        <is>
          <t>存货</t>
        </is>
      </c>
      <c r="B17" t="inlineStr">
        <is>
          <t>16600.00</t>
        </is>
      </c>
      <c r="C17" s="5" t="n">
        <v>0.03105590062111801</v>
      </c>
      <c r="D17" t="inlineStr">
        <is>
          <t>16100.00</t>
        </is>
      </c>
      <c r="E17" s="9" t="n">
        <v>-0.303030303030303</v>
      </c>
      <c r="F17" t="inlineStr">
        <is>
          <t>23100.00</t>
        </is>
      </c>
      <c r="G17" s="5" t="n">
        <v>-0.09765625</v>
      </c>
      <c r="H17" t="inlineStr">
        <is>
          <t>25600.00</t>
        </is>
      </c>
      <c r="I17" s="5" t="n">
        <v>0.1277533039647577</v>
      </c>
      <c r="J17" t="inlineStr">
        <is>
          <t>22700.00</t>
        </is>
      </c>
      <c r="K17" s="8" t="n">
        <v>0.656934306569343</v>
      </c>
      <c r="L17" t="inlineStr">
        <is>
          <t>13700.00</t>
        </is>
      </c>
      <c r="M17" t="inlineStr">
        <is>
          <t>8396.28</t>
        </is>
      </c>
      <c r="N17" t="inlineStr">
        <is>
          <t>10700.00</t>
        </is>
      </c>
      <c r="O17" t="inlineStr">
        <is>
          <t>10900.00</t>
        </is>
      </c>
      <c r="P17" t="inlineStr">
        <is>
          <t>9033.91</t>
        </is>
      </c>
      <c r="Q17" t="inlineStr">
        <is>
          <t>8820.61</t>
        </is>
      </c>
      <c r="R17" t="inlineStr">
        <is>
          <t>6905.82</t>
        </is>
      </c>
    </row>
    <row r="18">
      <c r="A18" t="inlineStr">
        <is>
          <t>划分为持有待售的资产</t>
        </is>
      </c>
      <c r="B18" t="inlineStr">
        <is>
          <t>110.71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332.86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182.26</t>
        </is>
      </c>
      <c r="I19" s="9" t="n">
        <v>0.2587016574585634</v>
      </c>
      <c r="J19" t="inlineStr">
        <is>
          <t>144.80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7417.71</t>
        </is>
      </c>
      <c r="C20" s="5" t="n">
        <v>0.1733615322315304</v>
      </c>
      <c r="D20" t="inlineStr">
        <is>
          <t>6321.76</t>
        </is>
      </c>
      <c r="E20" s="5" t="n">
        <v>0.02708674517143678</v>
      </c>
      <c r="F20" t="inlineStr">
        <is>
          <t>6155.04</t>
        </is>
      </c>
      <c r="G20" s="8" t="n">
        <v>1.108677554292527</v>
      </c>
      <c r="H20" t="inlineStr">
        <is>
          <t>2918.91</t>
        </is>
      </c>
      <c r="I20" s="8" t="n">
        <v>0.7773522176486347</v>
      </c>
      <c r="J20" t="inlineStr">
        <is>
          <t>1642.28</t>
        </is>
      </c>
      <c r="K20" s="9" t="n">
        <v>-0.36447469748039</v>
      </c>
      <c r="L20" t="inlineStr">
        <is>
          <t>2584.13</t>
        </is>
      </c>
      <c r="M20" t="inlineStr">
        <is>
          <t>1846.10</t>
        </is>
      </c>
      <c r="N20" t="inlineStr">
        <is>
          <t>697.27</t>
        </is>
      </c>
      <c r="O20" t="inlineStr">
        <is>
          <t>536.23</t>
        </is>
      </c>
      <c r="P20" t="inlineStr">
        <is>
          <t>751.10</t>
        </is>
      </c>
      <c r="Q20" t="inlineStr">
        <is>
          <t>678.82</t>
        </is>
      </c>
      <c r="R20" t="inlineStr">
        <is>
          <t>88.24</t>
        </is>
      </c>
    </row>
    <row r="21">
      <c r="A21" t="inlineStr">
        <is>
          <t>总现金</t>
        </is>
      </c>
      <c r="B21" t="inlineStr">
        <is>
          <t>55500.00</t>
        </is>
      </c>
      <c r="C21" s="5" t="n">
        <v>-0.1704035874439462</v>
      </c>
      <c r="D21" t="inlineStr">
        <is>
          <t>66900.00</t>
        </is>
      </c>
      <c r="E21" s="5" t="n">
        <v>-0.1378865979381443</v>
      </c>
      <c r="F21" t="inlineStr">
        <is>
          <t>77600.00</t>
        </is>
      </c>
      <c r="G21" s="9" t="n">
        <v>-0.4125662376987131</v>
      </c>
      <c r="H21" t="inlineStr">
        <is>
          <t>132100.00</t>
        </is>
      </c>
      <c r="I21" s="8" t="n">
        <v>7.204968944099379</v>
      </c>
      <c r="J21" t="inlineStr">
        <is>
          <t>16100.00</t>
        </is>
      </c>
      <c r="K21" s="9" t="n">
        <v>0.3305785123966942</v>
      </c>
      <c r="L21" t="inlineStr">
        <is>
          <t>12100.00</t>
        </is>
      </c>
      <c r="M21" t="inlineStr">
        <is>
          <t>29900.00</t>
        </is>
      </c>
      <c r="N21" t="inlineStr">
        <is>
          <t>9515.04</t>
        </is>
      </c>
      <c r="O21" t="inlineStr">
        <is>
          <t>7419.54</t>
        </is>
      </c>
      <c r="P21" t="inlineStr">
        <is>
          <t>6418.06</t>
        </is>
      </c>
      <c r="Q21" t="inlineStr">
        <is>
          <t>3737.00</t>
        </is>
      </c>
      <c r="R21" t="inlineStr">
        <is>
          <t>4404.44</t>
        </is>
      </c>
    </row>
    <row r="22">
      <c r="A22" t="inlineStr">
        <is>
          <t>流动资产合计</t>
        </is>
      </c>
      <c r="B22" t="inlineStr">
        <is>
          <t>137100.00</t>
        </is>
      </c>
      <c r="C22" s="5" t="n">
        <v>-0.03450704225352113</v>
      </c>
      <c r="D22" t="inlineStr">
        <is>
          <t>142000.00</t>
        </is>
      </c>
      <c r="E22" s="5" t="n">
        <v>-0.1622418879056047</v>
      </c>
      <c r="F22" t="inlineStr">
        <is>
          <t>169500.00</t>
        </is>
      </c>
      <c r="G22" s="9" t="n">
        <v>-0.281475201356507</v>
      </c>
      <c r="H22" t="inlineStr">
        <is>
          <t>235900.00</t>
        </is>
      </c>
      <c r="I22" s="8" t="n">
        <v>1.768779017748942</v>
      </c>
      <c r="J22" t="inlineStr">
        <is>
          <t>85200.01</t>
        </is>
      </c>
      <c r="K22" s="8" t="n">
        <v>0.8089174097664542</v>
      </c>
      <c r="L22" t="inlineStr">
        <is>
          <t>47100.00</t>
        </is>
      </c>
      <c r="M22" t="inlineStr">
        <is>
          <t>51500.00</t>
        </is>
      </c>
      <c r="N22" t="inlineStr">
        <is>
          <t>31000.00</t>
        </is>
      </c>
      <c r="O22" t="inlineStr">
        <is>
          <t>34800.00</t>
        </is>
      </c>
      <c r="P22" t="inlineStr">
        <is>
          <t>28400.00</t>
        </is>
      </c>
      <c r="Q22" t="inlineStr">
        <is>
          <t>27100.00</t>
        </is>
      </c>
      <c r="R22" t="inlineStr">
        <is>
          <t>23500.00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13300.00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14000.00</t>
        </is>
      </c>
      <c r="C27" s="5" t="n">
        <v>-0.01408450704225352</v>
      </c>
      <c r="D27" t="inlineStr">
        <is>
          <t>14200.00</t>
        </is>
      </c>
      <c r="E27" s="5" t="n">
        <v>0</v>
      </c>
      <c r="F27" t="inlineStr">
        <is>
          <t>14200.00</t>
        </is>
      </c>
      <c r="G27" s="9" t="n">
        <v>0.405940594059406</v>
      </c>
      <c r="H27" t="inlineStr">
        <is>
          <t>10100.00</t>
        </is>
      </c>
      <c r="I27" s="5" t="n">
        <v>-0.09009009009009009</v>
      </c>
      <c r="J27" t="inlineStr">
        <is>
          <t>11100.00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65000.00</t>
        </is>
      </c>
      <c r="C28" s="5" t="n">
        <v>-0.01515151515151515</v>
      </c>
      <c r="D28" t="inlineStr">
        <is>
          <t>66000.00</t>
        </is>
      </c>
      <c r="E28" s="5" t="n">
        <v>-0.03225806451612903</v>
      </c>
      <c r="F28" t="inlineStr">
        <is>
          <t>68200.00</t>
        </is>
      </c>
      <c r="G28" s="5" t="n">
        <v>0.05409582689335394</v>
      </c>
      <c r="H28" t="inlineStr">
        <is>
          <t>64700.00</t>
        </is>
      </c>
      <c r="I28" s="5" t="n">
        <v>0.1981481481481482</v>
      </c>
      <c r="J28" t="inlineStr">
        <is>
          <t>54000.00</t>
        </is>
      </c>
      <c r="K28" s="9" t="n">
        <v>0.4754098360655737</v>
      </c>
      <c r="L28" t="inlineStr">
        <is>
          <t>36600.00</t>
        </is>
      </c>
      <c r="M28" t="inlineStr">
        <is>
          <t>16400.00</t>
        </is>
      </c>
      <c r="N28" t="inlineStr">
        <is>
          <t>12000.00</t>
        </is>
      </c>
      <c r="O28" t="inlineStr">
        <is>
          <t>7247.36</t>
        </is>
      </c>
      <c r="P28" t="inlineStr">
        <is>
          <t>3937.19</t>
        </is>
      </c>
      <c r="Q28" t="inlineStr">
        <is>
          <t>3731.47</t>
        </is>
      </c>
      <c r="R28" t="inlineStr">
        <is>
          <t>2580.35</t>
        </is>
      </c>
    </row>
    <row r="29">
      <c r="A29" t="inlineStr">
        <is>
          <t>其中：固定资产</t>
        </is>
      </c>
      <c r="B29" t="inlineStr">
        <is>
          <t>65000.00</t>
        </is>
      </c>
      <c r="C29" s="5" t="n">
        <v>-0.01515151515151515</v>
      </c>
      <c r="D29" t="inlineStr">
        <is>
          <t>66000.00</t>
        </is>
      </c>
      <c r="E29" s="5" t="n">
        <v>-0.03225806451612903</v>
      </c>
      <c r="F29" t="inlineStr">
        <is>
          <t>68200.00</t>
        </is>
      </c>
      <c r="G29" s="5" t="n">
        <v>0.05409582689335394</v>
      </c>
      <c r="H29" t="inlineStr">
        <is>
          <t>64700.00</t>
        </is>
      </c>
      <c r="I29" s="5" t="n">
        <v>0.1981481481481482</v>
      </c>
      <c r="J29" t="inlineStr">
        <is>
          <t>54000.00</t>
        </is>
      </c>
      <c r="K29" s="9" t="n">
        <v>0.4754098360655737</v>
      </c>
      <c r="L29" t="inlineStr">
        <is>
          <t>36600.00</t>
        </is>
      </c>
      <c r="M29" t="inlineStr">
        <is>
          <t>16400.00</t>
        </is>
      </c>
      <c r="N29" t="inlineStr">
        <is>
          <t>12000.00</t>
        </is>
      </c>
      <c r="O29" t="inlineStr">
        <is>
          <t>7247.36</t>
        </is>
      </c>
      <c r="P29" t="inlineStr">
        <is>
          <t>3937.19</t>
        </is>
      </c>
      <c r="Q29" t="inlineStr">
        <is>
          <t>3731.47</t>
        </is>
      </c>
      <c r="R29" t="inlineStr">
        <is>
          <t>2580.35</t>
        </is>
      </c>
    </row>
    <row r="30">
      <c r="A30" t="inlineStr">
        <is>
          <t>在建工程合计</t>
        </is>
      </c>
      <c r="B30" t="inlineStr">
        <is>
          <t>2300.15</t>
        </is>
      </c>
      <c r="C30" s="8" t="n">
        <v>-0.504903290241204</v>
      </c>
      <c r="D30" t="inlineStr">
        <is>
          <t>4645.86</t>
        </is>
      </c>
      <c r="E30" s="9" t="n">
        <v>-0.2798456101190476</v>
      </c>
      <c r="F30" t="inlineStr">
        <is>
          <t>6451.20</t>
        </is>
      </c>
      <c r="G30" s="9" t="n">
        <v>-0.3970841121495327</v>
      </c>
      <c r="H30" t="inlineStr">
        <is>
          <t>10700.00</t>
        </is>
      </c>
      <c r="I30" s="8" t="n">
        <v>0.5914211986227513</v>
      </c>
      <c r="J30" t="inlineStr">
        <is>
          <t>6723.55</t>
        </is>
      </c>
      <c r="K30" s="5" t="n">
        <v>0.07960968309632997</v>
      </c>
      <c r="L30" t="inlineStr">
        <is>
          <t>6227.76</t>
        </is>
      </c>
      <c r="M30" t="inlineStr">
        <is>
          <t>9584.12</t>
        </is>
      </c>
      <c r="N30" t="inlineStr">
        <is>
          <t>7391.16</t>
        </is>
      </c>
      <c r="O30" t="inlineStr">
        <is>
          <t>5263.83</t>
        </is>
      </c>
      <c r="P30" t="inlineStr">
        <is>
          <t>19.56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2300.15</t>
        </is>
      </c>
      <c r="C31" s="8" t="n">
        <v>-0.504903290241204</v>
      </c>
      <c r="D31" t="inlineStr">
        <is>
          <t>4645.86</t>
        </is>
      </c>
      <c r="E31" s="9" t="n">
        <v>-0.2798456101190476</v>
      </c>
      <c r="F31" t="inlineStr">
        <is>
          <t>6451.20</t>
        </is>
      </c>
      <c r="G31" s="9" t="n">
        <v>-0.3970841121495327</v>
      </c>
      <c r="H31" t="inlineStr">
        <is>
          <t>10700.00</t>
        </is>
      </c>
      <c r="I31" s="8" t="n">
        <v>0.5914211986227513</v>
      </c>
      <c r="J31" t="inlineStr">
        <is>
          <t>6723.55</t>
        </is>
      </c>
      <c r="K31" s="5" t="n">
        <v>0.07960968309632997</v>
      </c>
      <c r="L31" t="inlineStr">
        <is>
          <t>6227.76</t>
        </is>
      </c>
      <c r="M31" t="inlineStr">
        <is>
          <t>9584.12</t>
        </is>
      </c>
      <c r="N31" t="inlineStr">
        <is>
          <t>7391.16</t>
        </is>
      </c>
      <c r="O31" t="inlineStr">
        <is>
          <t>5263.83</t>
        </is>
      </c>
      <c r="P31" t="inlineStr">
        <is>
          <t>19.56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2829.69</t>
        </is>
      </c>
      <c r="C33" s="5" t="n">
        <v>0.06725982137469069</v>
      </c>
      <c r="D33" t="inlineStr">
        <is>
          <t>2651.36</t>
        </is>
      </c>
      <c r="E33" s="5" t="n">
        <v>-0.1960605950345062</v>
      </c>
      <c r="F33" t="inlineStr">
        <is>
          <t>3297.96</t>
        </is>
      </c>
      <c r="G33" s="5" t="n">
        <v>-0.1000736758806996</v>
      </c>
      <c r="H33" t="inlineStr">
        <is>
          <t>3664.70</t>
        </is>
      </c>
      <c r="I33" s="5" t="n">
        <v>-0.05240022237449419</v>
      </c>
      <c r="J33" t="inlineStr">
        <is>
          <t>3867.35</t>
        </is>
      </c>
      <c r="K33" s="8" t="n">
        <v>0.6613684106520721</v>
      </c>
      <c r="L33" t="inlineStr">
        <is>
          <t>2327.81</t>
        </is>
      </c>
      <c r="M33" t="inlineStr">
        <is>
          <t>2087.88</t>
        </is>
      </c>
      <c r="N33" t="inlineStr">
        <is>
          <t>2149.22</t>
        </is>
      </c>
      <c r="O33" t="inlineStr">
        <is>
          <t>2218.44</t>
        </is>
      </c>
      <c r="P33" t="inlineStr">
        <is>
          <t>1029.10</t>
        </is>
      </c>
      <c r="Q33" t="inlineStr">
        <is>
          <t>1038.82</t>
        </is>
      </c>
      <c r="R33" t="inlineStr">
        <is>
          <t>--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8521.68</t>
        </is>
      </c>
      <c r="G34" s="9" t="n">
        <v>-0.3015016393442623</v>
      </c>
      <c r="H34" t="inlineStr">
        <is>
          <t>12200.00</t>
        </is>
      </c>
      <c r="I34" s="5" t="n">
        <v>0</v>
      </c>
      <c r="J34" t="inlineStr">
        <is>
          <t>12200.00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3692.52</t>
        </is>
      </c>
      <c r="C35" s="8" t="n">
        <v>1.179789607905642</v>
      </c>
      <c r="D35" t="inlineStr">
        <is>
          <t>1693.98</t>
        </is>
      </c>
      <c r="E35" s="8" t="n">
        <v>-0.5846744534996616</v>
      </c>
      <c r="F35" t="inlineStr">
        <is>
          <t>4078.68</t>
        </is>
      </c>
      <c r="G35" s="5" t="n">
        <v>-0.1627586178583085</v>
      </c>
      <c r="H35" t="inlineStr">
        <is>
          <t>4871.57</t>
        </is>
      </c>
      <c r="I35" s="5" t="n">
        <v>0.2252069857046567</v>
      </c>
      <c r="J35" t="inlineStr">
        <is>
          <t>3976.12</t>
        </is>
      </c>
      <c r="K35" s="5" t="n">
        <v>0.01722527943430062</v>
      </c>
      <c r="L35" t="inlineStr">
        <is>
          <t>3908.79</t>
        </is>
      </c>
      <c r="M35" t="inlineStr">
        <is>
          <t>1238.99</t>
        </is>
      </c>
      <c r="N35" t="inlineStr">
        <is>
          <t>1748.85</t>
        </is>
      </c>
      <c r="O35" t="inlineStr">
        <is>
          <t>245.92</t>
        </is>
      </c>
      <c r="P35" t="inlineStr">
        <is>
          <t>194.73</t>
        </is>
      </c>
      <c r="Q35" t="inlineStr">
        <is>
          <t>201.70</t>
        </is>
      </c>
      <c r="R35" t="inlineStr">
        <is>
          <t>125.05</t>
        </is>
      </c>
    </row>
    <row r="36">
      <c r="A36" t="inlineStr">
        <is>
          <t>递延所得税资产</t>
        </is>
      </c>
      <c r="B36" t="inlineStr">
        <is>
          <t>3766.54</t>
        </is>
      </c>
      <c r="C36" s="5" t="n">
        <v>-0.07817501884502052</v>
      </c>
      <c r="D36" t="inlineStr">
        <is>
          <t>4085.96</t>
        </is>
      </c>
      <c r="E36" s="5" t="n">
        <v>0.1874028287548422</v>
      </c>
      <c r="F36" t="inlineStr">
        <is>
          <t>3441.09</t>
        </is>
      </c>
      <c r="G36" s="8" t="n">
        <v>0.720252557065299</v>
      </c>
      <c r="H36" t="inlineStr">
        <is>
          <t>2000.34</t>
        </is>
      </c>
      <c r="I36" s="9" t="n">
        <v>0.4110750564334086</v>
      </c>
      <c r="J36" t="inlineStr">
        <is>
          <t>1417.60</t>
        </is>
      </c>
      <c r="K36" s="8" t="n">
        <v>0.7683527724069107</v>
      </c>
      <c r="L36" t="inlineStr">
        <is>
          <t>801.65</t>
        </is>
      </c>
      <c r="M36" t="inlineStr">
        <is>
          <t>279.06</t>
        </is>
      </c>
      <c r="N36" t="inlineStr">
        <is>
          <t>188.47</t>
        </is>
      </c>
      <c r="O36" t="inlineStr">
        <is>
          <t>127.81</t>
        </is>
      </c>
      <c r="P36" t="inlineStr">
        <is>
          <t>98.65</t>
        </is>
      </c>
      <c r="Q36" t="inlineStr">
        <is>
          <t>108.57</t>
        </is>
      </c>
      <c r="R36" t="inlineStr">
        <is>
          <t>158.48</t>
        </is>
      </c>
    </row>
    <row r="37">
      <c r="A37" t="inlineStr">
        <is>
          <t>其他非流动资产</t>
        </is>
      </c>
      <c r="B37" t="inlineStr">
        <is>
          <t>469.47</t>
        </is>
      </c>
      <c r="C37" s="8" t="n">
        <v>-0.7295461615568075</v>
      </c>
      <c r="D37" t="inlineStr">
        <is>
          <t>1735.86</t>
        </is>
      </c>
      <c r="E37" s="8" t="n">
        <v>1.596299675436366</v>
      </c>
      <c r="F37" t="inlineStr">
        <is>
          <t>668.59</t>
        </is>
      </c>
      <c r="G37" s="5" t="n">
        <v>0.2052747331987309</v>
      </c>
      <c r="H37" t="inlineStr">
        <is>
          <t>554.72</t>
        </is>
      </c>
      <c r="I37" s="5" t="n">
        <v>-0.1152085493261026</v>
      </c>
      <c r="J37" t="inlineStr">
        <is>
          <t>626.95</t>
        </is>
      </c>
      <c r="K37" s="8" t="n">
        <v>2.030793773566664</v>
      </c>
      <c r="L37" t="inlineStr">
        <is>
          <t>206.86</t>
        </is>
      </c>
      <c r="M37" t="inlineStr">
        <is>
          <t>839.56</t>
        </is>
      </c>
      <c r="N37" t="inlineStr">
        <is>
          <t>159.00</t>
        </is>
      </c>
      <c r="O37" t="inlineStr">
        <is>
          <t>388.10</t>
        </is>
      </c>
      <c r="P37" t="inlineStr">
        <is>
          <t>6.43</t>
        </is>
      </c>
      <c r="Q37" t="inlineStr">
        <is>
          <t>--</t>
        </is>
      </c>
      <c r="R37" t="inlineStr">
        <is>
          <t>3.68</t>
        </is>
      </c>
    </row>
    <row r="38">
      <c r="A38" t="inlineStr">
        <is>
          <t>非流动资产合计</t>
        </is>
      </c>
      <c r="B38" t="inlineStr">
        <is>
          <t>102700.00</t>
        </is>
      </c>
      <c r="C38" s="5" t="n">
        <v>-0.1154177433247201</v>
      </c>
      <c r="D38" t="inlineStr">
        <is>
          <t>116100.00</t>
        </is>
      </c>
      <c r="E38" s="5" t="n">
        <v>0.01220575414123801</v>
      </c>
      <c r="F38" t="inlineStr">
        <is>
          <t>114700.00</t>
        </is>
      </c>
      <c r="G38" s="5" t="n">
        <v>0.05325987144168962</v>
      </c>
      <c r="H38" t="inlineStr">
        <is>
          <t>108900.00</t>
        </is>
      </c>
      <c r="I38" s="5" t="n">
        <v>0.1572794899043571</v>
      </c>
      <c r="J38" t="inlineStr">
        <is>
          <t>94100.00</t>
        </is>
      </c>
      <c r="K38" s="9" t="n">
        <v>0.4818897637795276</v>
      </c>
      <c r="L38" t="inlineStr">
        <is>
          <t>63500.00</t>
        </is>
      </c>
      <c r="M38" t="inlineStr">
        <is>
          <t>30400.00</t>
        </is>
      </c>
      <c r="N38" t="inlineStr">
        <is>
          <t>23700.00</t>
        </is>
      </c>
      <c r="O38" t="inlineStr">
        <is>
          <t>15500.00</t>
        </is>
      </c>
      <c r="P38" t="inlineStr">
        <is>
          <t>5285.66</t>
        </is>
      </c>
      <c r="Q38" t="inlineStr">
        <is>
          <t>5080.55</t>
        </is>
      </c>
      <c r="R38" t="inlineStr">
        <is>
          <t>2867.56</t>
        </is>
      </c>
    </row>
    <row r="39">
      <c r="A39" t="inlineStr">
        <is>
          <t>资产合计</t>
        </is>
      </c>
      <c r="B39" t="inlineStr">
        <is>
          <t>239800.00</t>
        </is>
      </c>
      <c r="C39" s="5" t="n">
        <v>-0.07090275087175513</v>
      </c>
      <c r="D39" t="inlineStr">
        <is>
          <t>258100.00</t>
        </is>
      </c>
      <c r="E39" s="5" t="n">
        <v>-0.09183673469387756</v>
      </c>
      <c r="F39" t="inlineStr">
        <is>
          <t>284200.00</t>
        </is>
      </c>
      <c r="G39" s="5" t="n">
        <v>-0.175754060324826</v>
      </c>
      <c r="H39" t="inlineStr">
        <is>
          <t>344800.00</t>
        </is>
      </c>
      <c r="I39" s="8" t="n">
        <v>0.9230340211935304</v>
      </c>
      <c r="J39" t="inlineStr">
        <is>
          <t>179300.00</t>
        </is>
      </c>
      <c r="K39" s="8" t="n">
        <v>0.6211573236889693</v>
      </c>
      <c r="L39" t="inlineStr">
        <is>
          <t>110600.00</t>
        </is>
      </c>
      <c r="M39" t="inlineStr">
        <is>
          <t>82000.00</t>
        </is>
      </c>
      <c r="N39" t="inlineStr">
        <is>
          <t>54700.00</t>
        </is>
      </c>
      <c r="O39" t="inlineStr">
        <is>
          <t>50200.00</t>
        </is>
      </c>
      <c r="P39" t="inlineStr">
        <is>
          <t>33700.00</t>
        </is>
      </c>
      <c r="Q39" t="inlineStr">
        <is>
          <t>32200.00</t>
        </is>
      </c>
      <c r="R39" t="inlineStr">
        <is>
          <t>26400.00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33100.00</t>
        </is>
      </c>
      <c r="C41" s="9" t="n">
        <v>0.3510204081632653</v>
      </c>
      <c r="D41" t="inlineStr">
        <is>
          <t>24500.00</t>
        </is>
      </c>
      <c r="E41" s="9" t="n">
        <v>0.3172043010752688</v>
      </c>
      <c r="F41" t="inlineStr">
        <is>
          <t>18600.00</t>
        </is>
      </c>
      <c r="G41" s="8" t="n">
        <v>-0.5602836879432624</v>
      </c>
      <c r="H41" t="inlineStr">
        <is>
          <t>42300.00</t>
        </is>
      </c>
      <c r="I41" s="9" t="n">
        <v>0.3733766233766234</v>
      </c>
      <c r="J41" t="inlineStr">
        <is>
          <t>30800.00</t>
        </is>
      </c>
      <c r="K41" s="8" t="n">
        <v>0.75</v>
      </c>
      <c r="L41" t="inlineStr">
        <is>
          <t>17600.00</t>
        </is>
      </c>
      <c r="M41" t="inlineStr">
        <is>
          <t>10800.00</t>
        </is>
      </c>
      <c r="N41" t="inlineStr">
        <is>
          <t>6482.23</t>
        </is>
      </c>
      <c r="O41" t="inlineStr">
        <is>
          <t>10100.00</t>
        </is>
      </c>
      <c r="P41" t="inlineStr">
        <is>
          <t>2768.93</t>
        </is>
      </c>
      <c r="Q41" t="inlineStr">
        <is>
          <t>5997.56</t>
        </is>
      </c>
      <c r="R41" t="inlineStr">
        <is>
          <t>3778.35</t>
        </is>
      </c>
    </row>
    <row r="42">
      <c r="A42" t="inlineStr">
        <is>
          <t>应付票据及应付账款</t>
        </is>
      </c>
      <c r="B42" t="inlineStr">
        <is>
          <t>54400.00</t>
        </is>
      </c>
      <c r="C42" s="5" t="n">
        <v>0.1774891774891775</v>
      </c>
      <c r="D42" t="inlineStr">
        <is>
          <t>46200.00</t>
        </is>
      </c>
      <c r="E42" s="5" t="n">
        <v>-0.1396648044692737</v>
      </c>
      <c r="F42" t="inlineStr">
        <is>
          <t>53700.00</t>
        </is>
      </c>
      <c r="G42" s="9" t="n">
        <v>-0.3236775818639798</v>
      </c>
      <c r="H42" t="inlineStr">
        <is>
          <t>79400.00</t>
        </is>
      </c>
      <c r="I42" s="8" t="n">
        <v>0.8422273781902552</v>
      </c>
      <c r="J42" t="inlineStr">
        <is>
          <t>43100.00</t>
        </is>
      </c>
      <c r="K42" s="8" t="n">
        <v>0.9155555555555556</v>
      </c>
      <c r="L42" t="inlineStr">
        <is>
          <t>22500.00</t>
        </is>
      </c>
      <c r="M42" t="inlineStr">
        <is>
          <t>8505.49</t>
        </is>
      </c>
      <c r="N42" t="inlineStr">
        <is>
          <t>13300.00</t>
        </is>
      </c>
      <c r="O42" t="inlineStr">
        <is>
          <t>10500.00</t>
        </is>
      </c>
      <c r="P42" t="inlineStr">
        <is>
          <t>6218.36</t>
        </is>
      </c>
      <c r="Q42" t="inlineStr">
        <is>
          <t>5498.83</t>
        </is>
      </c>
      <c r="R42" t="inlineStr">
        <is>
          <t>4063.59</t>
        </is>
      </c>
    </row>
    <row r="43">
      <c r="A43" t="inlineStr">
        <is>
          <t>其中：应付票据</t>
        </is>
      </c>
      <c r="B43" t="inlineStr">
        <is>
          <t>11700.00</t>
        </is>
      </c>
      <c r="C43" s="9" t="n">
        <v>0.4755531117145045</v>
      </c>
      <c r="D43" t="inlineStr">
        <is>
          <t>7929.23</t>
        </is>
      </c>
      <c r="E43" s="8" t="n">
        <v>0.6352704129613436</v>
      </c>
      <c r="F43" t="inlineStr">
        <is>
          <t>4848.88</t>
        </is>
      </c>
      <c r="G43" s="9" t="n">
        <v>-0.2880298244918515</v>
      </c>
      <c r="H43" t="inlineStr">
        <is>
          <t>6810.51</t>
        </is>
      </c>
      <c r="I43" s="8" t="n">
        <v>5.347166821994408</v>
      </c>
      <c r="J43" t="inlineStr">
        <is>
          <t>1073.00</t>
        </is>
      </c>
      <c r="K43" t="inlineStr">
        <is>
          <t>--</t>
        </is>
      </c>
      <c r="L43" t="inlineStr">
        <is>
          <t>--</t>
        </is>
      </c>
      <c r="M43" t="inlineStr">
        <is>
          <t>695.27</t>
        </is>
      </c>
      <c r="N43" t="inlineStr">
        <is>
          <t>1398.11</t>
        </is>
      </c>
      <c r="O43" t="inlineStr">
        <is>
          <t>--</t>
        </is>
      </c>
      <c r="P43" t="inlineStr">
        <is>
          <t>52.86</t>
        </is>
      </c>
      <c r="Q43" t="inlineStr">
        <is>
          <t>1028.78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42800.00</t>
        </is>
      </c>
      <c r="C44" s="5" t="n">
        <v>0.1174934725848564</v>
      </c>
      <c r="D44" t="inlineStr">
        <is>
          <t>38300.00</t>
        </is>
      </c>
      <c r="E44" s="5" t="n">
        <v>-0.2167689161554192</v>
      </c>
      <c r="F44" t="inlineStr">
        <is>
          <t>48900.00</t>
        </is>
      </c>
      <c r="G44" s="9" t="n">
        <v>-0.3264462809917356</v>
      </c>
      <c r="H44" t="inlineStr">
        <is>
          <t>72600.00</t>
        </is>
      </c>
      <c r="I44" s="8" t="n">
        <v>0.7285714285714285</v>
      </c>
      <c r="J44" t="inlineStr">
        <is>
          <t>42000.00</t>
        </is>
      </c>
      <c r="K44" s="8" t="n">
        <v>0.8666666666666667</v>
      </c>
      <c r="L44" t="inlineStr">
        <is>
          <t>22500.00</t>
        </is>
      </c>
      <c r="M44" t="inlineStr">
        <is>
          <t>7810.23</t>
        </is>
      </c>
      <c r="N44" t="inlineStr">
        <is>
          <t>11900.00</t>
        </is>
      </c>
      <c r="O44" t="inlineStr">
        <is>
          <t>10500.00</t>
        </is>
      </c>
      <c r="P44" t="inlineStr">
        <is>
          <t>6165.49</t>
        </is>
      </c>
      <c r="Q44" t="inlineStr">
        <is>
          <t>4470.05</t>
        </is>
      </c>
      <c r="R44" t="inlineStr">
        <is>
          <t>4063.59</t>
        </is>
      </c>
    </row>
    <row r="45">
      <c r="A45" t="inlineStr">
        <is>
          <t>预收款项</t>
        </is>
      </c>
      <c r="B45" t="inlineStr">
        <is>
          <t>36.16</t>
        </is>
      </c>
      <c r="C45" s="8" t="n">
        <v>-0.862593099255206</v>
      </c>
      <c r="D45" t="inlineStr">
        <is>
          <t>263.16</t>
        </is>
      </c>
      <c r="E45" s="5" t="n">
        <v>-0.006793478260869394</v>
      </c>
      <c r="F45" t="inlineStr">
        <is>
          <t>264.96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78.24</t>
        </is>
      </c>
      <c r="K45" s="5" t="n">
        <v>-0.2327155045601648</v>
      </c>
      <c r="L45" t="inlineStr">
        <is>
          <t>101.97</t>
        </is>
      </c>
      <c r="M45" t="inlineStr">
        <is>
          <t>78.52</t>
        </is>
      </c>
      <c r="N45" t="inlineStr">
        <is>
          <t>52.13</t>
        </is>
      </c>
      <c r="O45" t="inlineStr">
        <is>
          <t>3.06</t>
        </is>
      </c>
      <c r="P45" t="inlineStr">
        <is>
          <t>3.25</t>
        </is>
      </c>
      <c r="Q45" t="inlineStr">
        <is>
          <t>3.03</t>
        </is>
      </c>
      <c r="R45" t="inlineStr">
        <is>
          <t>--</t>
        </is>
      </c>
    </row>
    <row r="46">
      <c r="A46" t="inlineStr">
        <is>
          <t>合同负债</t>
        </is>
      </c>
      <c r="B46" t="inlineStr">
        <is>
          <t>29.62</t>
        </is>
      </c>
      <c r="C46" s="8" t="n">
        <v>-0.6303506801447647</v>
      </c>
      <c r="D46" t="inlineStr">
        <is>
          <t>80.13</t>
        </is>
      </c>
      <c r="E46" s="8" t="n">
        <v>4.627106741573034</v>
      </c>
      <c r="F46" t="inlineStr">
        <is>
          <t>14.24</t>
        </is>
      </c>
      <c r="G46" s="8" t="n">
        <v>-0.9122179755887067</v>
      </c>
      <c r="H46" t="inlineStr">
        <is>
          <t>162.22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5446.56</t>
        </is>
      </c>
      <c r="C47" s="8" t="n">
        <v>0.7454853110368324</v>
      </c>
      <c r="D47" t="inlineStr">
        <is>
          <t>3120.37</t>
        </is>
      </c>
      <c r="E47" s="5" t="n">
        <v>-0.1616821325137419</v>
      </c>
      <c r="F47" t="inlineStr">
        <is>
          <t>3722.18</t>
        </is>
      </c>
      <c r="G47" s="5" t="n">
        <v>-0.1136104932773871</v>
      </c>
      <c r="H47" t="inlineStr">
        <is>
          <t>4199.26</t>
        </is>
      </c>
      <c r="I47" s="9" t="n">
        <v>0.4485301726814259</v>
      </c>
      <c r="J47" t="inlineStr">
        <is>
          <t>2898.98</t>
        </is>
      </c>
      <c r="K47" s="8" t="n">
        <v>0.8792208213139726</v>
      </c>
      <c r="L47" t="inlineStr">
        <is>
          <t>1542.65</t>
        </is>
      </c>
      <c r="M47" t="inlineStr">
        <is>
          <t>579.00</t>
        </is>
      </c>
      <c r="N47" t="inlineStr">
        <is>
          <t>581.23</t>
        </is>
      </c>
      <c r="O47" t="inlineStr">
        <is>
          <t>463.39</t>
        </is>
      </c>
      <c r="P47" t="inlineStr">
        <is>
          <t>303.95</t>
        </is>
      </c>
      <c r="Q47" t="inlineStr">
        <is>
          <t>301.73</t>
        </is>
      </c>
      <c r="R47" t="inlineStr">
        <is>
          <t>359.25</t>
        </is>
      </c>
    </row>
    <row r="48">
      <c r="A48" t="inlineStr">
        <is>
          <t>应交税费</t>
        </is>
      </c>
      <c r="B48" t="inlineStr">
        <is>
          <t>1098.66</t>
        </is>
      </c>
      <c r="C48" s="8" t="n">
        <v>-0.5316380688479164</v>
      </c>
      <c r="D48" t="inlineStr">
        <is>
          <t>2345.75</t>
        </is>
      </c>
      <c r="E48" s="5" t="n">
        <v>0.005167781496256977</v>
      </c>
      <c r="F48" t="inlineStr">
        <is>
          <t>2333.69</t>
        </is>
      </c>
      <c r="G48" s="5" t="n">
        <v>0.135190220695895</v>
      </c>
      <c r="H48" t="inlineStr">
        <is>
          <t>2055.77</t>
        </is>
      </c>
      <c r="I48" s="8" t="n">
        <v>0.5935707419924964</v>
      </c>
      <c r="J48" t="inlineStr">
        <is>
          <t>1290.04</t>
        </is>
      </c>
      <c r="K48" s="8" t="n">
        <v>7.548972829688534</v>
      </c>
      <c r="L48" t="inlineStr">
        <is>
          <t>150.90</t>
        </is>
      </c>
      <c r="M48" t="inlineStr">
        <is>
          <t>165.66</t>
        </is>
      </c>
      <c r="N48" t="inlineStr">
        <is>
          <t>377.56</t>
        </is>
      </c>
      <c r="O48" t="inlineStr">
        <is>
          <t>390.91</t>
        </is>
      </c>
      <c r="P48" t="inlineStr">
        <is>
          <t>394.64</t>
        </is>
      </c>
      <c r="Q48" t="inlineStr">
        <is>
          <t>360.32</t>
        </is>
      </c>
      <c r="R48" t="inlineStr">
        <is>
          <t>1336.44</t>
        </is>
      </c>
    </row>
    <row r="49">
      <c r="A49" t="inlineStr">
        <is>
          <t>其他应付款合计</t>
        </is>
      </c>
      <c r="B49" t="inlineStr">
        <is>
          <t>903.17</t>
        </is>
      </c>
      <c r="C49" s="8" t="n">
        <v>2.358133482059863</v>
      </c>
      <c r="D49" t="inlineStr">
        <is>
          <t>268.95</t>
        </is>
      </c>
      <c r="E49" s="5" t="n">
        <v>0.2399151721912313</v>
      </c>
      <c r="F49" t="inlineStr">
        <is>
          <t>216.91</t>
        </is>
      </c>
      <c r="G49" s="8" t="n">
        <v>-0.9704801216124813</v>
      </c>
      <c r="H49" t="inlineStr">
        <is>
          <t>7347.93</t>
        </is>
      </c>
      <c r="I49" s="5" t="n">
        <v>0.1304872926663785</v>
      </c>
      <c r="J49" t="inlineStr">
        <is>
          <t>6499.79</t>
        </is>
      </c>
      <c r="K49" s="8" t="n">
        <v>1.566854908774978</v>
      </c>
      <c r="L49" t="inlineStr">
        <is>
          <t>2532.20</t>
        </is>
      </c>
      <c r="M49" t="inlineStr">
        <is>
          <t>38.48</t>
        </is>
      </c>
      <c r="N49" t="inlineStr">
        <is>
          <t>542.95</t>
        </is>
      </c>
      <c r="O49" t="inlineStr">
        <is>
          <t>43.29</t>
        </is>
      </c>
      <c r="P49" t="inlineStr">
        <is>
          <t>3.09</t>
        </is>
      </c>
      <c r="Q49" t="inlineStr">
        <is>
          <t>50.26</t>
        </is>
      </c>
      <c r="R49" t="inlineStr">
        <is>
          <t>6028.02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273.34</t>
        </is>
      </c>
      <c r="I50" s="8" t="n">
        <v>3.58470311975847</v>
      </c>
      <c r="J50" t="inlineStr">
        <is>
          <t>59.62</t>
        </is>
      </c>
      <c r="K50" s="8" t="n">
        <v>4.535747446610956</v>
      </c>
      <c r="L50" t="inlineStr">
        <is>
          <t>10.77</t>
        </is>
      </c>
      <c r="M50" t="inlineStr">
        <is>
          <t>17.93</t>
        </is>
      </c>
      <c r="N50" t="inlineStr">
        <is>
          <t>38.15</t>
        </is>
      </c>
      <c r="O50" t="inlineStr">
        <is>
          <t>35.88</t>
        </is>
      </c>
      <c r="P50" t="inlineStr">
        <is>
          <t>1.30</t>
        </is>
      </c>
      <c r="Q50" t="inlineStr">
        <is>
          <t>39.41</t>
        </is>
      </c>
      <c r="R50" t="inlineStr">
        <is>
          <t>25.43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25.71</t>
        </is>
      </c>
      <c r="I51" s="9" t="n">
        <v>-0.4891714683091595</v>
      </c>
      <c r="J51" t="inlineStr">
        <is>
          <t>50.33</t>
        </is>
      </c>
      <c r="K51" s="8" t="n">
        <v>-0.923922244392043</v>
      </c>
      <c r="L51" t="inlineStr">
        <is>
          <t>661.56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6000.00</t>
        </is>
      </c>
    </row>
    <row r="52">
      <c r="A52" t="inlineStr">
        <is>
          <t>其他应付款</t>
        </is>
      </c>
      <c r="B52" t="inlineStr">
        <is>
          <t>903.17</t>
        </is>
      </c>
      <c r="C52" s="8" t="n">
        <v>2.358133482059863</v>
      </c>
      <c r="D52" t="inlineStr">
        <is>
          <t>268.95</t>
        </is>
      </c>
      <c r="E52" s="5" t="n">
        <v>0.2399151721912313</v>
      </c>
      <c r="F52" t="inlineStr">
        <is>
          <t>216.91</t>
        </is>
      </c>
      <c r="G52" s="8" t="n">
        <v>-0.9692277354700322</v>
      </c>
      <c r="H52" t="inlineStr">
        <is>
          <t>7048.88</t>
        </is>
      </c>
      <c r="I52" s="5" t="n">
        <v>0.1031387327382219</v>
      </c>
      <c r="J52" t="inlineStr">
        <is>
          <t>6389.84</t>
        </is>
      </c>
      <c r="K52" s="8" t="n">
        <v>2.435656447259472</v>
      </c>
      <c r="L52" t="inlineStr">
        <is>
          <t>1859.86</t>
        </is>
      </c>
      <c r="M52" t="inlineStr">
        <is>
          <t>20.54</t>
        </is>
      </c>
      <c r="N52" t="inlineStr">
        <is>
          <t>504.80</t>
        </is>
      </c>
      <c r="O52" t="inlineStr">
        <is>
          <t>7.41</t>
        </is>
      </c>
      <c r="P52" t="inlineStr">
        <is>
          <t>1.78</t>
        </is>
      </c>
      <c r="Q52" t="inlineStr">
        <is>
          <t>10.85</t>
        </is>
      </c>
      <c r="R52" t="inlineStr">
        <is>
          <t>2.59</t>
        </is>
      </c>
    </row>
    <row r="53">
      <c r="A53" t="inlineStr">
        <is>
          <t>一年内到期的非流动负债</t>
        </is>
      </c>
      <c r="B53" t="inlineStr">
        <is>
          <t>12400.00</t>
        </is>
      </c>
      <c r="C53" s="9" t="n">
        <v>-0.2619047619047619</v>
      </c>
      <c r="D53" t="inlineStr">
        <is>
          <t>16800.00</t>
        </is>
      </c>
      <c r="E53" s="9" t="n">
        <v>0.4</v>
      </c>
      <c r="F53" t="inlineStr">
        <is>
          <t>12000.00</t>
        </is>
      </c>
      <c r="G53" s="8" t="n">
        <v>28.38151902453357</v>
      </c>
      <c r="H53" t="inlineStr">
        <is>
          <t>408.42</t>
        </is>
      </c>
      <c r="I53" s="9" t="n">
        <v>0.4618798768702127</v>
      </c>
      <c r="J53" t="inlineStr">
        <is>
          <t>279.38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2384.00</t>
        </is>
      </c>
      <c r="C54" s="8" t="n">
        <v>9.965961361545537</v>
      </c>
      <c r="D54" t="inlineStr">
        <is>
          <t>217.40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12.81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14.79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109800.00</t>
        </is>
      </c>
      <c r="C55" s="5" t="n">
        <v>0.1718249733191035</v>
      </c>
      <c r="D55" t="inlineStr">
        <is>
          <t>93700.00</t>
        </is>
      </c>
      <c r="E55" s="5" t="n">
        <v>0.0308030803080308</v>
      </c>
      <c r="F55" t="inlineStr">
        <is>
          <t>90900.00</t>
        </is>
      </c>
      <c r="G55" s="9" t="n">
        <v>-0.3306332842415317</v>
      </c>
      <c r="H55" t="inlineStr">
        <is>
          <t>135800.00</t>
        </is>
      </c>
      <c r="I55" s="8" t="n">
        <v>0.5995288574793876</v>
      </c>
      <c r="J55" t="inlineStr">
        <is>
          <t>84900.00</t>
        </is>
      </c>
      <c r="K55" s="8" t="n">
        <v>0.9121621621621622</v>
      </c>
      <c r="L55" t="inlineStr">
        <is>
          <t>44400.00</t>
        </is>
      </c>
      <c r="M55" t="inlineStr">
        <is>
          <t>20200.00</t>
        </is>
      </c>
      <c r="N55" t="inlineStr">
        <is>
          <t>21300.00</t>
        </is>
      </c>
      <c r="O55" t="inlineStr">
        <is>
          <t>21500.00</t>
        </is>
      </c>
      <c r="P55" t="inlineStr">
        <is>
          <t>9692.22</t>
        </is>
      </c>
      <c r="Q55" t="inlineStr">
        <is>
          <t>12200.00</t>
        </is>
      </c>
      <c r="R55" t="inlineStr">
        <is>
          <t>15600.00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3007.13</t>
        </is>
      </c>
      <c r="G57" s="9" t="n">
        <v>-0.4651661612613494</v>
      </c>
      <c r="H57" t="inlineStr">
        <is>
          <t>5622.55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10300.00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10300.00</t>
        </is>
      </c>
      <c r="K58" s="8" t="n">
        <v>1.560163850486431</v>
      </c>
      <c r="L58" t="inlineStr">
        <is>
          <t>4023.18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10300.00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10300.00</t>
        </is>
      </c>
      <c r="K59" s="8" t="n">
        <v>1.560163850486431</v>
      </c>
      <c r="L59" t="inlineStr">
        <is>
          <t>4023.18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300.00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273.81</t>
        </is>
      </c>
      <c r="C61" s="5" t="n">
        <v>-0.2318202221972842</v>
      </c>
      <c r="D61" t="inlineStr">
        <is>
          <t>356.44</t>
        </is>
      </c>
      <c r="E61" s="9" t="n">
        <v>-0.3082998583376996</v>
      </c>
      <c r="F61" t="inlineStr">
        <is>
          <t>515.31</t>
        </is>
      </c>
      <c r="G61" s="5" t="n">
        <v>-0.008942995615047486</v>
      </c>
      <c r="H61" t="inlineStr">
        <is>
          <t>519.96</t>
        </is>
      </c>
      <c r="I61" s="9" t="n">
        <v>0.3907879955063393</v>
      </c>
      <c r="J61" t="inlineStr">
        <is>
          <t>373.86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97.31</t>
        </is>
      </c>
      <c r="C62" s="8" t="n">
        <v>-0.5602801626751017</v>
      </c>
      <c r="D62" t="inlineStr">
        <is>
          <t>221.30</t>
        </is>
      </c>
      <c r="E62" s="9" t="n">
        <v>-0.3590708989805375</v>
      </c>
      <c r="F62" t="inlineStr">
        <is>
          <t>345.28</t>
        </is>
      </c>
      <c r="G62" s="5" t="n">
        <v>-0.1989420689975176</v>
      </c>
      <c r="H62" t="inlineStr">
        <is>
          <t>431.03</t>
        </is>
      </c>
      <c r="I62" s="5" t="n">
        <v>-0.2178023772797387</v>
      </c>
      <c r="J62" t="inlineStr">
        <is>
          <t>551.05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9890.57</t>
        </is>
      </c>
      <c r="C63" s="9" t="n">
        <v>-0.4682489247311828</v>
      </c>
      <c r="D63" t="inlineStr">
        <is>
          <t>18600.00</t>
        </is>
      </c>
      <c r="E63" s="5" t="n">
        <v>-0.08374384236453201</v>
      </c>
      <c r="F63" t="inlineStr">
        <is>
          <t>20300.00</t>
        </is>
      </c>
      <c r="G63" s="8" t="n">
        <v>2.088133504727278</v>
      </c>
      <c r="H63" t="inlineStr">
        <is>
          <t>6573.55</t>
        </is>
      </c>
      <c r="I63" s="9" t="n">
        <v>-0.4182699115044248</v>
      </c>
      <c r="J63" t="inlineStr">
        <is>
          <t>11300.00</t>
        </is>
      </c>
      <c r="K63" s="8" t="n">
        <v>1.808723447621036</v>
      </c>
      <c r="L63" t="inlineStr">
        <is>
          <t>4023.18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负债合计</t>
        </is>
      </c>
      <c r="B64" t="inlineStr">
        <is>
          <t>119700.00</t>
        </is>
      </c>
      <c r="C64" s="5" t="n">
        <v>0.06494661921708185</v>
      </c>
      <c r="D64" t="inlineStr">
        <is>
          <t>112400.00</t>
        </is>
      </c>
      <c r="E64" s="5" t="n">
        <v>0.01079136690647482</v>
      </c>
      <c r="F64" t="inlineStr">
        <is>
          <t>111200.00</t>
        </is>
      </c>
      <c r="G64" s="5" t="n">
        <v>-0.2191011235955056</v>
      </c>
      <c r="H64" t="inlineStr">
        <is>
          <t>142400.00</t>
        </is>
      </c>
      <c r="I64" s="9" t="n">
        <v>0.4802494802494803</v>
      </c>
      <c r="J64" t="inlineStr">
        <is>
          <t>96200.00</t>
        </is>
      </c>
      <c r="K64" s="8" t="n">
        <v>0.987603305785124</v>
      </c>
      <c r="L64" t="inlineStr">
        <is>
          <t>48400.00</t>
        </is>
      </c>
      <c r="M64" t="inlineStr">
        <is>
          <t>20200.00</t>
        </is>
      </c>
      <c r="N64" t="inlineStr">
        <is>
          <t>21300.00</t>
        </is>
      </c>
      <c r="O64" t="inlineStr">
        <is>
          <t>21500.00</t>
        </is>
      </c>
      <c r="P64" t="inlineStr">
        <is>
          <t>9692.22</t>
        </is>
      </c>
      <c r="Q64" t="inlineStr">
        <is>
          <t>12200.00</t>
        </is>
      </c>
      <c r="R64" t="inlineStr">
        <is>
          <t>15600.00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26600.00</t>
        </is>
      </c>
      <c r="C66" s="5" t="n">
        <v>0</v>
      </c>
      <c r="D66" t="inlineStr">
        <is>
          <t>26600.00</t>
        </is>
      </c>
      <c r="E66" s="5" t="n">
        <v>0</v>
      </c>
      <c r="F66" t="inlineStr">
        <is>
          <t>26600.00</t>
        </is>
      </c>
      <c r="G66" s="5" t="n">
        <v>0</v>
      </c>
      <c r="H66" t="inlineStr">
        <is>
          <t>26600.00</t>
        </is>
      </c>
      <c r="I66" s="9" t="n">
        <v>0.303921568627451</v>
      </c>
      <c r="J66" t="inlineStr">
        <is>
          <t>20400.00</t>
        </is>
      </c>
      <c r="K66" s="5" t="n">
        <v>-0.01449275362318841</v>
      </c>
      <c r="L66" t="inlineStr">
        <is>
          <t>20700.00</t>
        </is>
      </c>
      <c r="M66" t="inlineStr">
        <is>
          <t>12500.00</t>
        </is>
      </c>
      <c r="N66" t="inlineStr">
        <is>
          <t>9390.00</t>
        </is>
      </c>
      <c r="O66" t="inlineStr">
        <is>
          <t>9390.00</t>
        </is>
      </c>
      <c r="P66" t="inlineStr">
        <is>
          <t>9390.00</t>
        </is>
      </c>
      <c r="Q66" t="inlineStr">
        <is>
          <t>9390.00</t>
        </is>
      </c>
      <c r="R66" t="inlineStr">
        <is>
          <t>765.97</t>
        </is>
      </c>
    </row>
    <row r="67">
      <c r="A67" t="inlineStr">
        <is>
          <t>资本公积</t>
        </is>
      </c>
      <c r="B67" t="inlineStr">
        <is>
          <t>96000.00</t>
        </is>
      </c>
      <c r="C67" s="5" t="n">
        <v>0</v>
      </c>
      <c r="D67" t="inlineStr">
        <is>
          <t>96000.00</t>
        </is>
      </c>
      <c r="E67" s="5" t="n">
        <v>0</v>
      </c>
      <c r="F67" t="inlineStr">
        <is>
          <t>96000.00</t>
        </is>
      </c>
      <c r="G67" s="5" t="n">
        <v>-0.1946308724832215</v>
      </c>
      <c r="H67" t="inlineStr">
        <is>
          <t>119200.00</t>
        </is>
      </c>
      <c r="I67" s="8" t="n">
        <v>5.273684210526316</v>
      </c>
      <c r="J67" t="inlineStr">
        <is>
          <t>19000.00</t>
        </is>
      </c>
      <c r="K67" s="5" t="n">
        <v>-0.05</v>
      </c>
      <c r="L67" t="inlineStr">
        <is>
          <t>20000.00</t>
        </is>
      </c>
      <c r="M67" t="inlineStr">
        <is>
          <t>22800.00</t>
        </is>
      </c>
      <c r="N67" t="inlineStr">
        <is>
          <t>1461.77</t>
        </is>
      </c>
      <c r="O67" t="inlineStr">
        <is>
          <t>1461.77</t>
        </is>
      </c>
      <c r="P67" t="inlineStr">
        <is>
          <t>1461.77</t>
        </is>
      </c>
      <c r="Q67" t="inlineStr">
        <is>
          <t>1461.77</t>
        </is>
      </c>
      <c r="R67" t="inlineStr">
        <is>
          <t>5025.84</t>
        </is>
      </c>
    </row>
    <row r="68">
      <c r="A68" t="inlineStr">
        <is>
          <t>减：库存股</t>
        </is>
      </c>
      <c r="B68" t="inlineStr">
        <is>
          <t>6125.62</t>
        </is>
      </c>
      <c r="C68" s="5" t="n">
        <v>0</v>
      </c>
      <c r="D68" t="inlineStr">
        <is>
          <t>6125.62</t>
        </is>
      </c>
      <c r="E68" s="8" t="n">
        <v>4.366431005633086</v>
      </c>
      <c r="F68" t="inlineStr">
        <is>
          <t>1141.47</t>
        </is>
      </c>
      <c r="G68" s="9" t="n">
        <v>-0.3091880703962816</v>
      </c>
      <c r="H68" t="inlineStr">
        <is>
          <t>1652.36</t>
        </is>
      </c>
      <c r="I68" s="9" t="n">
        <v>-0.4384579309032333</v>
      </c>
      <c r="J68" t="inlineStr">
        <is>
          <t>2942.54</t>
        </is>
      </c>
      <c r="K68" s="9" t="n">
        <v>-0.3656514353221175</v>
      </c>
      <c r="L68" t="inlineStr">
        <is>
          <t>4638.68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-614.38</t>
        </is>
      </c>
      <c r="C69" s="5" t="n">
        <v>-0.0412514405802997</v>
      </c>
      <c r="D69" t="inlineStr">
        <is>
          <t>-590.04</t>
        </is>
      </c>
      <c r="E69" s="8" t="n">
        <v>0.5485055782562784</v>
      </c>
      <c r="F69" t="inlineStr">
        <is>
          <t>-1306.86</t>
        </is>
      </c>
      <c r="G69" s="9" t="n">
        <v>-0.2747988099302539</v>
      </c>
      <c r="H69" t="inlineStr">
        <is>
          <t>-1025.15</t>
        </is>
      </c>
      <c r="I69" s="8" t="n">
        <v>-4.88667728237792</v>
      </c>
      <c r="J69" t="inlineStr">
        <is>
          <t>263.76</t>
        </is>
      </c>
      <c r="K69" s="8" t="n">
        <v>5.271417004048583</v>
      </c>
      <c r="L69" t="inlineStr">
        <is>
          <t>-61.75</t>
        </is>
      </c>
      <c r="M69" t="inlineStr">
        <is>
          <t>-366.63</t>
        </is>
      </c>
      <c r="N69" t="inlineStr">
        <is>
          <t>-44.72</t>
        </is>
      </c>
      <c r="O69" t="inlineStr">
        <is>
          <t>40.87</t>
        </is>
      </c>
      <c r="P69" t="inlineStr">
        <is>
          <t>2.90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3861.45</t>
        </is>
      </c>
      <c r="C70" s="5" t="n">
        <v>0</v>
      </c>
      <c r="D70" t="inlineStr">
        <is>
          <t>3861.45</t>
        </is>
      </c>
      <c r="E70" s="5" t="n">
        <v>0</v>
      </c>
      <c r="F70" t="inlineStr">
        <is>
          <t>3861.45</t>
        </is>
      </c>
      <c r="G70" s="5" t="n">
        <v>0</v>
      </c>
      <c r="H70" t="inlineStr">
        <is>
          <t>3861.45</t>
        </is>
      </c>
      <c r="I70" s="5" t="n">
        <v>0.2279505061008766</v>
      </c>
      <c r="J70" t="inlineStr">
        <is>
          <t>3144.63</t>
        </is>
      </c>
      <c r="K70" s="5" t="n">
        <v>0.1013115730120651</v>
      </c>
      <c r="L70" t="inlineStr">
        <is>
          <t>2855.35</t>
        </is>
      </c>
      <c r="M70" t="inlineStr">
        <is>
          <t>2855.35</t>
        </is>
      </c>
      <c r="N70" t="inlineStr">
        <is>
          <t>2835.19</t>
        </is>
      </c>
      <c r="O70" t="inlineStr">
        <is>
          <t>2081.27</t>
        </is>
      </c>
      <c r="P70" t="inlineStr">
        <is>
          <t>1525.90</t>
        </is>
      </c>
      <c r="Q70" t="inlineStr">
        <is>
          <t>919.73</t>
        </is>
      </c>
      <c r="R70" t="inlineStr">
        <is>
          <t>473.03</t>
        </is>
      </c>
    </row>
    <row r="71">
      <c r="A71" t="inlineStr">
        <is>
          <t>未分配利润</t>
        </is>
      </c>
      <c r="B71" t="inlineStr">
        <is>
          <t>525.81</t>
        </is>
      </c>
      <c r="C71" s="8" t="n">
        <v>-0.9797765384615384</v>
      </c>
      <c r="D71" t="inlineStr">
        <is>
          <t>26000.00</t>
        </is>
      </c>
      <c r="E71" s="9" t="n">
        <v>-0.4683026584867075</v>
      </c>
      <c r="F71" t="inlineStr">
        <is>
          <t>48900.00</t>
        </is>
      </c>
      <c r="G71" s="5" t="n">
        <v>0.1038374717832957</v>
      </c>
      <c r="H71" t="inlineStr">
        <is>
          <t>44300.00</t>
        </is>
      </c>
      <c r="I71" s="5" t="n">
        <v>0.2374301675977654</v>
      </c>
      <c r="J71" t="inlineStr">
        <is>
          <t>35800.00</t>
        </is>
      </c>
      <c r="K71" s="8" t="n">
        <v>0.5364806866952789</v>
      </c>
      <c r="L71" t="inlineStr">
        <is>
          <t>23300.00</t>
        </is>
      </c>
      <c r="M71" t="inlineStr">
        <is>
          <t>23900.00</t>
        </is>
      </c>
      <c r="N71" t="inlineStr">
        <is>
          <t>19700.00</t>
        </is>
      </c>
      <c r="O71" t="inlineStr">
        <is>
          <t>14900.00</t>
        </is>
      </c>
      <c r="P71" t="inlineStr">
        <is>
          <t>10700.00</t>
        </is>
      </c>
      <c r="Q71" t="inlineStr">
        <is>
          <t>8161.40</t>
        </is>
      </c>
      <c r="R71" t="inlineStr">
        <is>
          <t>4582.41</t>
        </is>
      </c>
    </row>
    <row r="72">
      <c r="A72" t="inlineStr">
        <is>
          <t>归属于母公司所有者权益合计</t>
        </is>
      </c>
      <c r="B72" t="inlineStr">
        <is>
          <t>120200.00</t>
        </is>
      </c>
      <c r="C72" s="5" t="n">
        <v>-0.1755829903978052</v>
      </c>
      <c r="D72" t="inlineStr">
        <is>
          <t>145800.00</t>
        </is>
      </c>
      <c r="E72" s="5" t="n">
        <v>-0.156737998843262</v>
      </c>
      <c r="F72" t="inlineStr">
        <is>
          <t>172900.00</t>
        </is>
      </c>
      <c r="G72" s="5" t="n">
        <v>-0.09571129707112971</v>
      </c>
      <c r="H72" t="inlineStr">
        <is>
          <t>191200.00</t>
        </is>
      </c>
      <c r="I72" s="8" t="n">
        <v>1.525759577278732</v>
      </c>
      <c r="J72" t="inlineStr">
        <is>
          <t>75700.00</t>
        </is>
      </c>
      <c r="K72" s="5" t="n">
        <v>0.2190016103059581</v>
      </c>
      <c r="L72" t="inlineStr">
        <is>
          <t>62100.00</t>
        </is>
      </c>
      <c r="M72" t="inlineStr">
        <is>
          <t>61800.00</t>
        </is>
      </c>
      <c r="N72" t="inlineStr">
        <is>
          <t>33400.00</t>
        </is>
      </c>
      <c r="O72" t="inlineStr">
        <is>
          <t>27900.00</t>
        </is>
      </c>
      <c r="P72" t="inlineStr">
        <is>
          <t>23100.00</t>
        </is>
      </c>
      <c r="Q72" t="inlineStr">
        <is>
          <t>19900.00</t>
        </is>
      </c>
      <c r="R72" t="inlineStr">
        <is>
          <t>10800.00</t>
        </is>
      </c>
    </row>
    <row r="73">
      <c r="A73" t="inlineStr">
        <is>
          <t>少数股东权益</t>
        </is>
      </c>
      <c r="B73" t="inlineStr">
        <is>
          <t>-88.58</t>
        </is>
      </c>
      <c r="C73" s="8" t="n">
        <v>-11.13424657534247</v>
      </c>
      <c r="D73" t="inlineStr">
        <is>
          <t>-7.30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11200.00</t>
        </is>
      </c>
      <c r="I73" s="8" t="n">
        <v>0.5178434696817542</v>
      </c>
      <c r="J73" t="inlineStr">
        <is>
          <t>7378.89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864.05</t>
        </is>
      </c>
      <c r="P73" t="inlineStr">
        <is>
          <t>986.94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120100.00</t>
        </is>
      </c>
      <c r="C74" s="5" t="n">
        <v>-0.1762688614540466</v>
      </c>
      <c r="D74" t="inlineStr">
        <is>
          <t>145800.00</t>
        </is>
      </c>
      <c r="E74" s="5" t="n">
        <v>-0.156737998843262</v>
      </c>
      <c r="F74" t="inlineStr">
        <is>
          <t>172900.00</t>
        </is>
      </c>
      <c r="G74" s="5" t="n">
        <v>-0.1457509881422925</v>
      </c>
      <c r="H74" t="inlineStr">
        <is>
          <t>202400.00</t>
        </is>
      </c>
      <c r="I74" s="8" t="n">
        <v>1.435619442163726</v>
      </c>
      <c r="J74" t="inlineStr">
        <is>
          <t>83100.01</t>
        </is>
      </c>
      <c r="K74" s="9" t="n">
        <v>0.3381644122383252</v>
      </c>
      <c r="L74" t="inlineStr">
        <is>
          <t>62100.00</t>
        </is>
      </c>
      <c r="M74" t="inlineStr">
        <is>
          <t>61800.00</t>
        </is>
      </c>
      <c r="N74" t="inlineStr">
        <is>
          <t>33400.00</t>
        </is>
      </c>
      <c r="O74" t="inlineStr">
        <is>
          <t>28700.00</t>
        </is>
      </c>
      <c r="P74" t="inlineStr">
        <is>
          <t>24000.00</t>
        </is>
      </c>
      <c r="Q74" t="inlineStr">
        <is>
          <t>19900.00</t>
        </is>
      </c>
      <c r="R74" t="inlineStr">
        <is>
          <t>10800.00</t>
        </is>
      </c>
    </row>
    <row r="75">
      <c r="A75" t="inlineStr">
        <is>
          <t>负债和所有者权益（或股东权益）合计</t>
        </is>
      </c>
      <c r="B75" t="inlineStr">
        <is>
          <t>239800.00</t>
        </is>
      </c>
      <c r="C75" s="5" t="n">
        <v>-0.07090275087175513</v>
      </c>
      <c r="D75" t="inlineStr">
        <is>
          <t>258100.00</t>
        </is>
      </c>
      <c r="E75" s="5" t="n">
        <v>-0.09183673469387756</v>
      </c>
      <c r="F75" t="inlineStr">
        <is>
          <t>284200.00</t>
        </is>
      </c>
      <c r="G75" s="5" t="n">
        <v>-0.175754060324826</v>
      </c>
      <c r="H75" t="inlineStr">
        <is>
          <t>344800.00</t>
        </is>
      </c>
      <c r="I75" s="8" t="n">
        <v>0.9230340211935304</v>
      </c>
      <c r="J75" t="inlineStr">
        <is>
          <t>179300.00</t>
        </is>
      </c>
      <c r="K75" s="8" t="n">
        <v>0.6211573236889693</v>
      </c>
      <c r="L75" t="inlineStr">
        <is>
          <t>110600.00</t>
        </is>
      </c>
      <c r="M75" t="inlineStr">
        <is>
          <t>82000.00</t>
        </is>
      </c>
      <c r="N75" t="inlineStr">
        <is>
          <t>54700.00</t>
        </is>
      </c>
      <c r="O75" t="inlineStr">
        <is>
          <t>50200.00</t>
        </is>
      </c>
      <c r="P75" t="inlineStr">
        <is>
          <t>33700.00</t>
        </is>
      </c>
      <c r="Q75" t="inlineStr">
        <is>
          <t>32200.00</t>
        </is>
      </c>
      <c r="R75" t="inlineStr">
        <is>
          <t>26400.00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-5937.72</t>
        </is>
      </c>
      <c r="C3" t="inlineStr">
        <is>
          <t>-25500.00</t>
        </is>
      </c>
      <c r="D3" s="5" t="n">
        <v>-0.1643835616438356</v>
      </c>
      <c r="E3" t="inlineStr">
        <is>
          <t>-21900.00</t>
        </is>
      </c>
      <c r="F3" s="8" t="n">
        <v>-4.820509331463203</v>
      </c>
      <c r="G3" t="inlineStr">
        <is>
          <t>5732.22</t>
        </is>
      </c>
      <c r="H3" s="8" t="n">
        <v>-0.5991454545454544</v>
      </c>
      <c r="I3" t="inlineStr">
        <is>
          <t>14300.00</t>
        </is>
      </c>
      <c r="J3" s="5" t="n">
        <v>-0.1172839506172839</v>
      </c>
      <c r="K3" t="inlineStr">
        <is>
          <t>16200.00</t>
        </is>
      </c>
      <c r="L3" s="8" t="n">
        <v>22.72305529522025</v>
      </c>
      <c r="M3" t="inlineStr">
        <is>
          <t>682.88</t>
        </is>
      </c>
      <c r="N3" t="inlineStr">
        <is>
          <t>4201.61</t>
        </is>
      </c>
      <c r="O3" t="inlineStr">
        <is>
          <t>5749.77</t>
        </is>
      </c>
      <c r="P3" t="inlineStr">
        <is>
          <t>4634.66</t>
        </is>
      </c>
      <c r="Q3" t="inlineStr">
        <is>
          <t>5935.53</t>
        </is>
      </c>
      <c r="R3" t="inlineStr">
        <is>
          <t>9085.65</t>
        </is>
      </c>
      <c r="S3" t="inlineStr">
        <is>
          <t>6325.17</t>
        </is>
      </c>
    </row>
    <row r="4">
      <c r="A4" t="inlineStr">
        <is>
          <t>*营业总收入</t>
        </is>
      </c>
      <c r="B4" t="inlineStr">
        <is>
          <t>71300.00</t>
        </is>
      </c>
      <c r="C4" t="inlineStr">
        <is>
          <t>138700.00</t>
        </is>
      </c>
      <c r="D4" s="5" t="n">
        <v>-0.2051575931232092</v>
      </c>
      <c r="E4" t="inlineStr">
        <is>
          <t>174500.00</t>
        </is>
      </c>
      <c r="F4" s="5" t="n">
        <v>-0.1943674976915974</v>
      </c>
      <c r="G4" t="inlineStr">
        <is>
          <t>216600.00</t>
        </is>
      </c>
      <c r="H4" s="5" t="n">
        <v>-0.06718346253229975</v>
      </c>
      <c r="I4" t="inlineStr">
        <is>
          <t>232200.00</t>
        </is>
      </c>
      <c r="J4" s="9" t="n">
        <v>0.3321858864027539</v>
      </c>
      <c r="K4" t="inlineStr">
        <is>
          <t>174300.00</t>
        </is>
      </c>
      <c r="L4" s="8" t="n">
        <v>1.67741935483871</v>
      </c>
      <c r="M4" t="inlineStr">
        <is>
          <t>65100.00</t>
        </is>
      </c>
      <c r="N4" t="inlineStr">
        <is>
          <t>56800.00</t>
        </is>
      </c>
      <c r="O4" t="inlineStr">
        <is>
          <t>66200.00</t>
        </is>
      </c>
      <c r="P4" t="inlineStr">
        <is>
          <t>55100.00</t>
        </is>
      </c>
      <c r="Q4" t="inlineStr">
        <is>
          <t>40800.00</t>
        </is>
      </c>
      <c r="R4" t="inlineStr">
        <is>
          <t>51900.00</t>
        </is>
      </c>
      <c r="S4" t="inlineStr">
        <is>
          <t>33300.00</t>
        </is>
      </c>
    </row>
    <row r="5">
      <c r="A5" t="inlineStr">
        <is>
          <t>*营业总成本</t>
        </is>
      </c>
      <c r="B5" t="inlineStr">
        <is>
          <t>77200.00</t>
        </is>
      </c>
      <c r="C5" t="inlineStr">
        <is>
          <t>166000.00</t>
        </is>
      </c>
      <c r="D5" s="5" t="n">
        <v>-0.1645697030699547</v>
      </c>
      <c r="E5" t="inlineStr">
        <is>
          <t>198700.00</t>
        </is>
      </c>
      <c r="F5" s="5" t="n">
        <v>-0.07795823665893271</v>
      </c>
      <c r="G5" t="inlineStr">
        <is>
          <t>215500.00</t>
        </is>
      </c>
      <c r="H5" s="5" t="n">
        <v>-0.007826887661141806</v>
      </c>
      <c r="I5" t="inlineStr">
        <is>
          <t>217200.00</t>
        </is>
      </c>
      <c r="J5" s="9" t="n">
        <v>0.3532710280373832</v>
      </c>
      <c r="K5" t="inlineStr">
        <is>
          <t>160500.00</t>
        </is>
      </c>
      <c r="L5" s="8" t="n">
        <v>1.446646341463415</v>
      </c>
      <c r="M5" t="inlineStr">
        <is>
          <t>65600.00</t>
        </is>
      </c>
      <c r="N5" t="inlineStr">
        <is>
          <t>52600.00</t>
        </is>
      </c>
      <c r="O5" t="inlineStr">
        <is>
          <t>59800.00</t>
        </is>
      </c>
      <c r="P5" t="inlineStr">
        <is>
          <t>49700.00</t>
        </is>
      </c>
      <c r="Q5" t="inlineStr">
        <is>
          <t>33800.00</t>
        </is>
      </c>
      <c r="R5" t="inlineStr">
        <is>
          <t>41300.00</t>
        </is>
      </c>
      <c r="S5" t="inlineStr">
        <is>
          <t>24800.00</t>
        </is>
      </c>
    </row>
    <row r="6">
      <c r="A6" t="inlineStr">
        <is>
          <t>*归属于母公司所有者的净利润</t>
        </is>
      </c>
      <c r="B6" t="inlineStr">
        <is>
          <t>-5986.41</t>
        </is>
      </c>
      <c r="C6" t="inlineStr">
        <is>
          <t>-25400.00</t>
        </is>
      </c>
      <c r="D6" s="5" t="n">
        <v>-0.1598173515981735</v>
      </c>
      <c r="E6" t="inlineStr">
        <is>
          <t>-21900.00</t>
        </is>
      </c>
      <c r="F6" s="8" t="n">
        <v>-4.826015859621906</v>
      </c>
      <c r="G6" t="inlineStr">
        <is>
          <t>5723.97</t>
        </is>
      </c>
      <c r="H6" s="9" t="n">
        <v>-0.45486</v>
      </c>
      <c r="I6" t="inlineStr">
        <is>
          <t>10500.00</t>
        </is>
      </c>
      <c r="J6" s="5" t="n">
        <v>-0.186046511627907</v>
      </c>
      <c r="K6" t="inlineStr">
        <is>
          <t>12900.00</t>
        </is>
      </c>
      <c r="L6" s="8" t="n">
        <v>17.89058106841612</v>
      </c>
      <c r="M6" t="inlineStr">
        <is>
          <t>682.88</t>
        </is>
      </c>
      <c r="N6" t="inlineStr">
        <is>
          <t>4201.61</t>
        </is>
      </c>
      <c r="O6" t="inlineStr">
        <is>
          <t>5890.56</t>
        </is>
      </c>
      <c r="P6" t="inlineStr">
        <is>
          <t>4762.52</t>
        </is>
      </c>
      <c r="Q6" t="inlineStr">
        <is>
          <t>5936.26</t>
        </is>
      </c>
      <c r="R6" t="inlineStr">
        <is>
          <t>9085.65</t>
        </is>
      </c>
      <c r="S6" t="inlineStr">
        <is>
          <t>6325.17</t>
        </is>
      </c>
    </row>
    <row r="7">
      <c r="A7" t="inlineStr">
        <is>
          <t>*扣除非经常性损益后的净利润</t>
        </is>
      </c>
      <c r="B7" t="inlineStr">
        <is>
          <t>-6449.13</t>
        </is>
      </c>
      <c r="C7" t="inlineStr">
        <is>
          <t>-26200.00</t>
        </is>
      </c>
      <c r="D7" s="5" t="n">
        <v>-0.08264462809917356</v>
      </c>
      <c r="E7" t="inlineStr">
        <is>
          <t>-24200.00</t>
        </is>
      </c>
      <c r="F7" s="8" t="n">
        <v>-17.98043040479381</v>
      </c>
      <c r="G7" t="inlineStr">
        <is>
          <t>1425.17</t>
        </is>
      </c>
      <c r="H7" s="8" t="n">
        <v>-0.8544686082833736</v>
      </c>
      <c r="I7" t="inlineStr">
        <is>
          <t>9792.87</t>
        </is>
      </c>
      <c r="J7" s="5" t="n">
        <v>0.09823582384480734</v>
      </c>
      <c r="K7" t="inlineStr">
        <is>
          <t>8916.91</t>
        </is>
      </c>
      <c r="L7" s="8" t="n">
        <v>112.7070900280541</v>
      </c>
      <c r="M7" t="inlineStr">
        <is>
          <t>78.42</t>
        </is>
      </c>
      <c r="N7" t="inlineStr">
        <is>
          <t>4206.66</t>
        </is>
      </c>
      <c r="O7" t="inlineStr">
        <is>
          <t>5602.57</t>
        </is>
      </c>
      <c r="P7" t="inlineStr">
        <is>
          <t>4701.80</t>
        </is>
      </c>
      <c r="Q7" t="inlineStr">
        <is>
          <t>6025.66</t>
        </is>
      </c>
      <c r="R7" t="inlineStr">
        <is>
          <t>9084.97</t>
        </is>
      </c>
      <c r="S7" t="inlineStr">
        <is>
          <t>6386.14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71300.00</t>
        </is>
      </c>
      <c r="C9" t="inlineStr">
        <is>
          <t>138700.00</t>
        </is>
      </c>
      <c r="D9" s="5" t="n">
        <v>-0.2051575931232092</v>
      </c>
      <c r="E9" t="inlineStr">
        <is>
          <t>174500.00</t>
        </is>
      </c>
      <c r="F9" s="5" t="n">
        <v>-0.1943674976915974</v>
      </c>
      <c r="G9" t="inlineStr">
        <is>
          <t>216600.00</t>
        </is>
      </c>
      <c r="H9" s="5" t="n">
        <v>-0.06718346253229975</v>
      </c>
      <c r="I9" t="inlineStr">
        <is>
          <t>232200.00</t>
        </is>
      </c>
      <c r="J9" s="9" t="n">
        <v>0.3321858864027539</v>
      </c>
      <c r="K9" t="inlineStr">
        <is>
          <t>174300.00</t>
        </is>
      </c>
      <c r="L9" s="8" t="n">
        <v>1.67741935483871</v>
      </c>
      <c r="M9" t="inlineStr">
        <is>
          <t>65100.00</t>
        </is>
      </c>
      <c r="N9" t="inlineStr">
        <is>
          <t>56800.00</t>
        </is>
      </c>
      <c r="O9" t="inlineStr">
        <is>
          <t>66200.00</t>
        </is>
      </c>
      <c r="P9" t="inlineStr">
        <is>
          <t>55100.00</t>
        </is>
      </c>
      <c r="Q9" t="inlineStr">
        <is>
          <t>40800.00</t>
        </is>
      </c>
      <c r="R9" t="inlineStr">
        <is>
          <t>51900.00</t>
        </is>
      </c>
      <c r="S9" t="inlineStr">
        <is>
          <t>33300.00</t>
        </is>
      </c>
    </row>
    <row r="10">
      <c r="A10" t="inlineStr">
        <is>
          <t>其中：营业收入</t>
        </is>
      </c>
      <c r="B10" t="inlineStr">
        <is>
          <t>71300.00</t>
        </is>
      </c>
      <c r="C10" t="inlineStr">
        <is>
          <t>138700.00</t>
        </is>
      </c>
      <c r="D10" s="5" t="n">
        <v>-0.2051575931232092</v>
      </c>
      <c r="E10" t="inlineStr">
        <is>
          <t>174500.00</t>
        </is>
      </c>
      <c r="F10" s="5" t="n">
        <v>-0.1943674976915974</v>
      </c>
      <c r="G10" t="inlineStr">
        <is>
          <t>216600.00</t>
        </is>
      </c>
      <c r="H10" s="5" t="n">
        <v>-0.06718346253229975</v>
      </c>
      <c r="I10" t="inlineStr">
        <is>
          <t>232200.00</t>
        </is>
      </c>
      <c r="J10" s="9" t="n">
        <v>0.3321858864027539</v>
      </c>
      <c r="K10" t="inlineStr">
        <is>
          <t>174300.00</t>
        </is>
      </c>
      <c r="L10" s="8" t="n">
        <v>1.67741935483871</v>
      </c>
      <c r="M10" t="inlineStr">
        <is>
          <t>65100.00</t>
        </is>
      </c>
      <c r="N10" t="inlineStr">
        <is>
          <t>56800.00</t>
        </is>
      </c>
      <c r="O10" t="inlineStr">
        <is>
          <t>66200.00</t>
        </is>
      </c>
      <c r="P10" t="inlineStr">
        <is>
          <t>55100.00</t>
        </is>
      </c>
      <c r="Q10" t="inlineStr">
        <is>
          <t>40800.00</t>
        </is>
      </c>
      <c r="R10" t="inlineStr">
        <is>
          <t>51900.00</t>
        </is>
      </c>
      <c r="S10" t="inlineStr">
        <is>
          <t>33300.00</t>
        </is>
      </c>
    </row>
    <row r="11">
      <c r="A11" t="inlineStr">
        <is>
          <t>二、营业总成本</t>
        </is>
      </c>
      <c r="B11" t="inlineStr">
        <is>
          <t>77200.00</t>
        </is>
      </c>
      <c r="C11" t="inlineStr">
        <is>
          <t>166000.00</t>
        </is>
      </c>
      <c r="D11" s="5" t="n">
        <v>-0.1645697030699547</v>
      </c>
      <c r="E11" t="inlineStr">
        <is>
          <t>198700.00</t>
        </is>
      </c>
      <c r="F11" s="5" t="n">
        <v>-0.07795823665893271</v>
      </c>
      <c r="G11" t="inlineStr">
        <is>
          <t>215500.00</t>
        </is>
      </c>
      <c r="H11" s="5" t="n">
        <v>-0.007826887661141806</v>
      </c>
      <c r="I11" t="inlineStr">
        <is>
          <t>217200.00</t>
        </is>
      </c>
      <c r="J11" s="9" t="n">
        <v>0.3532710280373832</v>
      </c>
      <c r="K11" t="inlineStr">
        <is>
          <t>160500.00</t>
        </is>
      </c>
      <c r="L11" s="8" t="n">
        <v>1.446646341463415</v>
      </c>
      <c r="M11" t="inlineStr">
        <is>
          <t>65600.00</t>
        </is>
      </c>
      <c r="N11" t="inlineStr">
        <is>
          <t>52600.00</t>
        </is>
      </c>
      <c r="O11" t="inlineStr">
        <is>
          <t>59800.00</t>
        </is>
      </c>
      <c r="P11" t="inlineStr">
        <is>
          <t>49700.00</t>
        </is>
      </c>
      <c r="Q11" t="inlineStr">
        <is>
          <t>33800.00</t>
        </is>
      </c>
      <c r="R11" t="inlineStr">
        <is>
          <t>41300.00</t>
        </is>
      </c>
      <c r="S11" t="inlineStr">
        <is>
          <t>24800.00</t>
        </is>
      </c>
    </row>
    <row r="12">
      <c r="A12" t="inlineStr">
        <is>
          <t>其中：营业成本</t>
        </is>
      </c>
      <c r="B12" t="inlineStr">
        <is>
          <t>66800.00</t>
        </is>
      </c>
      <c r="C12" t="inlineStr">
        <is>
          <t>134100.00</t>
        </is>
      </c>
      <c r="D12" s="5" t="n">
        <v>-0.1263843648208469</v>
      </c>
      <c r="E12" t="inlineStr">
        <is>
          <t>153500.00</t>
        </is>
      </c>
      <c r="F12" s="5" t="n">
        <v>-0.1347237880496054</v>
      </c>
      <c r="G12" t="inlineStr">
        <is>
          <t>177400.00</t>
        </is>
      </c>
      <c r="H12" s="5" t="n">
        <v>-0.02097130242825607</v>
      </c>
      <c r="I12" t="inlineStr">
        <is>
          <t>181200.00</t>
        </is>
      </c>
      <c r="J12" s="9" t="n">
        <v>0.3392461197339246</v>
      </c>
      <c r="K12" t="inlineStr">
        <is>
          <t>135300.00</t>
        </is>
      </c>
      <c r="L12" s="8" t="n">
        <v>1.572243346007605</v>
      </c>
      <c r="M12" t="inlineStr">
        <is>
          <t>52600.00</t>
        </is>
      </c>
      <c r="N12" t="inlineStr">
        <is>
          <t>43300.00</t>
        </is>
      </c>
      <c r="O12" t="inlineStr">
        <is>
          <t>50600.00</t>
        </is>
      </c>
      <c r="P12" t="inlineStr">
        <is>
          <t>42000.00</t>
        </is>
      </c>
      <c r="Q12" t="inlineStr">
        <is>
          <t>28300.00</t>
        </is>
      </c>
      <c r="R12" t="inlineStr">
        <is>
          <t>35100.00</t>
        </is>
      </c>
      <c r="S12" t="inlineStr">
        <is>
          <t>21000.00</t>
        </is>
      </c>
    </row>
    <row r="13">
      <c r="A13" t="inlineStr">
        <is>
          <t>营业税金及附加</t>
        </is>
      </c>
      <c r="B13" t="inlineStr">
        <is>
          <t>263.10</t>
        </is>
      </c>
      <c r="C13" t="inlineStr">
        <is>
          <t>493.79</t>
        </is>
      </c>
      <c r="D13" s="5" t="n">
        <v>-0.2036415830726058</v>
      </c>
      <c r="E13" t="inlineStr">
        <is>
          <t>620.06</t>
        </is>
      </c>
      <c r="F13" s="9" t="n">
        <v>-0.2984794315970494</v>
      </c>
      <c r="G13" t="inlineStr">
        <is>
          <t>883.88</t>
        </is>
      </c>
      <c r="H13" s="8" t="n">
        <v>0.636632966707403</v>
      </c>
      <c r="I13" t="inlineStr">
        <is>
          <t>540.06</t>
        </is>
      </c>
      <c r="J13" s="5" t="n">
        <v>-0.02924523214638811</v>
      </c>
      <c r="K13" t="inlineStr">
        <is>
          <t>556.33</t>
        </is>
      </c>
      <c r="L13" s="8" t="n">
        <v>7.532668711656442</v>
      </c>
      <c r="M13" t="inlineStr">
        <is>
          <t>65.20</t>
        </is>
      </c>
      <c r="N13" t="inlineStr">
        <is>
          <t>147.92</t>
        </is>
      </c>
      <c r="O13" t="inlineStr">
        <is>
          <t>156.39</t>
        </is>
      </c>
      <c r="P13" t="inlineStr">
        <is>
          <t>248.47</t>
        </is>
      </c>
      <c r="Q13" t="inlineStr">
        <is>
          <t>289.13</t>
        </is>
      </c>
      <c r="R13" t="inlineStr">
        <is>
          <t>355.59</t>
        </is>
      </c>
      <c r="S13" t="inlineStr">
        <is>
          <t>187.49</t>
        </is>
      </c>
    </row>
    <row r="14">
      <c r="A14" t="inlineStr">
        <is>
          <t>销售费用</t>
        </is>
      </c>
      <c r="B14" t="inlineStr">
        <is>
          <t>1384.73</t>
        </is>
      </c>
      <c r="C14" t="inlineStr">
        <is>
          <t>4369.04</t>
        </is>
      </c>
      <c r="D14" s="9" t="n">
        <v>-0.2674005449591281</v>
      </c>
      <c r="E14" t="inlineStr">
        <is>
          <t>5963.75</t>
        </is>
      </c>
      <c r="F14" s="5" t="n">
        <v>-0.0424478012626603</v>
      </c>
      <c r="G14" t="inlineStr">
        <is>
          <t>6228.12</t>
        </is>
      </c>
      <c r="H14" s="5" t="n">
        <v>-0.03329390837888933</v>
      </c>
      <c r="I14" t="inlineStr">
        <is>
          <t>6442.62</t>
        </is>
      </c>
      <c r="J14" s="8" t="n">
        <v>0.5456711218592332</v>
      </c>
      <c r="K14" t="inlineStr">
        <is>
          <t>4168.17</t>
        </is>
      </c>
      <c r="L14" s="8" t="n">
        <v>1.166048266400599</v>
      </c>
      <c r="M14" t="inlineStr">
        <is>
          <t>1924.32</t>
        </is>
      </c>
      <c r="N14" t="inlineStr">
        <is>
          <t>1508.90</t>
        </is>
      </c>
      <c r="O14" t="inlineStr">
        <is>
          <t>1862.50</t>
        </is>
      </c>
      <c r="P14" t="inlineStr">
        <is>
          <t>1412.33</t>
        </is>
      </c>
      <c r="Q14" t="inlineStr">
        <is>
          <t>963.93</t>
        </is>
      </c>
      <c r="R14" t="inlineStr">
        <is>
          <t>975.77</t>
        </is>
      </c>
      <c r="S14" t="inlineStr">
        <is>
          <t>494.06</t>
        </is>
      </c>
    </row>
    <row r="15">
      <c r="A15" t="inlineStr">
        <is>
          <t>管理费用</t>
        </is>
      </c>
      <c r="B15" t="inlineStr">
        <is>
          <t>4674.17</t>
        </is>
      </c>
      <c r="C15" t="inlineStr">
        <is>
          <t>12300.00</t>
        </is>
      </c>
      <c r="D15" s="5" t="n">
        <v>0.07894736842105263</v>
      </c>
      <c r="E15" t="inlineStr">
        <is>
          <t>11400.00</t>
        </is>
      </c>
      <c r="F15" s="5" t="n">
        <v>0.09615384615384616</v>
      </c>
      <c r="G15" t="inlineStr">
        <is>
          <t>10400.00</t>
        </is>
      </c>
      <c r="H15" s="5" t="n">
        <v>0.06491583581045719</v>
      </c>
      <c r="I15" t="inlineStr">
        <is>
          <t>9766.03</t>
        </is>
      </c>
      <c r="J15" s="5" t="n">
        <v>0.1223722136155308</v>
      </c>
      <c r="K15" t="inlineStr">
        <is>
          <t>8701.24</t>
        </is>
      </c>
      <c r="L15" s="9" t="n">
        <v>0.4862278762951399</v>
      </c>
      <c r="M15" t="inlineStr">
        <is>
          <t>5854.58</t>
        </is>
      </c>
      <c r="N15" t="inlineStr">
        <is>
          <t>4616.23</t>
        </is>
      </c>
      <c r="O15" t="inlineStr">
        <is>
          <t>6541.47</t>
        </is>
      </c>
      <c r="P15" t="inlineStr">
        <is>
          <t>5112.77</t>
        </is>
      </c>
      <c r="Q15" t="inlineStr">
        <is>
          <t>3986.21</t>
        </is>
      </c>
      <c r="R15" t="inlineStr">
        <is>
          <t>4547.54</t>
        </is>
      </c>
      <c r="S15" t="inlineStr">
        <is>
          <t>2608.34</t>
        </is>
      </c>
    </row>
    <row r="16">
      <c r="A16" t="inlineStr">
        <is>
          <t>研发费用</t>
        </is>
      </c>
      <c r="B16" t="inlineStr">
        <is>
          <t>3293.90</t>
        </is>
      </c>
      <c r="C16" t="inlineStr">
        <is>
          <t>9606.74</t>
        </is>
      </c>
      <c r="D16" s="5" t="n">
        <v>0.02511038882047755</v>
      </c>
      <c r="E16" t="inlineStr">
        <is>
          <t>9371.42</t>
        </is>
      </c>
      <c r="F16" s="5" t="n">
        <v>-0.1850939130434782</v>
      </c>
      <c r="G16" t="inlineStr">
        <is>
          <t>11500.00</t>
        </is>
      </c>
      <c r="H16" s="5" t="n">
        <v>0</v>
      </c>
      <c r="I16" t="inlineStr">
        <is>
          <t>11500.00</t>
        </is>
      </c>
      <c r="J16" s="9" t="n">
        <v>0.3321209102440097</v>
      </c>
      <c r="K16" t="inlineStr">
        <is>
          <t>8632.85</t>
        </is>
      </c>
      <c r="L16" s="8" t="n">
        <v>2.221934015078003</v>
      </c>
      <c r="M16" t="inlineStr">
        <is>
          <t>2679.40</t>
        </is>
      </c>
      <c r="N16" t="inlineStr">
        <is>
          <t>2160.56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293.79</t>
        </is>
      </c>
      <c r="C17" t="inlineStr">
        <is>
          <t>924.63</t>
        </is>
      </c>
      <c r="D17" s="8" t="n">
        <v>2.492494189049587</v>
      </c>
      <c r="E17" t="inlineStr">
        <is>
          <t>-619.52</t>
        </is>
      </c>
      <c r="F17" s="8" t="n">
        <v>-1.7218157244722</v>
      </c>
      <c r="G17" t="inlineStr">
        <is>
          <t>858.28</t>
        </is>
      </c>
      <c r="H17" s="8" t="n">
        <v>-0.708728836279597</v>
      </c>
      <c r="I17" t="inlineStr">
        <is>
          <t>2946.67</t>
        </is>
      </c>
      <c r="J17" s="9" t="n">
        <v>0.4091280790768627</v>
      </c>
      <c r="K17" t="inlineStr">
        <is>
          <t>2091.13</t>
        </is>
      </c>
      <c r="L17" s="8" t="n">
        <v>1.125823438516591</v>
      </c>
      <c r="M17" t="inlineStr">
        <is>
          <t>983.68</t>
        </is>
      </c>
      <c r="N17" t="inlineStr">
        <is>
          <t>731.53</t>
        </is>
      </c>
      <c r="O17" t="inlineStr">
        <is>
          <t>429.37</t>
        </is>
      </c>
      <c r="P17" t="inlineStr">
        <is>
          <t>767.42</t>
        </is>
      </c>
      <c r="Q17" t="inlineStr">
        <is>
          <t>340.96</t>
        </is>
      </c>
      <c r="R17" t="inlineStr">
        <is>
          <t>299.96</t>
        </is>
      </c>
      <c r="S17" t="inlineStr">
        <is>
          <t>75.57</t>
        </is>
      </c>
    </row>
    <row r="18">
      <c r="A18" t="inlineStr">
        <is>
          <t>其中：利息费用</t>
        </is>
      </c>
      <c r="B18" t="inlineStr">
        <is>
          <t>788.19</t>
        </is>
      </c>
      <c r="C18" t="inlineStr">
        <is>
          <t>1837.22</t>
        </is>
      </c>
      <c r="D18" s="5" t="n">
        <v>0.2472302177809157</v>
      </c>
      <c r="E18" t="inlineStr">
        <is>
          <t>1473.04</t>
        </is>
      </c>
      <c r="F18" s="5" t="n">
        <v>-0.04202489497027959</v>
      </c>
      <c r="G18" t="inlineStr">
        <is>
          <t>1537.66</t>
        </is>
      </c>
      <c r="H18" s="9" t="n">
        <v>-0.4191525609401383</v>
      </c>
      <c r="I18" t="inlineStr">
        <is>
          <t>2647.27</t>
        </is>
      </c>
      <c r="J18" s="9" t="n">
        <v>0.3985556248216984</v>
      </c>
      <c r="K18" t="inlineStr">
        <is>
          <t>1892.86</t>
        </is>
      </c>
      <c r="L18" s="8" t="n">
        <v>0.9878180691639623</v>
      </c>
      <c r="M18" t="inlineStr">
        <is>
          <t>952.23</t>
        </is>
      </c>
      <c r="N18" t="inlineStr">
        <is>
          <t>386.46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177.50</t>
        </is>
      </c>
      <c r="C19" t="inlineStr">
        <is>
          <t>310.92</t>
        </is>
      </c>
      <c r="D19" s="5" t="n">
        <v>-0.2403059105236151</v>
      </c>
      <c r="E19" t="inlineStr">
        <is>
          <t>409.27</t>
        </is>
      </c>
      <c r="F19" s="9" t="n">
        <v>-0.467823938625577</v>
      </c>
      <c r="G19" t="inlineStr">
        <is>
          <t>769.05</t>
        </is>
      </c>
      <c r="H19" s="8" t="n">
        <v>3.899031723786469</v>
      </c>
      <c r="I19" t="inlineStr">
        <is>
          <t>156.98</t>
        </is>
      </c>
      <c r="J19" s="8" t="n">
        <v>1.273425054308472</v>
      </c>
      <c r="K19" t="inlineStr">
        <is>
          <t>69.05</t>
        </is>
      </c>
      <c r="L19" s="8" t="n">
        <v>-0.6259277317297796</v>
      </c>
      <c r="M19" t="inlineStr">
        <is>
          <t>184.59</t>
        </is>
      </c>
      <c r="N19" t="inlineStr">
        <is>
          <t>51.20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850.00</t>
        </is>
      </c>
      <c r="C20" t="inlineStr">
        <is>
          <t>4219.81</t>
        </is>
      </c>
      <c r="D20" s="8" t="n">
        <v>-0.800952358490566</v>
      </c>
      <c r="E20" t="inlineStr">
        <is>
          <t>21200.00</t>
        </is>
      </c>
      <c r="F20" s="8" t="n">
        <v>1.352254558325372</v>
      </c>
      <c r="G20" t="inlineStr">
        <is>
          <t>9012.63</t>
        </is>
      </c>
      <c r="H20" s="8" t="n">
        <v>2.020217150899768</v>
      </c>
      <c r="I20" t="inlineStr">
        <is>
          <t>2984.10</t>
        </is>
      </c>
      <c r="J20" s="8" t="n">
        <v>4.39259446663173</v>
      </c>
      <c r="K20" t="inlineStr">
        <is>
          <t>553.37</t>
        </is>
      </c>
      <c r="L20" s="8" t="n">
        <v>-0.6291384070986248</v>
      </c>
      <c r="M20" t="inlineStr">
        <is>
          <t>1492.12</t>
        </is>
      </c>
      <c r="N20" t="inlineStr">
        <is>
          <t>203.84</t>
        </is>
      </c>
      <c r="O20" t="inlineStr">
        <is>
          <t>160.63</t>
        </is>
      </c>
      <c r="P20" t="inlineStr">
        <is>
          <t>175.47</t>
        </is>
      </c>
      <c r="Q20" t="inlineStr">
        <is>
          <t>-71.30</t>
        </is>
      </c>
      <c r="R20" t="inlineStr">
        <is>
          <t>88.18</t>
        </is>
      </c>
      <c r="S20" t="inlineStr">
        <is>
          <t>412.56</t>
        </is>
      </c>
    </row>
    <row r="21">
      <c r="A21" t="inlineStr">
        <is>
          <t>信用减值损失</t>
        </is>
      </c>
      <c r="B21" t="inlineStr">
        <is>
          <t>-339.86</t>
        </is>
      </c>
      <c r="C21" t="inlineStr">
        <is>
          <t>70.60</t>
        </is>
      </c>
      <c r="D21" s="8" t="n">
        <v>1.026233163028333</v>
      </c>
      <c r="E21" t="inlineStr">
        <is>
          <t>-2691.25</t>
        </is>
      </c>
      <c r="F21" s="8" t="n">
        <v>-2.640760281385281</v>
      </c>
      <c r="G21" t="inlineStr">
        <is>
          <t>-739.20</t>
        </is>
      </c>
      <c r="H21" s="8" t="n">
        <v>-1.414570539244553</v>
      </c>
      <c r="I21" t="inlineStr">
        <is>
          <t>1783.05</t>
        </is>
      </c>
      <c r="J21" s="8" t="n">
        <v>2.41175232482492</v>
      </c>
      <c r="K21" t="inlineStr">
        <is>
          <t>522.62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1.83</t>
        </is>
      </c>
      <c r="C22" t="inlineStr">
        <is>
          <t>44.43</t>
        </is>
      </c>
      <c r="D22" s="8" t="n">
        <v>1.347924823805795</v>
      </c>
      <c r="E22" t="inlineStr">
        <is>
          <t>-127.70</t>
        </is>
      </c>
      <c r="F22" s="8" t="n">
        <v>-1.692628952649563</v>
      </c>
      <c r="G22" t="inlineStr">
        <is>
          <t>184.37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274.38</t>
        </is>
      </c>
      <c r="C23" t="inlineStr">
        <is>
          <t>1616.53</t>
        </is>
      </c>
      <c r="D23" s="8" t="n">
        <v>0.5747364934634793</v>
      </c>
      <c r="E23" t="inlineStr">
        <is>
          <t>1026.54</t>
        </is>
      </c>
      <c r="F23" s="8" t="n">
        <v>-0.7976555370050245</v>
      </c>
      <c r="G23" t="inlineStr">
        <is>
          <t>5073.23</t>
        </is>
      </c>
      <c r="H23" s="8" t="n">
        <v>41.36871555035911</v>
      </c>
      <c r="I23" t="inlineStr">
        <is>
          <t>119.74</t>
        </is>
      </c>
      <c r="J23" s="8" t="n">
        <v>-0.9645664165147606</v>
      </c>
      <c r="K23" t="inlineStr">
        <is>
          <t>3379.28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3.01</t>
        </is>
      </c>
    </row>
    <row r="24">
      <c r="A24" t="inlineStr">
        <is>
          <t>资产处置收益</t>
        </is>
      </c>
      <c r="B24" t="inlineStr">
        <is>
          <t>75.73</t>
        </is>
      </c>
      <c r="C24" t="inlineStr">
        <is>
          <t>102.74</t>
        </is>
      </c>
      <c r="D24" s="5" t="n">
        <v>0.1648526077097505</v>
      </c>
      <c r="E24" t="inlineStr">
        <is>
          <t>88.20</t>
        </is>
      </c>
      <c r="F24" s="8" t="n">
        <v>3.477528089887641</v>
      </c>
      <c r="G24" t="inlineStr">
        <is>
          <t>-35.60</t>
        </is>
      </c>
      <c r="H24" s="8" t="n">
        <v>-1.451948711438365</v>
      </c>
      <c r="I24" t="inlineStr">
        <is>
          <t>78.77</t>
        </is>
      </c>
      <c r="J24" s="8" t="n">
        <v>1.460024984384759</v>
      </c>
      <c r="K24" t="inlineStr">
        <is>
          <t>32.02</t>
        </is>
      </c>
      <c r="L24" s="8" t="n">
        <v>1.895117540687161</v>
      </c>
      <c r="M24" t="inlineStr">
        <is>
          <t>11.06</t>
        </is>
      </c>
      <c r="N24" t="inlineStr">
        <is>
          <t>-0.13</t>
        </is>
      </c>
      <c r="O24" t="inlineStr">
        <is>
          <t>-0.11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284.35</t>
        </is>
      </c>
      <c r="C25" t="inlineStr">
        <is>
          <t>908.34</t>
        </is>
      </c>
      <c r="D25" s="8" t="n">
        <v>0.7671984435797666</v>
      </c>
      <c r="E25" t="inlineStr">
        <is>
          <t>514.00</t>
        </is>
      </c>
      <c r="F25" s="5" t="n">
        <v>0.2153311422694063</v>
      </c>
      <c r="G25" t="inlineStr">
        <is>
          <t>422.93</t>
        </is>
      </c>
      <c r="H25" s="9" t="n">
        <v>-0.4363563670287199</v>
      </c>
      <c r="I25" t="inlineStr">
        <is>
          <t>750.35</t>
        </is>
      </c>
      <c r="J25" s="8" t="n">
        <v>1.415574799600811</v>
      </c>
      <c r="K25" t="inlineStr">
        <is>
          <t>310.63</t>
        </is>
      </c>
      <c r="L25" s="8" t="n">
        <v>-0.5617769877546415</v>
      </c>
      <c r="M25" t="inlineStr">
        <is>
          <t>708.84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-5262.93</t>
        </is>
      </c>
      <c r="C26" t="inlineStr">
        <is>
          <t>-24700.00</t>
        </is>
      </c>
      <c r="D26" s="5" t="n">
        <v>-0.08333333333333333</v>
      </c>
      <c r="E26" t="inlineStr">
        <is>
          <t>-22800.00</t>
        </is>
      </c>
      <c r="F26" s="8" t="n">
        <v>-4.393028813957849</v>
      </c>
      <c r="G26" t="inlineStr">
        <is>
          <t>6719.66</t>
        </is>
      </c>
      <c r="H26" s="8" t="n">
        <v>-0.58002125</v>
      </c>
      <c r="I26" t="inlineStr">
        <is>
          <t>16000.00</t>
        </is>
      </c>
      <c r="J26" s="5" t="n">
        <v>-0.08571428571428572</v>
      </c>
      <c r="K26" t="inlineStr">
        <is>
          <t>17500.00</t>
        </is>
      </c>
      <c r="L26" s="8" t="n">
        <v>73.64596485241427</v>
      </c>
      <c r="M26" t="inlineStr">
        <is>
          <t>234.44</t>
        </is>
      </c>
      <c r="N26" t="inlineStr">
        <is>
          <t>4176.08</t>
        </is>
      </c>
      <c r="O26" t="inlineStr">
        <is>
          <t>6418.33</t>
        </is>
      </c>
      <c r="P26" t="inlineStr">
        <is>
          <t>5335.79</t>
        </is>
      </c>
      <c r="Q26" t="inlineStr">
        <is>
          <t>6949.35</t>
        </is>
      </c>
      <c r="R26" t="inlineStr">
        <is>
          <t>10600.00</t>
        </is>
      </c>
      <c r="S26" t="inlineStr">
        <is>
          <t>8567.77</t>
        </is>
      </c>
    </row>
    <row r="27">
      <c r="A27" t="inlineStr">
        <is>
          <t>加：营业外收入</t>
        </is>
      </c>
      <c r="B27" t="inlineStr">
        <is>
          <t>133.57</t>
        </is>
      </c>
      <c r="C27" t="inlineStr">
        <is>
          <t>713.08</t>
        </is>
      </c>
      <c r="D27" s="8" t="n">
        <v>-0.5966491127841663</v>
      </c>
      <c r="E27" t="inlineStr">
        <is>
          <t>1767.89</t>
        </is>
      </c>
      <c r="F27" s="8" t="n">
        <v>45.14695901853302</v>
      </c>
      <c r="G27" t="inlineStr">
        <is>
          <t>38.31</t>
        </is>
      </c>
      <c r="H27" s="8" t="n">
        <v>-0.6430301900857249</v>
      </c>
      <c r="I27" t="inlineStr">
        <is>
          <t>107.32</t>
        </is>
      </c>
      <c r="J27" s="8" t="n">
        <v>-0.8003905886729284</v>
      </c>
      <c r="K27" t="inlineStr">
        <is>
          <t>537.65</t>
        </is>
      </c>
      <c r="L27" s="8" t="n">
        <v>14.39221299742342</v>
      </c>
      <c r="M27" t="inlineStr">
        <is>
          <t>34.93</t>
        </is>
      </c>
      <c r="N27" t="inlineStr">
        <is>
          <t>28.24</t>
        </is>
      </c>
      <c r="O27" t="inlineStr">
        <is>
          <t>356.35</t>
        </is>
      </c>
      <c r="P27" t="inlineStr">
        <is>
          <t>77.16</t>
        </is>
      </c>
      <c r="Q27" t="inlineStr">
        <is>
          <t>87.39</t>
        </is>
      </c>
      <c r="R27" t="inlineStr">
        <is>
          <t>33.01</t>
        </is>
      </c>
      <c r="S27" t="inlineStr">
        <is>
          <t>0.02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2.02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43.95</t>
        </is>
      </c>
      <c r="C29" t="inlineStr">
        <is>
          <t>1345.41</t>
        </is>
      </c>
      <c r="D29" s="8" t="n">
        <v>0.5228528093448636</v>
      </c>
      <c r="E29" t="inlineStr">
        <is>
          <t>883.48</t>
        </is>
      </c>
      <c r="F29" s="9" t="n">
        <v>0.3721403388882849</v>
      </c>
      <c r="G29" t="inlineStr">
        <is>
          <t>643.87</t>
        </is>
      </c>
      <c r="H29" s="8" t="n">
        <v>5.59702868852459</v>
      </c>
      <c r="I29" t="inlineStr">
        <is>
          <t>97.60</t>
        </is>
      </c>
      <c r="J29" s="8" t="n">
        <v>-0.5797088967358539</v>
      </c>
      <c r="K29" t="inlineStr">
        <is>
          <t>232.22</t>
        </is>
      </c>
      <c r="L29" s="8" t="n">
        <v>5.457730812013348</v>
      </c>
      <c r="M29" t="inlineStr">
        <is>
          <t>35.96</t>
        </is>
      </c>
      <c r="N29" t="inlineStr">
        <is>
          <t>35.68</t>
        </is>
      </c>
      <c r="O29" t="inlineStr">
        <is>
          <t>17.43</t>
        </is>
      </c>
      <c r="P29" t="inlineStr">
        <is>
          <t>5.81</t>
        </is>
      </c>
      <c r="Q29" t="inlineStr">
        <is>
          <t>190.89</t>
        </is>
      </c>
      <c r="R29" t="inlineStr">
        <is>
          <t>32.21</t>
        </is>
      </c>
      <c r="S29" t="inlineStr">
        <is>
          <t>84.32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5.11</t>
        </is>
      </c>
      <c r="Q30" t="inlineStr">
        <is>
          <t>0.80</t>
        </is>
      </c>
      <c r="R30" t="inlineStr">
        <is>
          <t>7.66</t>
        </is>
      </c>
      <c r="S30" t="inlineStr">
        <is>
          <t>0.61</t>
        </is>
      </c>
    </row>
    <row r="31">
      <c r="A31" t="inlineStr">
        <is>
          <t>四、利润总额</t>
        </is>
      </c>
      <c r="B31" t="inlineStr">
        <is>
          <t>-5173.31</t>
        </is>
      </c>
      <c r="C31" t="inlineStr">
        <is>
          <t>-25300.00</t>
        </is>
      </c>
      <c r="D31" s="5" t="n">
        <v>-0.1552511415525114</v>
      </c>
      <c r="E31" t="inlineStr">
        <is>
          <t>-21900.00</t>
        </is>
      </c>
      <c r="F31" s="8" t="n">
        <v>-4.581884496491715</v>
      </c>
      <c r="G31" t="inlineStr">
        <is>
          <t>6114.10</t>
        </is>
      </c>
      <c r="H31" s="8" t="n">
        <v>-0.61786875</v>
      </c>
      <c r="I31" t="inlineStr">
        <is>
          <t>16000.00</t>
        </is>
      </c>
      <c r="J31" s="5" t="n">
        <v>-0.101123595505618</v>
      </c>
      <c r="K31" t="inlineStr">
        <is>
          <t>17800.00</t>
        </is>
      </c>
      <c r="L31" s="8" t="n">
        <v>75.26065721263014</v>
      </c>
      <c r="M31" t="inlineStr">
        <is>
          <t>233.41</t>
        </is>
      </c>
      <c r="N31" t="inlineStr">
        <is>
          <t>4168.64</t>
        </is>
      </c>
      <c r="O31" t="inlineStr">
        <is>
          <t>6757.26</t>
        </is>
      </c>
      <c r="P31" t="inlineStr">
        <is>
          <t>5407.13</t>
        </is>
      </c>
      <c r="Q31" t="inlineStr">
        <is>
          <t>6845.85</t>
        </is>
      </c>
      <c r="R31" t="inlineStr">
        <is>
          <t>10600.00</t>
        </is>
      </c>
      <c r="S31" t="inlineStr">
        <is>
          <t>8483.48</t>
        </is>
      </c>
    </row>
    <row r="32">
      <c r="A32" t="inlineStr">
        <is>
          <t>减：所得税费用</t>
        </is>
      </c>
      <c r="B32" t="inlineStr">
        <is>
          <t>764.41</t>
        </is>
      </c>
      <c r="C32" t="inlineStr">
        <is>
          <t>183.27</t>
        </is>
      </c>
      <c r="D32" s="8" t="n">
        <v>12.56550703182828</v>
      </c>
      <c r="E32" t="inlineStr">
        <is>
          <t>13.51</t>
        </is>
      </c>
      <c r="F32" s="8" t="n">
        <v>-0.9646223944694668</v>
      </c>
      <c r="G32" t="inlineStr">
        <is>
          <t>381.88</t>
        </is>
      </c>
      <c r="H32" s="8" t="n">
        <v>-0.777073372912325</v>
      </c>
      <c r="I32" t="inlineStr">
        <is>
          <t>1713.03</t>
        </is>
      </c>
      <c r="J32" s="5" t="n">
        <v>0.08057150066233522</v>
      </c>
      <c r="K32" t="inlineStr">
        <is>
          <t>1585.30</t>
        </is>
      </c>
      <c r="L32" s="8" t="n">
        <v>4.527042961710459</v>
      </c>
      <c r="M32" t="inlineStr">
        <is>
          <t>-449.47</t>
        </is>
      </c>
      <c r="N32" t="inlineStr">
        <is>
          <t>-32.96</t>
        </is>
      </c>
      <c r="O32" t="inlineStr">
        <is>
          <t>1007.49</t>
        </is>
      </c>
      <c r="P32" t="inlineStr">
        <is>
          <t>772.47</t>
        </is>
      </c>
      <c r="Q32" t="inlineStr">
        <is>
          <t>910.32</t>
        </is>
      </c>
      <c r="R32" t="inlineStr">
        <is>
          <t>1466.25</t>
        </is>
      </c>
      <c r="S32" t="inlineStr">
        <is>
          <t>2158.30</t>
        </is>
      </c>
    </row>
    <row r="33">
      <c r="A33" t="inlineStr">
        <is>
          <t>五、净利润</t>
        </is>
      </c>
      <c r="B33" t="inlineStr">
        <is>
          <t>-5937.72</t>
        </is>
      </c>
      <c r="C33" t="inlineStr">
        <is>
          <t>-25500.00</t>
        </is>
      </c>
      <c r="D33" s="5" t="n">
        <v>-0.1643835616438356</v>
      </c>
      <c r="E33" t="inlineStr">
        <is>
          <t>-21900.00</t>
        </is>
      </c>
      <c r="F33" s="8" t="n">
        <v>-4.820509331463203</v>
      </c>
      <c r="G33" t="inlineStr">
        <is>
          <t>5732.22</t>
        </is>
      </c>
      <c r="H33" s="8" t="n">
        <v>-0.5991454545454544</v>
      </c>
      <c r="I33" t="inlineStr">
        <is>
          <t>14300.00</t>
        </is>
      </c>
      <c r="J33" s="5" t="n">
        <v>-0.1172839506172839</v>
      </c>
      <c r="K33" t="inlineStr">
        <is>
          <t>16200.00</t>
        </is>
      </c>
      <c r="L33" s="8" t="n">
        <v>22.72305529522025</v>
      </c>
      <c r="M33" t="inlineStr">
        <is>
          <t>682.88</t>
        </is>
      </c>
      <c r="N33" t="inlineStr">
        <is>
          <t>4201.61</t>
        </is>
      </c>
      <c r="O33" t="inlineStr">
        <is>
          <t>5749.77</t>
        </is>
      </c>
      <c r="P33" t="inlineStr">
        <is>
          <t>4634.66</t>
        </is>
      </c>
      <c r="Q33" t="inlineStr">
        <is>
          <t>5935.53</t>
        </is>
      </c>
      <c r="R33" t="inlineStr">
        <is>
          <t>9085.65</t>
        </is>
      </c>
      <c r="S33" t="inlineStr">
        <is>
          <t>6325.17</t>
        </is>
      </c>
    </row>
    <row r="34">
      <c r="A34" t="inlineStr">
        <is>
          <t>（一）持续经营净利润</t>
        </is>
      </c>
      <c r="B34" t="inlineStr">
        <is>
          <t>-5937.72</t>
        </is>
      </c>
      <c r="C34" t="inlineStr">
        <is>
          <t>-25500.00</t>
        </is>
      </c>
      <c r="D34" s="5" t="n">
        <v>-0.1643835616438356</v>
      </c>
      <c r="E34" t="inlineStr">
        <is>
          <t>-21900.00</t>
        </is>
      </c>
      <c r="F34" s="8" t="n">
        <v>-4.820509331463203</v>
      </c>
      <c r="G34" t="inlineStr">
        <is>
          <t>5732.22</t>
        </is>
      </c>
      <c r="H34" s="8" t="n">
        <v>-0.5991454545454544</v>
      </c>
      <c r="I34" t="inlineStr">
        <is>
          <t>14300.00</t>
        </is>
      </c>
      <c r="J34" s="5" t="n">
        <v>-0.1172839506172839</v>
      </c>
      <c r="K34" t="inlineStr">
        <is>
          <t>16200.00</t>
        </is>
      </c>
      <c r="L34" s="8" t="n">
        <v>22.72305529522025</v>
      </c>
      <c r="M34" t="inlineStr">
        <is>
          <t>682.88</t>
        </is>
      </c>
      <c r="N34" t="inlineStr">
        <is>
          <t>4201.61</t>
        </is>
      </c>
      <c r="O34" t="inlineStr">
        <is>
          <t>5749.77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-5986.41</t>
        </is>
      </c>
      <c r="C35" t="inlineStr">
        <is>
          <t>-25400.00</t>
        </is>
      </c>
      <c r="D35" s="5" t="n">
        <v>-0.1598173515981735</v>
      </c>
      <c r="E35" t="inlineStr">
        <is>
          <t>-21900.00</t>
        </is>
      </c>
      <c r="F35" s="8" t="n">
        <v>-4.826015859621906</v>
      </c>
      <c r="G35" t="inlineStr">
        <is>
          <t>5723.97</t>
        </is>
      </c>
      <c r="H35" s="9" t="n">
        <v>-0.45486</v>
      </c>
      <c r="I35" t="inlineStr">
        <is>
          <t>10500.00</t>
        </is>
      </c>
      <c r="J35" s="5" t="n">
        <v>-0.186046511627907</v>
      </c>
      <c r="K35" t="inlineStr">
        <is>
          <t>12900.00</t>
        </is>
      </c>
      <c r="L35" s="8" t="n">
        <v>17.89058106841612</v>
      </c>
      <c r="M35" t="inlineStr">
        <is>
          <t>682.88</t>
        </is>
      </c>
      <c r="N35" t="inlineStr">
        <is>
          <t>4201.61</t>
        </is>
      </c>
      <c r="O35" t="inlineStr">
        <is>
          <t>5890.56</t>
        </is>
      </c>
      <c r="P35" t="inlineStr">
        <is>
          <t>4762.52</t>
        </is>
      </c>
      <c r="Q35" t="inlineStr">
        <is>
          <t>5936.26</t>
        </is>
      </c>
      <c r="R35" t="inlineStr">
        <is>
          <t>9085.65</t>
        </is>
      </c>
      <c r="S35" t="inlineStr">
        <is>
          <t>6325.17</t>
        </is>
      </c>
    </row>
    <row r="36">
      <c r="A36" t="inlineStr">
        <is>
          <t>少数股东损益</t>
        </is>
      </c>
      <c r="B36" t="inlineStr">
        <is>
          <t>48.68</t>
        </is>
      </c>
      <c r="C36" t="inlineStr">
        <is>
          <t>-105.49</t>
        </is>
      </c>
      <c r="D36" s="8" t="n">
        <v>-13.45068493150685</v>
      </c>
      <c r="E36" t="inlineStr">
        <is>
          <t>-7.30</t>
        </is>
      </c>
      <c r="F36" s="8" t="n">
        <v>-1.884848484848485</v>
      </c>
      <c r="G36" t="inlineStr">
        <is>
          <t>8.25</t>
        </is>
      </c>
      <c r="H36" s="8" t="n">
        <v>-0.9978211723941222</v>
      </c>
      <c r="I36" t="inlineStr">
        <is>
          <t>3786.44</t>
        </is>
      </c>
      <c r="J36" s="5" t="n">
        <v>0.1612531243770414</v>
      </c>
      <c r="K36" t="inlineStr">
        <is>
          <t>3260.65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-140.79</t>
        </is>
      </c>
      <c r="P36" t="inlineStr">
        <is>
          <t>-127.86</t>
        </is>
      </c>
      <c r="Q36" t="inlineStr">
        <is>
          <t>-0.73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-6449.13</t>
        </is>
      </c>
      <c r="C37" t="inlineStr">
        <is>
          <t>-26200.00</t>
        </is>
      </c>
      <c r="D37" s="5" t="n">
        <v>-0.08264462809917356</v>
      </c>
      <c r="E37" t="inlineStr">
        <is>
          <t>-24200.00</t>
        </is>
      </c>
      <c r="F37" s="8" t="n">
        <v>-17.98043040479381</v>
      </c>
      <c r="G37" t="inlineStr">
        <is>
          <t>1425.17</t>
        </is>
      </c>
      <c r="H37" s="8" t="n">
        <v>-0.8544686082833736</v>
      </c>
      <c r="I37" t="inlineStr">
        <is>
          <t>9792.87</t>
        </is>
      </c>
      <c r="J37" s="5" t="n">
        <v>0.09823582384480734</v>
      </c>
      <c r="K37" t="inlineStr">
        <is>
          <t>8916.91</t>
        </is>
      </c>
      <c r="L37" s="8" t="n">
        <v>112.7070900280541</v>
      </c>
      <c r="M37" t="inlineStr">
        <is>
          <t>78.42</t>
        </is>
      </c>
      <c r="N37" t="inlineStr">
        <is>
          <t>4206.66</t>
        </is>
      </c>
      <c r="O37" t="inlineStr">
        <is>
          <t>5602.57</t>
        </is>
      </c>
      <c r="P37" t="inlineStr">
        <is>
          <t>4701.80</t>
        </is>
      </c>
      <c r="Q37" t="inlineStr">
        <is>
          <t>6025.66</t>
        </is>
      </c>
      <c r="R37" t="inlineStr">
        <is>
          <t>9084.97</t>
        </is>
      </c>
      <c r="S37" t="inlineStr">
        <is>
          <t>6386.14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-314.64</t>
        </is>
      </c>
      <c r="C41" t="inlineStr">
        <is>
          <t>-24.35</t>
        </is>
      </c>
      <c r="D41" s="8" t="n">
        <v>-1.033969476298094</v>
      </c>
      <c r="E41" t="inlineStr">
        <is>
          <t>716.82</t>
        </is>
      </c>
      <c r="F41" s="8" t="n">
        <v>3.544531610521458</v>
      </c>
      <c r="G41" t="inlineStr">
        <is>
          <t>-281.71</t>
        </is>
      </c>
      <c r="H41" s="8" t="n">
        <v>0.7814371722061881</v>
      </c>
      <c r="I41" t="inlineStr">
        <is>
          <t>-1288.92</t>
        </is>
      </c>
      <c r="J41" s="8" t="n">
        <v>-4.95969401861694</v>
      </c>
      <c r="K41" t="inlineStr">
        <is>
          <t>325.51</t>
        </is>
      </c>
      <c r="L41" s="5" t="n">
        <v>0.06766596693781159</v>
      </c>
      <c r="M41" t="inlineStr">
        <is>
          <t>304.88</t>
        </is>
      </c>
      <c r="N41" t="inlineStr">
        <is>
          <t>-321.91</t>
        </is>
      </c>
      <c r="O41" t="inlineStr">
        <is>
          <t>-90.66</t>
        </is>
      </c>
      <c r="P41" t="inlineStr">
        <is>
          <t>42.94</t>
        </is>
      </c>
      <c r="Q41" t="inlineStr">
        <is>
          <t>3.93</t>
        </is>
      </c>
      <c r="R41" t="inlineStr">
        <is>
          <t>-1.65</t>
        </is>
      </c>
      <c r="S41" t="inlineStr">
        <is>
          <t>0.71</t>
        </is>
      </c>
    </row>
    <row r="42">
      <c r="A42" t="inlineStr">
        <is>
          <t>归属母公司所有者的其他综合收益</t>
        </is>
      </c>
      <c r="B42" t="inlineStr">
        <is>
          <t>-314.64</t>
        </is>
      </c>
      <c r="C42" t="inlineStr">
        <is>
          <t>-24.35</t>
        </is>
      </c>
      <c r="D42" s="8" t="n">
        <v>-1.033969476298094</v>
      </c>
      <c r="E42" t="inlineStr">
        <is>
          <t>716.82</t>
        </is>
      </c>
      <c r="F42" s="8" t="n">
        <v>3.544531610521458</v>
      </c>
      <c r="G42" t="inlineStr">
        <is>
          <t>-281.71</t>
        </is>
      </c>
      <c r="H42" s="8" t="n">
        <v>0.7814371722061881</v>
      </c>
      <c r="I42" t="inlineStr">
        <is>
          <t>-1288.92</t>
        </is>
      </c>
      <c r="J42" s="8" t="n">
        <v>-4.95969401861694</v>
      </c>
      <c r="K42" t="inlineStr">
        <is>
          <t>325.51</t>
        </is>
      </c>
      <c r="L42" s="5" t="n">
        <v>0.06766596693781159</v>
      </c>
      <c r="M42" t="inlineStr">
        <is>
          <t>304.88</t>
        </is>
      </c>
      <c r="N42" t="inlineStr">
        <is>
          <t>-321.91</t>
        </is>
      </c>
      <c r="O42" t="inlineStr">
        <is>
          <t>-75.26</t>
        </is>
      </c>
      <c r="P42" t="inlineStr">
        <is>
          <t>37.97</t>
        </is>
      </c>
      <c r="Q42" t="inlineStr">
        <is>
          <t>3.84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-6252.36</t>
        </is>
      </c>
      <c r="C43" t="inlineStr">
        <is>
          <t>-25500.00</t>
        </is>
      </c>
      <c r="D43" s="5" t="n">
        <v>-0.2028301886792453</v>
      </c>
      <c r="E43" t="inlineStr">
        <is>
          <t>-21200.00</t>
        </is>
      </c>
      <c r="F43" s="8" t="n">
        <v>-4.889537145079736</v>
      </c>
      <c r="G43" t="inlineStr">
        <is>
          <t>5450.52</t>
        </is>
      </c>
      <c r="H43" s="8" t="n">
        <v>-0.5807292307692308</v>
      </c>
      <c r="I43" t="inlineStr">
        <is>
          <t>13000.00</t>
        </is>
      </c>
      <c r="J43" s="5" t="n">
        <v>-0.2121212121212121</v>
      </c>
      <c r="K43" t="inlineStr">
        <is>
          <t>16500.00</t>
        </is>
      </c>
      <c r="L43" s="8" t="n">
        <v>15.70446262249939</v>
      </c>
      <c r="M43" t="inlineStr">
        <is>
          <t>987.76</t>
        </is>
      </c>
      <c r="N43" t="inlineStr">
        <is>
          <t>3879.70</t>
        </is>
      </c>
      <c r="O43" t="inlineStr">
        <is>
          <t>5659.11</t>
        </is>
      </c>
      <c r="P43" t="inlineStr">
        <is>
          <t>4677.60</t>
        </is>
      </c>
      <c r="Q43" t="inlineStr">
        <is>
          <t>5939.46</t>
        </is>
      </c>
      <c r="R43" t="inlineStr">
        <is>
          <t>9083.99</t>
        </is>
      </c>
      <c r="S43" t="inlineStr">
        <is>
          <t>6325.89</t>
        </is>
      </c>
    </row>
    <row r="44">
      <c r="A44" t="inlineStr">
        <is>
          <t>归属于母公司股东的综合收益总额</t>
        </is>
      </c>
      <c r="B44" t="inlineStr">
        <is>
          <t>-6301.04</t>
        </is>
      </c>
      <c r="C44" t="inlineStr">
        <is>
          <t>-25400.00</t>
        </is>
      </c>
      <c r="D44" s="5" t="n">
        <v>-0.1981132075471698</v>
      </c>
      <c r="E44" t="inlineStr">
        <is>
          <t>-21200.00</t>
        </is>
      </c>
      <c r="F44" s="8" t="n">
        <v>-4.895440497146406</v>
      </c>
      <c r="G44" t="inlineStr">
        <is>
          <t>5442.26</t>
        </is>
      </c>
      <c r="H44" s="9" t="n">
        <v>-0.4093340728062455</v>
      </c>
      <c r="I44" t="inlineStr">
        <is>
          <t>9213.77</t>
        </is>
      </c>
      <c r="J44" s="9" t="n">
        <v>-0.3072353383458646</v>
      </c>
      <c r="K44" t="inlineStr">
        <is>
          <t>13300.00</t>
        </is>
      </c>
      <c r="L44" s="8" t="n">
        <v>12.4648092654086</v>
      </c>
      <c r="M44" t="inlineStr">
        <is>
          <t>987.76</t>
        </is>
      </c>
      <c r="N44" t="inlineStr">
        <is>
          <t>3879.70</t>
        </is>
      </c>
      <c r="O44" t="inlineStr">
        <is>
          <t>5815.30</t>
        </is>
      </c>
      <c r="P44" t="inlineStr">
        <is>
          <t>4800.49</t>
        </is>
      </c>
      <c r="Q44" t="inlineStr">
        <is>
          <t>5940.10</t>
        </is>
      </c>
      <c r="R44" t="inlineStr">
        <is>
          <t>9083.99</t>
        </is>
      </c>
      <c r="S44" t="inlineStr">
        <is>
          <t>6325.89</t>
        </is>
      </c>
    </row>
    <row r="45">
      <c r="A45" t="inlineStr">
        <is>
          <t>归属于少数股东的综合收益总额</t>
        </is>
      </c>
      <c r="B45" t="inlineStr">
        <is>
          <t>48.68</t>
        </is>
      </c>
      <c r="C45" t="inlineStr">
        <is>
          <t>-105.49</t>
        </is>
      </c>
      <c r="D45" s="8" t="n">
        <v>-13.45068493150685</v>
      </c>
      <c r="E45" t="inlineStr">
        <is>
          <t>-7.30</t>
        </is>
      </c>
      <c r="F45" s="8" t="n">
        <v>-1.884848484848485</v>
      </c>
      <c r="G45" t="inlineStr">
        <is>
          <t>8.25</t>
        </is>
      </c>
      <c r="H45" s="8" t="n">
        <v>-0.9978211723941222</v>
      </c>
      <c r="I45" t="inlineStr">
        <is>
          <t>3786.44</t>
        </is>
      </c>
      <c r="J45" s="5" t="n">
        <v>0.1612531243770414</v>
      </c>
      <c r="K45" t="inlineStr">
        <is>
          <t>3260.65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-156.19</t>
        </is>
      </c>
      <c r="P45" t="inlineStr">
        <is>
          <t>-122.89</t>
        </is>
      </c>
      <c r="Q45" t="inlineStr">
        <is>
          <t>-0.65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19900.00</t>
        </is>
      </c>
      <c r="C3" t="inlineStr">
        <is>
          <t>-12200.00</t>
        </is>
      </c>
      <c r="D3" s="8" t="n">
        <v>-4.101839492518719</v>
      </c>
      <c r="E3" t="inlineStr">
        <is>
          <t>3933.15</t>
        </is>
      </c>
      <c r="F3" s="8" t="n">
        <v>1.042291935483871</v>
      </c>
      <c r="G3" t="inlineStr">
        <is>
          <t>-93000.00</t>
        </is>
      </c>
      <c r="H3" s="8" t="n">
        <v>-1.825932504440497</v>
      </c>
      <c r="I3" t="inlineStr">
        <is>
          <t>112600.00</t>
        </is>
      </c>
      <c r="J3" s="8" t="n">
        <v>26.95515258647229</v>
      </c>
      <c r="K3" t="inlineStr">
        <is>
          <t>4027.88</t>
        </is>
      </c>
      <c r="L3" s="8" t="n">
        <v>1.223771111111111</v>
      </c>
      <c r="M3" t="inlineStr">
        <is>
          <t>-18000.00</t>
        </is>
      </c>
      <c r="N3" t="inlineStr">
        <is>
          <t>21000.00</t>
        </is>
      </c>
      <c r="O3" t="inlineStr">
        <is>
          <t>673.07</t>
        </is>
      </c>
      <c r="P3" t="inlineStr">
        <is>
          <t>1054.35</t>
        </is>
      </c>
      <c r="Q3" t="inlineStr">
        <is>
          <t>2938.89</t>
        </is>
      </c>
      <c r="R3" t="inlineStr">
        <is>
          <t>-978.14</t>
        </is>
      </c>
      <c r="S3" t="inlineStr">
        <is>
          <t>2226.87</t>
        </is>
      </c>
    </row>
    <row r="4">
      <c r="A4" t="inlineStr">
        <is>
          <t>*经营活动产生的现金流量净额</t>
        </is>
      </c>
      <c r="B4" t="inlineStr">
        <is>
          <t>2604.25</t>
        </is>
      </c>
      <c r="C4" t="inlineStr">
        <is>
          <t>-4667.48</t>
        </is>
      </c>
      <c r="D4" s="8" t="n">
        <v>-1.31537027027027</v>
      </c>
      <c r="E4" t="inlineStr">
        <is>
          <t>14800.00</t>
        </is>
      </c>
      <c r="F4" s="5" t="n">
        <v>0.03496503496503497</v>
      </c>
      <c r="G4" t="inlineStr">
        <is>
          <t>14300.00</t>
        </is>
      </c>
      <c r="H4" s="9" t="n">
        <v>-0.437007874015748</v>
      </c>
      <c r="I4" t="inlineStr">
        <is>
          <t>25400.00</t>
        </is>
      </c>
      <c r="J4" s="8" t="n">
        <v>0.7046979865771812</v>
      </c>
      <c r="K4" t="inlineStr">
        <is>
          <t>14900.00</t>
        </is>
      </c>
      <c r="L4" s="8" t="n">
        <v>4.033307660086208</v>
      </c>
      <c r="M4" t="inlineStr">
        <is>
          <t>2960.28</t>
        </is>
      </c>
      <c r="N4" t="inlineStr">
        <is>
          <t>1314.69</t>
        </is>
      </c>
      <c r="O4" t="inlineStr">
        <is>
          <t>15400.00</t>
        </is>
      </c>
      <c r="P4" t="inlineStr">
        <is>
          <t>1865.43</t>
        </is>
      </c>
      <c r="Q4" t="inlineStr">
        <is>
          <t>9086.23</t>
        </is>
      </c>
      <c r="R4" t="inlineStr">
        <is>
          <t>6306.47</t>
        </is>
      </c>
      <c r="S4" t="inlineStr">
        <is>
          <t>-2106.77</t>
        </is>
      </c>
    </row>
    <row r="5">
      <c r="A5" t="inlineStr">
        <is>
          <t>*投资活动产生的现金流量净额</t>
        </is>
      </c>
      <c r="B5" t="inlineStr">
        <is>
          <t>22700.00</t>
        </is>
      </c>
      <c r="C5" t="inlineStr">
        <is>
          <t>-9319.94</t>
        </is>
      </c>
      <c r="D5" s="8" t="n">
        <v>-3.887513283576078</v>
      </c>
      <c r="E5" t="inlineStr">
        <is>
          <t>3227.67</t>
        </is>
      </c>
      <c r="F5" s="8" t="n">
        <v>1.054799151103565</v>
      </c>
      <c r="G5" t="inlineStr">
        <is>
          <t>-58900.00</t>
        </is>
      </c>
      <c r="H5" s="8" t="n">
        <v>-1.677272727272727</v>
      </c>
      <c r="I5" t="inlineStr">
        <is>
          <t>-22000.00</t>
        </is>
      </c>
      <c r="J5" s="5" t="n">
        <v>-0.05263157894736842</v>
      </c>
      <c r="K5" t="inlineStr">
        <is>
          <t>-20900.00</t>
        </is>
      </c>
      <c r="L5" s="9" t="n">
        <v>0.3509316770186335</v>
      </c>
      <c r="M5" t="inlineStr">
        <is>
          <t>-32200.00</t>
        </is>
      </c>
      <c r="N5" t="inlineStr">
        <is>
          <t>-7452.56</t>
        </is>
      </c>
      <c r="O5" t="inlineStr">
        <is>
          <t>-9473.79</t>
        </is>
      </c>
      <c r="P5" t="inlineStr">
        <is>
          <t>-7657.21</t>
        </is>
      </c>
      <c r="Q5" t="inlineStr">
        <is>
          <t>-1009.75</t>
        </is>
      </c>
      <c r="R5" t="inlineStr">
        <is>
          <t>-2814.38</t>
        </is>
      </c>
      <c r="S5" t="inlineStr">
        <is>
          <t>-741.16</t>
        </is>
      </c>
    </row>
    <row r="6">
      <c r="A6" t="inlineStr">
        <is>
          <t>*筹资活动产生的现金流量净额</t>
        </is>
      </c>
      <c r="B6" t="inlineStr">
        <is>
          <t>-5774.78</t>
        </is>
      </c>
      <c r="C6" t="inlineStr">
        <is>
          <t>1085.68</t>
        </is>
      </c>
      <c r="D6" s="8" t="n">
        <v>1.071899337748344</v>
      </c>
      <c r="E6" t="inlineStr">
        <is>
          <t>-15100.00</t>
        </is>
      </c>
      <c r="F6" s="8" t="n">
        <v>0.6860706860706861</v>
      </c>
      <c r="G6" t="inlineStr">
        <is>
          <t>-48100.00</t>
        </is>
      </c>
      <c r="H6" s="8" t="n">
        <v>-1.438069216757741</v>
      </c>
      <c r="I6" t="inlineStr">
        <is>
          <t>109800.00</t>
        </is>
      </c>
      <c r="J6" s="8" t="n">
        <v>9.764705882352942</v>
      </c>
      <c r="K6" t="inlineStr">
        <is>
          <t>10200.00</t>
        </is>
      </c>
      <c r="L6" s="5" t="n">
        <v>-0.08108108108108109</v>
      </c>
      <c r="M6" t="inlineStr">
        <is>
          <t>11100.00</t>
        </is>
      </c>
      <c r="N6" t="inlineStr">
        <is>
          <t>27600.00</t>
        </is>
      </c>
      <c r="O6" t="inlineStr">
        <is>
          <t>-5535.45</t>
        </is>
      </c>
      <c r="P6" t="inlineStr">
        <is>
          <t>6741.26</t>
        </is>
      </c>
      <c r="Q6" t="inlineStr">
        <is>
          <t>-5136.32</t>
        </is>
      </c>
      <c r="R6" t="inlineStr">
        <is>
          <t>-4466.23</t>
        </is>
      </c>
      <c r="S6" t="inlineStr">
        <is>
          <t>5074.06</t>
        </is>
      </c>
    </row>
    <row r="7">
      <c r="A7" t="inlineStr">
        <is>
          <t>*期末现金及现金等价物余额</t>
        </is>
      </c>
      <c r="B7" t="inlineStr">
        <is>
          <t>46300.00</t>
        </is>
      </c>
      <c r="C7" t="inlineStr">
        <is>
          <t>26400.00</t>
        </is>
      </c>
      <c r="D7" s="9" t="n">
        <v>-0.3178294573643411</v>
      </c>
      <c r="E7" t="inlineStr">
        <is>
          <t>38700.00</t>
        </is>
      </c>
      <c r="F7" s="5" t="n">
        <v>0.1152737752161383</v>
      </c>
      <c r="G7" t="inlineStr">
        <is>
          <t>34700.00</t>
        </is>
      </c>
      <c r="H7" s="8" t="n">
        <v>-0.7282693813625685</v>
      </c>
      <c r="I7" t="inlineStr">
        <is>
          <t>127700.00</t>
        </is>
      </c>
      <c r="J7" s="8" t="n">
        <v>7.456953642384106</v>
      </c>
      <c r="K7" t="inlineStr">
        <is>
          <t>15100.00</t>
        </is>
      </c>
      <c r="L7" s="9" t="n">
        <v>0.3603603603603603</v>
      </c>
      <c r="M7" t="inlineStr">
        <is>
          <t>11100.00</t>
        </is>
      </c>
      <c r="N7" t="inlineStr">
        <is>
          <t>29100.00</t>
        </is>
      </c>
      <c r="O7" t="inlineStr">
        <is>
          <t>8092.62</t>
        </is>
      </c>
      <c r="P7" t="inlineStr">
        <is>
          <t>7419.54</t>
        </is>
      </c>
      <c r="Q7" t="inlineStr">
        <is>
          <t>6365.19</t>
        </is>
      </c>
      <c r="R7" t="inlineStr">
        <is>
          <t>3426.31</t>
        </is>
      </c>
      <c r="S7" t="inlineStr">
        <is>
          <t>4404.44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60800.00</t>
        </is>
      </c>
      <c r="C10" t="inlineStr">
        <is>
          <t>127200.00</t>
        </is>
      </c>
      <c r="D10" s="9" t="n">
        <v>-0.2587412587412588</v>
      </c>
      <c r="E10" t="inlineStr">
        <is>
          <t>171600.00</t>
        </is>
      </c>
      <c r="F10" s="5" t="n">
        <v>-0.2263300270513977</v>
      </c>
      <c r="G10" t="inlineStr">
        <is>
          <t>221800.00</t>
        </is>
      </c>
      <c r="H10" s="5" t="n">
        <v>0.1504149377593361</v>
      </c>
      <c r="I10" t="inlineStr">
        <is>
          <t>192800.00</t>
        </is>
      </c>
      <c r="J10" s="9" t="n">
        <v>0.2675871137409599</v>
      </c>
      <c r="K10" t="inlineStr">
        <is>
          <t>152100.00</t>
        </is>
      </c>
      <c r="L10" s="8" t="n">
        <v>1.61340206185567</v>
      </c>
      <c r="M10" t="inlineStr">
        <is>
          <t>58200.00</t>
        </is>
      </c>
      <c r="N10" t="inlineStr">
        <is>
          <t>52500.00</t>
        </is>
      </c>
      <c r="O10" t="inlineStr">
        <is>
          <t>71800.00</t>
        </is>
      </c>
      <c r="P10" t="inlineStr">
        <is>
          <t>52000.00</t>
        </is>
      </c>
      <c r="Q10" t="inlineStr">
        <is>
          <t>47800.00</t>
        </is>
      </c>
      <c r="R10" t="inlineStr">
        <is>
          <t>58900.00</t>
        </is>
      </c>
      <c r="S10" t="inlineStr">
        <is>
          <t>29800.00</t>
        </is>
      </c>
    </row>
    <row r="11">
      <c r="A11" t="inlineStr">
        <is>
          <t>收到的税费与返还</t>
        </is>
      </c>
      <c r="B11" t="inlineStr">
        <is>
          <t>647.69</t>
        </is>
      </c>
      <c r="C11" t="inlineStr">
        <is>
          <t>1330.39</t>
        </is>
      </c>
      <c r="D11" s="8" t="n">
        <v>-0.5371977012773773</v>
      </c>
      <c r="E11" t="inlineStr">
        <is>
          <t>2874.64</t>
        </is>
      </c>
      <c r="F11" s="5" t="n">
        <v>-0.119987509910947</v>
      </c>
      <c r="G11" t="inlineStr">
        <is>
          <t>3266.59</t>
        </is>
      </c>
      <c r="H11" s="8" t="n">
        <v>0.8614851581064834</v>
      </c>
      <c r="I11" t="inlineStr">
        <is>
          <t>1754.83</t>
        </is>
      </c>
      <c r="J11" s="8" t="n">
        <v>1.957645115620575</v>
      </c>
      <c r="K11" t="inlineStr">
        <is>
          <t>593.32</t>
        </is>
      </c>
      <c r="L11" s="5" t="n">
        <v>-0.204142130890263</v>
      </c>
      <c r="M11" t="inlineStr">
        <is>
          <t>745.51</t>
        </is>
      </c>
      <c r="N11" t="inlineStr">
        <is>
          <t>468.36</t>
        </is>
      </c>
      <c r="O11" t="inlineStr">
        <is>
          <t>242.70</t>
        </is>
      </c>
      <c r="P11" t="inlineStr">
        <is>
          <t>241.26</t>
        </is>
      </c>
      <c r="Q11" t="inlineStr">
        <is>
          <t>3.39</t>
        </is>
      </c>
      <c r="R11" t="inlineStr">
        <is>
          <t>--</t>
        </is>
      </c>
      <c r="S11" t="inlineStr">
        <is>
          <t>6.95</t>
        </is>
      </c>
    </row>
    <row r="12">
      <c r="A12" t="inlineStr">
        <is>
          <t>收到其他与经营活动有关的现金</t>
        </is>
      </c>
      <c r="B12" t="inlineStr">
        <is>
          <t>1356.73</t>
        </is>
      </c>
      <c r="C12" t="inlineStr">
        <is>
          <t>2813.29</t>
        </is>
      </c>
      <c r="D12" s="5" t="n">
        <v>-0.2483019735049084</v>
      </c>
      <c r="E12" t="inlineStr">
        <is>
          <t>3742.58</t>
        </is>
      </c>
      <c r="F12" s="9" t="n">
        <v>0.4254949608830452</v>
      </c>
      <c r="G12" t="inlineStr">
        <is>
          <t>2625.46</t>
        </is>
      </c>
      <c r="H12" s="9" t="n">
        <v>0.438229945000767</v>
      </c>
      <c r="I12" t="inlineStr">
        <is>
          <t>1825.48</t>
        </is>
      </c>
      <c r="J12" s="5" t="n">
        <v>0.2395969143850499</v>
      </c>
      <c r="K12" t="inlineStr">
        <is>
          <t>1472.64</t>
        </is>
      </c>
      <c r="L12" s="9" t="n">
        <v>0.2847683274735437</v>
      </c>
      <c r="M12" t="inlineStr">
        <is>
          <t>1146.23</t>
        </is>
      </c>
      <c r="N12" t="inlineStr">
        <is>
          <t>288.91</t>
        </is>
      </c>
      <c r="O12" t="inlineStr">
        <is>
          <t>457.14</t>
        </is>
      </c>
      <c r="P12" t="inlineStr">
        <is>
          <t>662.32</t>
        </is>
      </c>
      <c r="Q12" t="inlineStr">
        <is>
          <t>675.51</t>
        </is>
      </c>
      <c r="R12" t="inlineStr">
        <is>
          <t>66.45</t>
        </is>
      </c>
      <c r="S12" t="inlineStr">
        <is>
          <t>38.38</t>
        </is>
      </c>
    </row>
    <row r="13">
      <c r="A13" t="inlineStr">
        <is>
          <t>经营活动现金流入小计</t>
        </is>
      </c>
      <c r="B13" t="inlineStr">
        <is>
          <t>62800.00</t>
        </is>
      </c>
      <c r="C13" t="inlineStr">
        <is>
          <t>131400.00</t>
        </is>
      </c>
      <c r="D13" s="9" t="n">
        <v>-0.2630398205272014</v>
      </c>
      <c r="E13" t="inlineStr">
        <is>
          <t>178300.00</t>
        </is>
      </c>
      <c r="F13" s="5" t="n">
        <v>-0.2169521299956083</v>
      </c>
      <c r="G13" t="inlineStr">
        <is>
          <t>227700.00</t>
        </is>
      </c>
      <c r="H13" s="5" t="n">
        <v>0.1593686354378819</v>
      </c>
      <c r="I13" t="inlineStr">
        <is>
          <t>196400.00</t>
        </is>
      </c>
      <c r="J13" s="9" t="n">
        <v>0.2744970798182998</v>
      </c>
      <c r="K13" t="inlineStr">
        <is>
          <t>154100.00</t>
        </is>
      </c>
      <c r="L13" s="8" t="n">
        <v>1.564059900166389</v>
      </c>
      <c r="M13" t="inlineStr">
        <is>
          <t>60100.00</t>
        </is>
      </c>
      <c r="N13" t="inlineStr">
        <is>
          <t>53300.00</t>
        </is>
      </c>
      <c r="O13" t="inlineStr">
        <is>
          <t>72500.00</t>
        </is>
      </c>
      <c r="P13" t="inlineStr">
        <is>
          <t>52900.00</t>
        </is>
      </c>
      <c r="Q13" t="inlineStr">
        <is>
          <t>48500.00</t>
        </is>
      </c>
      <c r="R13" t="inlineStr">
        <is>
          <t>58900.00</t>
        </is>
      </c>
      <c r="S13" t="inlineStr">
        <is>
          <t>29900.00</t>
        </is>
      </c>
    </row>
    <row r="14">
      <c r="A14" t="inlineStr">
        <is>
          <t>购买商品、接受劳务支付的现金</t>
        </is>
      </c>
      <c r="B14" t="inlineStr">
        <is>
          <t>30000.00</t>
        </is>
      </c>
      <c r="C14" t="inlineStr">
        <is>
          <t>77200.00</t>
        </is>
      </c>
      <c r="D14" s="9" t="n">
        <v>-0.2626552053486151</v>
      </c>
      <c r="E14" t="inlineStr">
        <is>
          <t>104700.00</t>
        </is>
      </c>
      <c r="F14" s="9" t="n">
        <v>-0.2784286698828394</v>
      </c>
      <c r="G14" t="inlineStr">
        <is>
          <t>145100.00</t>
        </is>
      </c>
      <c r="H14" s="9" t="n">
        <v>0.3013452914798206</v>
      </c>
      <c r="I14" t="inlineStr">
        <is>
          <t>111500.00</t>
        </is>
      </c>
      <c r="J14" s="9" t="n">
        <v>0.2786697247706422</v>
      </c>
      <c r="K14" t="inlineStr">
        <is>
          <t>87200.00</t>
        </is>
      </c>
      <c r="L14" s="8" t="n">
        <v>1.363143631436314</v>
      </c>
      <c r="M14" t="inlineStr">
        <is>
          <t>36900.00</t>
        </is>
      </c>
      <c r="N14" t="inlineStr">
        <is>
          <t>35700.00</t>
        </is>
      </c>
      <c r="O14" t="inlineStr">
        <is>
          <t>42400.00</t>
        </is>
      </c>
      <c r="P14" t="inlineStr">
        <is>
          <t>37700.00</t>
        </is>
      </c>
      <c r="Q14" t="inlineStr">
        <is>
          <t>29300.00</t>
        </is>
      </c>
      <c r="R14" t="inlineStr">
        <is>
          <t>40600.00</t>
        </is>
      </c>
      <c r="S14" t="inlineStr">
        <is>
          <t>24000.00</t>
        </is>
      </c>
    </row>
    <row r="15">
      <c r="A15" t="inlineStr">
        <is>
          <t>支付给职工以及为职工支付的现金</t>
        </is>
      </c>
      <c r="B15" t="inlineStr">
        <is>
          <t>21900.00</t>
        </is>
      </c>
      <c r="C15" t="inlineStr">
        <is>
          <t>41100.00</t>
        </is>
      </c>
      <c r="D15" s="5" t="n">
        <v>-0.01201923076923077</v>
      </c>
      <c r="E15" t="inlineStr">
        <is>
          <t>41600.00</t>
        </is>
      </c>
      <c r="F15" s="5" t="n">
        <v>-0.101511879049676</v>
      </c>
      <c r="G15" t="inlineStr">
        <is>
          <t>46300.00</t>
        </is>
      </c>
      <c r="H15" s="5" t="n">
        <v>0.1156626506024096</v>
      </c>
      <c r="I15" t="inlineStr">
        <is>
          <t>41500.00</t>
        </is>
      </c>
      <c r="J15" s="9" t="n">
        <v>0.2848297213622291</v>
      </c>
      <c r="K15" t="inlineStr">
        <is>
          <t>32300.00</t>
        </is>
      </c>
      <c r="L15" s="8" t="n">
        <v>1.5234375</v>
      </c>
      <c r="M15" t="inlineStr">
        <is>
          <t>12800.00</t>
        </is>
      </c>
      <c r="N15" t="inlineStr">
        <is>
          <t>9310.26</t>
        </is>
      </c>
      <c r="O15" t="inlineStr">
        <is>
          <t>8327.61</t>
        </is>
      </c>
      <c r="P15" t="inlineStr">
        <is>
          <t>6903.69</t>
        </is>
      </c>
      <c r="Q15" t="inlineStr">
        <is>
          <t>4560.38</t>
        </is>
      </c>
      <c r="R15" t="inlineStr">
        <is>
          <t>4251.61</t>
        </is>
      </c>
      <c r="S15" t="inlineStr">
        <is>
          <t>2716.13</t>
        </is>
      </c>
    </row>
    <row r="16">
      <c r="A16" t="inlineStr">
        <is>
          <t>支付的各项税费</t>
        </is>
      </c>
      <c r="B16" t="inlineStr">
        <is>
          <t>1964.86</t>
        </is>
      </c>
      <c r="C16" t="inlineStr">
        <is>
          <t>4523.31</t>
        </is>
      </c>
      <c r="D16" s="5" t="n">
        <v>-0.06951327133256381</v>
      </c>
      <c r="E16" t="inlineStr">
        <is>
          <t>4861.23</t>
        </is>
      </c>
      <c r="F16" s="9" t="n">
        <v>-0.3670932715342153</v>
      </c>
      <c r="G16" t="inlineStr">
        <is>
          <t>7680.80</t>
        </is>
      </c>
      <c r="H16" s="8" t="n">
        <v>0.570487720596805</v>
      </c>
      <c r="I16" t="inlineStr">
        <is>
          <t>4890.71</t>
        </is>
      </c>
      <c r="J16" s="5" t="n">
        <v>-0.140022366722818</v>
      </c>
      <c r="K16" t="inlineStr">
        <is>
          <t>5687.02</t>
        </is>
      </c>
      <c r="L16" s="8" t="n">
        <v>21.24098552991788</v>
      </c>
      <c r="M16" t="inlineStr">
        <is>
          <t>255.70</t>
        </is>
      </c>
      <c r="N16" t="inlineStr">
        <is>
          <t>1840.23</t>
        </is>
      </c>
      <c r="O16" t="inlineStr">
        <is>
          <t>2229.14</t>
        </is>
      </c>
      <c r="P16" t="inlineStr">
        <is>
          <t>2946.36</t>
        </is>
      </c>
      <c r="Q16" t="inlineStr">
        <is>
          <t>3586.13</t>
        </is>
      </c>
      <c r="R16" t="inlineStr">
        <is>
          <t>5822.64</t>
        </is>
      </c>
      <c r="S16" t="inlineStr">
        <is>
          <t>4390.85</t>
        </is>
      </c>
    </row>
    <row r="17">
      <c r="A17" t="inlineStr">
        <is>
          <t>支付其他与经营活动有关的现金</t>
        </is>
      </c>
      <c r="B17" t="inlineStr">
        <is>
          <t>6361.58</t>
        </is>
      </c>
      <c r="C17" t="inlineStr">
        <is>
          <t>13100.00</t>
        </is>
      </c>
      <c r="D17" s="5" t="n">
        <v>0.06504065040650407</v>
      </c>
      <c r="E17" t="inlineStr">
        <is>
          <t>12300.00</t>
        </is>
      </c>
      <c r="F17" s="5" t="n">
        <v>-0.1398601398601399</v>
      </c>
      <c r="G17" t="inlineStr">
        <is>
          <t>14300.00</t>
        </is>
      </c>
      <c r="H17" s="5" t="n">
        <v>0.0916030534351145</v>
      </c>
      <c r="I17" t="inlineStr">
        <is>
          <t>13100.00</t>
        </is>
      </c>
      <c r="J17" s="5" t="n">
        <v>-0.07092198581560284</v>
      </c>
      <c r="K17" t="inlineStr">
        <is>
          <t>14100.00</t>
        </is>
      </c>
      <c r="L17" s="8" t="n">
        <v>0.9497813755776746</v>
      </c>
      <c r="M17" t="inlineStr">
        <is>
          <t>7231.58</t>
        </is>
      </c>
      <c r="N17" t="inlineStr">
        <is>
          <t>5124.54</t>
        </is>
      </c>
      <c r="O17" t="inlineStr">
        <is>
          <t>4124.57</t>
        </is>
      </c>
      <c r="P17" t="inlineStr">
        <is>
          <t>3398.92</t>
        </is>
      </c>
      <c r="Q17" t="inlineStr">
        <is>
          <t>1925.54</t>
        </is>
      </c>
      <c r="R17" t="inlineStr">
        <is>
          <t>1947.20</t>
        </is>
      </c>
      <c r="S17" t="inlineStr">
        <is>
          <t>868.30</t>
        </is>
      </c>
    </row>
    <row r="18">
      <c r="A18" t="inlineStr">
        <is>
          <t>经营活动现金流出小计</t>
        </is>
      </c>
      <c r="B18" t="inlineStr">
        <is>
          <t>60200.00</t>
        </is>
      </c>
      <c r="C18" t="inlineStr">
        <is>
          <t>136000.00</t>
        </is>
      </c>
      <c r="D18" s="5" t="n">
        <v>-0.1681957186544343</v>
      </c>
      <c r="E18" t="inlineStr">
        <is>
          <t>163500.00</t>
        </is>
      </c>
      <c r="F18" s="5" t="n">
        <v>-0.2338331771321462</v>
      </c>
      <c r="G18" t="inlineStr">
        <is>
          <t>213400.00</t>
        </is>
      </c>
      <c r="H18" s="5" t="n">
        <v>0.247953216374269</v>
      </c>
      <c r="I18" t="inlineStr">
        <is>
          <t>171000.00</t>
        </is>
      </c>
      <c r="J18" s="5" t="n">
        <v>0.2275664034458004</v>
      </c>
      <c r="K18" t="inlineStr">
        <is>
          <t>139300.00</t>
        </is>
      </c>
      <c r="L18" s="8" t="n">
        <v>1.439579684763573</v>
      </c>
      <c r="M18" t="inlineStr">
        <is>
          <t>57100.00</t>
        </is>
      </c>
      <c r="N18" t="inlineStr">
        <is>
          <t>51900.00</t>
        </is>
      </c>
      <c r="O18" t="inlineStr">
        <is>
          <t>57100.00</t>
        </is>
      </c>
      <c r="P18" t="inlineStr">
        <is>
          <t>51000.00</t>
        </is>
      </c>
      <c r="Q18" t="inlineStr">
        <is>
          <t>39400.00</t>
        </is>
      </c>
      <c r="R18" t="inlineStr">
        <is>
          <t>52600.00</t>
        </is>
      </c>
      <c r="S18" t="inlineStr">
        <is>
          <t>32000.00</t>
        </is>
      </c>
    </row>
    <row r="19">
      <c r="A19" t="inlineStr">
        <is>
          <t>经营活动产生的现金流量净额</t>
        </is>
      </c>
      <c r="B19" t="inlineStr">
        <is>
          <t>2604.25</t>
        </is>
      </c>
      <c r="C19" t="inlineStr">
        <is>
          <t>-4667.48</t>
        </is>
      </c>
      <c r="D19" s="8" t="n">
        <v>-1.31537027027027</v>
      </c>
      <c r="E19" t="inlineStr">
        <is>
          <t>14800.00</t>
        </is>
      </c>
      <c r="F19" s="5" t="n">
        <v>0.03496503496503497</v>
      </c>
      <c r="G19" t="inlineStr">
        <is>
          <t>14300.00</t>
        </is>
      </c>
      <c r="H19" s="9" t="n">
        <v>-0.437007874015748</v>
      </c>
      <c r="I19" t="inlineStr">
        <is>
          <t>25400.00</t>
        </is>
      </c>
      <c r="J19" s="8" t="n">
        <v>0.7046979865771812</v>
      </c>
      <c r="K19" t="inlineStr">
        <is>
          <t>14900.00</t>
        </is>
      </c>
      <c r="L19" s="8" t="n">
        <v>4.033307660086208</v>
      </c>
      <c r="M19" t="inlineStr">
        <is>
          <t>2960.28</t>
        </is>
      </c>
      <c r="N19" t="inlineStr">
        <is>
          <t>1314.69</t>
        </is>
      </c>
      <c r="O19" t="inlineStr">
        <is>
          <t>15400.00</t>
        </is>
      </c>
      <c r="P19" t="inlineStr">
        <is>
          <t>1865.43</t>
        </is>
      </c>
      <c r="Q19" t="inlineStr">
        <is>
          <t>9086.23</t>
        </is>
      </c>
      <c r="R19" t="inlineStr">
        <is>
          <t>6306.47</t>
        </is>
      </c>
      <c r="S19" t="inlineStr">
        <is>
          <t>-2106.77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1153.23</t>
        </is>
      </c>
      <c r="H21" s="5" t="n">
        <v>0.15323</v>
      </c>
      <c r="I21" t="inlineStr">
        <is>
          <t>1000.00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2394.01</t>
        </is>
      </c>
    </row>
    <row r="22">
      <c r="A22" t="inlineStr">
        <is>
          <t>取得投资收益收到的现金</t>
        </is>
      </c>
      <c r="B22" t="inlineStr">
        <is>
          <t>318.81</t>
        </is>
      </c>
      <c r="C22" t="inlineStr">
        <is>
          <t>1674.71</t>
        </is>
      </c>
      <c r="D22" s="8" t="n">
        <v>0.6314123171040584</v>
      </c>
      <c r="E22" t="inlineStr">
        <is>
          <t>1026.54</t>
        </is>
      </c>
      <c r="F22" s="8" t="n">
        <v>0.9714236331163217</v>
      </c>
      <c r="G22" t="inlineStr">
        <is>
          <t>520.71</t>
        </is>
      </c>
      <c r="H22" s="8" t="n">
        <v>3.348672122933022</v>
      </c>
      <c r="I22" t="inlineStr">
        <is>
          <t>119.74</t>
        </is>
      </c>
      <c r="J22" s="8" t="n">
        <v>-0.6842965619067707</v>
      </c>
      <c r="K22" t="inlineStr">
        <is>
          <t>379.28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208.80</t>
        </is>
      </c>
      <c r="C23" t="inlineStr">
        <is>
          <t>156.52</t>
        </is>
      </c>
      <c r="D23" s="8" t="n">
        <v>1.256957462148522</v>
      </c>
      <c r="E23" t="inlineStr">
        <is>
          <t>69.35</t>
        </is>
      </c>
      <c r="F23" s="8" t="n">
        <v>69.76530612244898</v>
      </c>
      <c r="G23" t="inlineStr">
        <is>
          <t>0.98</t>
        </is>
      </c>
      <c r="H23" s="8" t="n">
        <v>-0.9923568866011543</v>
      </c>
      <c r="I23" t="inlineStr">
        <is>
          <t>128.22</t>
        </is>
      </c>
      <c r="J23" s="8" t="n">
        <v>6.171140939597316</v>
      </c>
      <c r="K23" t="inlineStr">
        <is>
          <t>17.88</t>
        </is>
      </c>
      <c r="L23" s="5" t="n">
        <v>0.1174999999999999</v>
      </c>
      <c r="M23" t="inlineStr">
        <is>
          <t>16.00</t>
        </is>
      </c>
      <c r="N23" t="inlineStr">
        <is>
          <t>10.47</t>
        </is>
      </c>
      <c r="O23" t="inlineStr">
        <is>
          <t>26.00</t>
        </is>
      </c>
      <c r="P23" t="inlineStr">
        <is>
          <t>--</t>
        </is>
      </c>
      <c r="Q23" t="inlineStr">
        <is>
          <t>10.68</t>
        </is>
      </c>
      <c r="R23" t="inlineStr">
        <is>
          <t>21.50</t>
        </is>
      </c>
      <c r="S23" t="inlineStr">
        <is>
          <t>0.12</t>
        </is>
      </c>
    </row>
    <row r="24">
      <c r="A24" t="inlineStr">
        <is>
          <t>收到其他与投资活动有关的现金</t>
        </is>
      </c>
      <c r="B24" t="inlineStr">
        <is>
          <t>63000.00</t>
        </is>
      </c>
      <c r="C24" t="inlineStr">
        <is>
          <t>181000.00</t>
        </is>
      </c>
      <c r="D24" s="8" t="n">
        <v>0.939978563772776</v>
      </c>
      <c r="E24" t="inlineStr">
        <is>
          <t>93300.00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63500.00</t>
        </is>
      </c>
      <c r="C25" t="inlineStr">
        <is>
          <t>182800.00</t>
        </is>
      </c>
      <c r="D25" s="8" t="n">
        <v>0.936440883097551</v>
      </c>
      <c r="E25" t="inlineStr">
        <is>
          <t>94399.99</t>
        </is>
      </c>
      <c r="F25" s="8" t="n">
        <v>55.36089484870919</v>
      </c>
      <c r="G25" t="inlineStr">
        <is>
          <t>1674.92</t>
        </is>
      </c>
      <c r="H25" s="9" t="n">
        <v>0.3421263502035322</v>
      </c>
      <c r="I25" t="inlineStr">
        <is>
          <t>1247.96</t>
        </is>
      </c>
      <c r="J25" s="8" t="n">
        <v>2.142209688790412</v>
      </c>
      <c r="K25" t="inlineStr">
        <is>
          <t>397.16</t>
        </is>
      </c>
      <c r="L25" s="8" t="n">
        <v>23.8225</v>
      </c>
      <c r="M25" t="inlineStr">
        <is>
          <t>16.00</t>
        </is>
      </c>
      <c r="N25" t="inlineStr">
        <is>
          <t>10.47</t>
        </is>
      </c>
      <c r="O25" t="inlineStr">
        <is>
          <t>26.00</t>
        </is>
      </c>
      <c r="P25" t="inlineStr">
        <is>
          <t>--</t>
        </is>
      </c>
      <c r="Q25" t="inlineStr">
        <is>
          <t>10.68</t>
        </is>
      </c>
      <c r="R25" t="inlineStr">
        <is>
          <t>21.50</t>
        </is>
      </c>
      <c r="S25" t="inlineStr">
        <is>
          <t>2394.13</t>
        </is>
      </c>
    </row>
    <row r="26">
      <c r="A26" t="inlineStr">
        <is>
          <t>购建固定资产、无形资产和其他长期资产支付的现金</t>
        </is>
      </c>
      <c r="B26" t="inlineStr">
        <is>
          <t>1436.26</t>
        </is>
      </c>
      <c r="C26" t="inlineStr">
        <is>
          <t>9151.17</t>
        </is>
      </c>
      <c r="D26" s="9" t="n">
        <v>-0.3067295454545454</v>
      </c>
      <c r="E26" t="inlineStr">
        <is>
          <t>13200.00</t>
        </is>
      </c>
      <c r="F26" s="5" t="n">
        <v>0.01538461538461539</v>
      </c>
      <c r="G26" t="inlineStr">
        <is>
          <t>13000.00</t>
        </is>
      </c>
      <c r="H26" s="9" t="n">
        <v>-0.375</v>
      </c>
      <c r="I26" t="inlineStr">
        <is>
          <t>20800.00</t>
        </is>
      </c>
      <c r="J26" s="5" t="n">
        <v>0.1366120218579235</v>
      </c>
      <c r="K26" t="inlineStr">
        <is>
          <t>18300.00</t>
        </is>
      </c>
      <c r="L26" s="5" t="n">
        <v>-0.02659574468085106</v>
      </c>
      <c r="M26" t="inlineStr">
        <is>
          <t>18800.00</t>
        </is>
      </c>
      <c r="N26" t="inlineStr">
        <is>
          <t>7463.03</t>
        </is>
      </c>
      <c r="O26" t="inlineStr">
        <is>
          <t>9499.79</t>
        </is>
      </c>
      <c r="P26" t="inlineStr">
        <is>
          <t>7657.21</t>
        </is>
      </c>
      <c r="Q26" t="inlineStr">
        <is>
          <t>1020.43</t>
        </is>
      </c>
      <c r="R26" t="inlineStr">
        <is>
          <t>2835.87</t>
        </is>
      </c>
      <c r="S26" t="inlineStr">
        <is>
          <t>744.29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5200.00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13300.00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2391.00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2500.00</t>
        </is>
      </c>
      <c r="J28" s="5" t="n">
        <v>-0.1805669820937497</v>
      </c>
      <c r="K28" t="inlineStr">
        <is>
          <t>3050.89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39400.00</t>
        </is>
      </c>
      <c r="C29" t="inlineStr">
        <is>
          <t>183000.00</t>
        </is>
      </c>
      <c r="D29" s="8" t="n">
        <v>1.346153846153846</v>
      </c>
      <c r="E29" t="inlineStr">
        <is>
          <t>78000.00</t>
        </is>
      </c>
      <c r="F29" s="8" t="n">
        <v>0.8439716312056738</v>
      </c>
      <c r="G29" t="inlineStr">
        <is>
          <t>42300.00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40900.00</t>
        </is>
      </c>
      <c r="C30" t="inlineStr">
        <is>
          <t>192200.00</t>
        </is>
      </c>
      <c r="D30" s="8" t="n">
        <v>1.107456140350877</v>
      </c>
      <c r="E30" t="inlineStr">
        <is>
          <t>91200.00</t>
        </is>
      </c>
      <c r="F30" s="8" t="n">
        <v>0.5074380165289256</v>
      </c>
      <c r="G30" t="inlineStr">
        <is>
          <t>60500.00</t>
        </is>
      </c>
      <c r="H30" s="8" t="n">
        <v>1.59656652360515</v>
      </c>
      <c r="I30" t="inlineStr">
        <is>
          <t>23300.00</t>
        </is>
      </c>
      <c r="J30" s="5" t="n">
        <v>0.09389671361502347</v>
      </c>
      <c r="K30" t="inlineStr">
        <is>
          <t>21300.00</t>
        </is>
      </c>
      <c r="L30" s="9" t="n">
        <v>-0.3385093167701863</v>
      </c>
      <c r="M30" t="inlineStr">
        <is>
          <t>32200.00</t>
        </is>
      </c>
      <c r="N30" t="inlineStr">
        <is>
          <t>7463.03</t>
        </is>
      </c>
      <c r="O30" t="inlineStr">
        <is>
          <t>9499.79</t>
        </is>
      </c>
      <c r="P30" t="inlineStr">
        <is>
          <t>7657.21</t>
        </is>
      </c>
      <c r="Q30" t="inlineStr">
        <is>
          <t>1020.43</t>
        </is>
      </c>
      <c r="R30" t="inlineStr">
        <is>
          <t>2835.87</t>
        </is>
      </c>
      <c r="S30" t="inlineStr">
        <is>
          <t>3135.29</t>
        </is>
      </c>
    </row>
    <row r="31">
      <c r="A31" t="inlineStr">
        <is>
          <t>投资活动产生的现金流量净额</t>
        </is>
      </c>
      <c r="B31" t="inlineStr">
        <is>
          <t>22700.00</t>
        </is>
      </c>
      <c r="C31" t="inlineStr">
        <is>
          <t>-9319.94</t>
        </is>
      </c>
      <c r="D31" s="8" t="n">
        <v>-3.887513283576078</v>
      </c>
      <c r="E31" t="inlineStr">
        <is>
          <t>3227.67</t>
        </is>
      </c>
      <c r="F31" s="8" t="n">
        <v>1.054799151103565</v>
      </c>
      <c r="G31" t="inlineStr">
        <is>
          <t>-58900.00</t>
        </is>
      </c>
      <c r="H31" s="8" t="n">
        <v>-1.677272727272727</v>
      </c>
      <c r="I31" t="inlineStr">
        <is>
          <t>-22000.00</t>
        </is>
      </c>
      <c r="J31" s="5" t="n">
        <v>-0.05263157894736842</v>
      </c>
      <c r="K31" t="inlineStr">
        <is>
          <t>-20900.00</t>
        </is>
      </c>
      <c r="L31" s="9" t="n">
        <v>0.3509316770186335</v>
      </c>
      <c r="M31" t="inlineStr">
        <is>
          <t>-32200.00</t>
        </is>
      </c>
      <c r="N31" t="inlineStr">
        <is>
          <t>-7452.56</t>
        </is>
      </c>
      <c r="O31" t="inlineStr">
        <is>
          <t>-9473.79</t>
        </is>
      </c>
      <c r="P31" t="inlineStr">
        <is>
          <t>-7657.21</t>
        </is>
      </c>
      <c r="Q31" t="inlineStr">
        <is>
          <t>-1009.75</t>
        </is>
      </c>
      <c r="R31" t="inlineStr">
        <is>
          <t>-2814.38</t>
        </is>
      </c>
      <c r="S31" t="inlineStr">
        <is>
          <t>-741.16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106100.00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4775.68</t>
        </is>
      </c>
      <c r="N33" t="inlineStr">
        <is>
          <t>24500.00</t>
        </is>
      </c>
      <c r="O33" t="inlineStr">
        <is>
          <t>--</t>
        </is>
      </c>
      <c r="P33" t="inlineStr">
        <is>
          <t>--</t>
        </is>
      </c>
      <c r="Q33" t="inlineStr">
        <is>
          <t>991.26</t>
        </is>
      </c>
      <c r="R33" t="inlineStr">
        <is>
          <t>--</t>
        </is>
      </c>
      <c r="S33" t="inlineStr">
        <is>
          <t>5291.81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991.26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16000.00</t>
        </is>
      </c>
      <c r="C35" t="inlineStr">
        <is>
          <t>33000.00</t>
        </is>
      </c>
      <c r="D35" s="5" t="n">
        <v>0.1702127659574468</v>
      </c>
      <c r="E35" t="inlineStr">
        <is>
          <t>28200.00</t>
        </is>
      </c>
      <c r="F35" s="8" t="n">
        <v>0.7625</v>
      </c>
      <c r="G35" t="inlineStr">
        <is>
          <t>16000.00</t>
        </is>
      </c>
      <c r="H35" s="8" t="n">
        <v>-0.678714859437751</v>
      </c>
      <c r="I35" t="inlineStr">
        <is>
          <t>49800.00</t>
        </is>
      </c>
      <c r="J35" s="9" t="n">
        <v>0.4821428571428572</v>
      </c>
      <c r="K35" t="inlineStr">
        <is>
          <t>33600.00</t>
        </is>
      </c>
      <c r="L35" s="5" t="n">
        <v>0.2218181818181818</v>
      </c>
      <c r="M35" t="inlineStr">
        <is>
          <t>27500.00</t>
        </is>
      </c>
      <c r="N35" t="inlineStr">
        <is>
          <t>12700.00</t>
        </is>
      </c>
      <c r="O35" t="inlineStr">
        <is>
          <t>11000.00</t>
        </is>
      </c>
      <c r="P35" t="inlineStr">
        <is>
          <t>22100.00</t>
        </is>
      </c>
      <c r="Q35" t="inlineStr">
        <is>
          <t>9549.17</t>
        </is>
      </c>
      <c r="R35" t="inlineStr">
        <is>
          <t>18800.00</t>
        </is>
      </c>
      <c r="S35" t="inlineStr">
        <is>
          <t>5664.38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4674.29</t>
        </is>
      </c>
      <c r="H36" s="5" t="n">
        <v>-0.2453629185239478</v>
      </c>
      <c r="I36" t="inlineStr">
        <is>
          <t>6194.09</t>
        </is>
      </c>
      <c r="J36" s="9" t="n">
        <v>-0.2616986405869136</v>
      </c>
      <c r="K36" t="inlineStr">
        <is>
          <t>8389.65</t>
        </is>
      </c>
      <c r="L36" s="8" t="n">
        <v>3.969200334057915</v>
      </c>
      <c r="M36" t="inlineStr">
        <is>
          <t>1688.33</t>
        </is>
      </c>
      <c r="N36" t="inlineStr">
        <is>
          <t>600.00</t>
        </is>
      </c>
      <c r="O36" t="inlineStr">
        <is>
          <t>--</t>
        </is>
      </c>
      <c r="P36" t="inlineStr">
        <is>
          <t>331.65</t>
        </is>
      </c>
      <c r="Q36" t="inlineStr">
        <is>
          <t>310.69</t>
        </is>
      </c>
      <c r="R36" t="inlineStr">
        <is>
          <t>--</t>
        </is>
      </c>
      <c r="S36" t="inlineStr">
        <is>
          <t>1068.74</t>
        </is>
      </c>
    </row>
    <row r="37">
      <c r="A37" t="inlineStr">
        <is>
          <t>筹资活动现金流入小计</t>
        </is>
      </c>
      <c r="B37" t="inlineStr">
        <is>
          <t>16000.00</t>
        </is>
      </c>
      <c r="C37" t="inlineStr">
        <is>
          <t>33000.00</t>
        </is>
      </c>
      <c r="D37" s="5" t="n">
        <v>0.1702127659574468</v>
      </c>
      <c r="E37" t="inlineStr">
        <is>
          <t>28200.00</t>
        </is>
      </c>
      <c r="F37" s="9" t="n">
        <v>0.3623188405797101</v>
      </c>
      <c r="G37" t="inlineStr">
        <is>
          <t>20700.00</t>
        </is>
      </c>
      <c r="H37" s="8" t="n">
        <v>-0.8723010487353485</v>
      </c>
      <c r="I37" t="inlineStr">
        <is>
          <t>162100.00</t>
        </is>
      </c>
      <c r="J37" s="8" t="n">
        <v>2.85952380952381</v>
      </c>
      <c r="K37" t="inlineStr">
        <is>
          <t>42000.00</t>
        </is>
      </c>
      <c r="L37" s="5" t="n">
        <v>0.2352941176470588</v>
      </c>
      <c r="M37" t="inlineStr">
        <is>
          <t>34000.00</t>
        </is>
      </c>
      <c r="N37" t="inlineStr">
        <is>
          <t>37800.00</t>
        </is>
      </c>
      <c r="O37" t="inlineStr">
        <is>
          <t>11000.00</t>
        </is>
      </c>
      <c r="P37" t="inlineStr">
        <is>
          <t>22400.00</t>
        </is>
      </c>
      <c r="Q37" t="inlineStr">
        <is>
          <t>10900.00</t>
        </is>
      </c>
      <c r="R37" t="inlineStr">
        <is>
          <t>18800.00</t>
        </is>
      </c>
      <c r="S37" t="inlineStr">
        <is>
          <t>12000.00</t>
        </is>
      </c>
    </row>
    <row r="38">
      <c r="A38" t="inlineStr">
        <is>
          <t>偿还债务支付的现金</t>
        </is>
      </c>
      <c r="B38" t="inlineStr">
        <is>
          <t>19000.00</t>
        </is>
      </c>
      <c r="C38" t="inlineStr">
        <is>
          <t>27500.00</t>
        </is>
      </c>
      <c r="D38" s="5" t="n">
        <v>0.2222222222222222</v>
      </c>
      <c r="E38" t="inlineStr">
        <is>
          <t>22500.00</t>
        </is>
      </c>
      <c r="F38" s="9" t="n">
        <v>-0.4680851063829787</v>
      </c>
      <c r="G38" t="inlineStr">
        <is>
          <t>42300.00</t>
        </is>
      </c>
      <c r="H38" s="9" t="n">
        <v>0.3260188087774294</v>
      </c>
      <c r="I38" t="inlineStr">
        <is>
          <t>31900.00</t>
        </is>
      </c>
      <c r="J38" s="9" t="n">
        <v>0.3809523809523809</v>
      </c>
      <c r="K38" t="inlineStr">
        <is>
          <t>23100.00</t>
        </is>
      </c>
      <c r="L38" s="5" t="n">
        <v>0.1052631578947368</v>
      </c>
      <c r="M38" t="inlineStr">
        <is>
          <t>20900.00</t>
        </is>
      </c>
      <c r="N38" t="inlineStr">
        <is>
          <t>8276.47</t>
        </is>
      </c>
      <c r="O38" t="inlineStr">
        <is>
          <t>14800.00</t>
        </is>
      </c>
      <c r="P38" t="inlineStr">
        <is>
          <t>15000.00</t>
        </is>
      </c>
      <c r="Q38" t="inlineStr">
        <is>
          <t>12800.00</t>
        </is>
      </c>
      <c r="R38" t="inlineStr">
        <is>
          <t>16600.00</t>
        </is>
      </c>
      <c r="S38" t="inlineStr">
        <is>
          <t>2249.10</t>
        </is>
      </c>
    </row>
    <row r="39">
      <c r="A39" t="inlineStr">
        <is>
          <t>分配股利、利润或偿付利息支付的现金</t>
        </is>
      </c>
      <c r="B39" t="inlineStr">
        <is>
          <t>496.74</t>
        </is>
      </c>
      <c r="C39" t="inlineStr">
        <is>
          <t>1013.03</t>
        </is>
      </c>
      <c r="D39" s="9" t="n">
        <v>-0.4675353345282335</v>
      </c>
      <c r="E39" t="inlineStr">
        <is>
          <t>1902.53</t>
        </is>
      </c>
      <c r="F39" s="9" t="n">
        <v>-0.2668929854035975</v>
      </c>
      <c r="G39" t="inlineStr">
        <is>
          <t>2595.16</t>
        </is>
      </c>
      <c r="H39" s="9" t="n">
        <v>-0.4760798247650581</v>
      </c>
      <c r="I39" t="inlineStr">
        <is>
          <t>4953.35</t>
        </is>
      </c>
      <c r="J39" s="8" t="n">
        <v>0.647042980361905</v>
      </c>
      <c r="K39" t="inlineStr">
        <is>
          <t>3007.42</t>
        </is>
      </c>
      <c r="L39" s="8" t="n">
        <v>0.9668423737459617</v>
      </c>
      <c r="M39" t="inlineStr">
        <is>
          <t>1529.06</t>
        </is>
      </c>
      <c r="N39" t="inlineStr">
        <is>
          <t>406.58</t>
        </is>
      </c>
      <c r="O39" t="inlineStr">
        <is>
          <t>466.76</t>
        </is>
      </c>
      <c r="P39" t="inlineStr">
        <is>
          <t>346.18</t>
        </is>
      </c>
      <c r="Q39" t="inlineStr">
        <is>
          <t>3159.03</t>
        </is>
      </c>
      <c r="R39" t="inlineStr">
        <is>
          <t>6374.74</t>
        </is>
      </c>
      <c r="S39" t="inlineStr">
        <is>
          <t>48.07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2278.04</t>
        </is>
      </c>
      <c r="C41" t="inlineStr">
        <is>
          <t>3443.75</t>
        </is>
      </c>
      <c r="D41" s="8" t="n">
        <v>-0.8177910052910053</v>
      </c>
      <c r="E41" t="inlineStr">
        <is>
          <t>18900.00</t>
        </is>
      </c>
      <c r="F41" s="5" t="n">
        <v>-0.2092050209205021</v>
      </c>
      <c r="G41" t="inlineStr">
        <is>
          <t>23900.00</t>
        </is>
      </c>
      <c r="H41" s="8" t="n">
        <v>0.551948051948052</v>
      </c>
      <c r="I41" t="inlineStr">
        <is>
          <t>15400.00</t>
        </is>
      </c>
      <c r="J41" s="8" t="n">
        <v>1.68156735870839</v>
      </c>
      <c r="K41" t="inlineStr">
        <is>
          <t>5742.91</t>
        </is>
      </c>
      <c r="L41" s="8" t="n">
        <v>11.48458695652174</v>
      </c>
      <c r="M41" t="inlineStr">
        <is>
          <t>460.00</t>
        </is>
      </c>
      <c r="N41" t="inlineStr">
        <is>
          <t>1512.61</t>
        </is>
      </c>
      <c r="O41" t="inlineStr">
        <is>
          <t>1224.81</t>
        </is>
      </c>
      <c r="P41" t="inlineStr">
        <is>
          <t>331.65</t>
        </is>
      </c>
      <c r="Q41" t="inlineStr">
        <is>
          <t>52.86</t>
        </is>
      </c>
      <c r="R41" t="inlineStr">
        <is>
          <t>310.69</t>
        </is>
      </c>
      <c r="S41" t="inlineStr">
        <is>
          <t>4653.69</t>
        </is>
      </c>
    </row>
    <row r="42">
      <c r="A42" t="inlineStr">
        <is>
          <t>筹资活动现金流出小计</t>
        </is>
      </c>
      <c r="B42" t="inlineStr">
        <is>
          <t>21800.00</t>
        </is>
      </c>
      <c r="C42" t="inlineStr">
        <is>
          <t>31900.00</t>
        </is>
      </c>
      <c r="D42" s="9" t="n">
        <v>-0.2632794457274827</v>
      </c>
      <c r="E42" t="inlineStr">
        <is>
          <t>43300.00</t>
        </is>
      </c>
      <c r="F42" s="9" t="n">
        <v>-0.3706395348837209</v>
      </c>
      <c r="G42" t="inlineStr">
        <is>
          <t>68800.00</t>
        </is>
      </c>
      <c r="H42" s="9" t="n">
        <v>0.3154875717017208</v>
      </c>
      <c r="I42" t="inlineStr">
        <is>
          <t>52300.00</t>
        </is>
      </c>
      <c r="J42" s="8" t="n">
        <v>0.6446540880503144</v>
      </c>
      <c r="K42" t="inlineStr">
        <is>
          <t>31800.00</t>
        </is>
      </c>
      <c r="L42" s="9" t="n">
        <v>0.388646288209607</v>
      </c>
      <c r="M42" t="inlineStr">
        <is>
          <t>22900.00</t>
        </is>
      </c>
      <c r="N42" t="inlineStr">
        <is>
          <t>10200.00</t>
        </is>
      </c>
      <c r="O42" t="inlineStr">
        <is>
          <t>16500.00</t>
        </is>
      </c>
      <c r="P42" t="inlineStr">
        <is>
          <t>15700.00</t>
        </is>
      </c>
      <c r="Q42" t="inlineStr">
        <is>
          <t>16000.00</t>
        </is>
      </c>
      <c r="R42" t="inlineStr">
        <is>
          <t>23300.00</t>
        </is>
      </c>
      <c r="S42" t="inlineStr">
        <is>
          <t>6950.87</t>
        </is>
      </c>
    </row>
    <row r="43">
      <c r="A43" t="inlineStr">
        <is>
          <t>筹资活动产生的现金流量净额</t>
        </is>
      </c>
      <c r="B43" t="inlineStr">
        <is>
          <t>-5774.78</t>
        </is>
      </c>
      <c r="C43" t="inlineStr">
        <is>
          <t>1085.68</t>
        </is>
      </c>
      <c r="D43" s="8" t="n">
        <v>1.071899337748344</v>
      </c>
      <c r="E43" t="inlineStr">
        <is>
          <t>-15100.00</t>
        </is>
      </c>
      <c r="F43" s="8" t="n">
        <v>0.6860706860706861</v>
      </c>
      <c r="G43" t="inlineStr">
        <is>
          <t>-48100.00</t>
        </is>
      </c>
      <c r="H43" s="8" t="n">
        <v>-1.438069216757741</v>
      </c>
      <c r="I43" t="inlineStr">
        <is>
          <t>109800.00</t>
        </is>
      </c>
      <c r="J43" s="8" t="n">
        <v>9.764705882352942</v>
      </c>
      <c r="K43" t="inlineStr">
        <is>
          <t>10200.00</t>
        </is>
      </c>
      <c r="L43" s="5" t="n">
        <v>-0.08108108108108109</v>
      </c>
      <c r="M43" t="inlineStr">
        <is>
          <t>11100.00</t>
        </is>
      </c>
      <c r="N43" t="inlineStr">
        <is>
          <t>27600.00</t>
        </is>
      </c>
      <c r="O43" t="inlineStr">
        <is>
          <t>-5535.45</t>
        </is>
      </c>
      <c r="P43" t="inlineStr">
        <is>
          <t>6741.26</t>
        </is>
      </c>
      <c r="Q43" t="inlineStr">
        <is>
          <t>-5136.32</t>
        </is>
      </c>
      <c r="R43" t="inlineStr">
        <is>
          <t>-4466.23</t>
        </is>
      </c>
      <c r="S43" t="inlineStr">
        <is>
          <t>5074.06</t>
        </is>
      </c>
    </row>
    <row r="44">
      <c r="A44" t="inlineStr">
        <is>
          <t>四、汇率变动对现金及现金等价物的影响</t>
        </is>
      </c>
      <c r="B44" t="inlineStr">
        <is>
          <t>406.64</t>
        </is>
      </c>
      <c r="C44" t="inlineStr">
        <is>
          <t>664.66</t>
        </is>
      </c>
      <c r="D44" s="9" t="n">
        <v>-0.3594811552583142</v>
      </c>
      <c r="E44" t="inlineStr">
        <is>
          <t>1037.69</t>
        </is>
      </c>
      <c r="F44" s="8" t="n">
        <v>4.009018152293685</v>
      </c>
      <c r="G44" t="inlineStr">
        <is>
          <t>-344.86</t>
        </is>
      </c>
      <c r="H44" s="9" t="n">
        <v>0.4381557510589768</v>
      </c>
      <c r="I44" t="inlineStr">
        <is>
          <t>-613.80</t>
        </is>
      </c>
      <c r="J44" s="8" t="n">
        <v>-9.904245869603837</v>
      </c>
      <c r="K44" t="inlineStr">
        <is>
          <t>-56.29</t>
        </is>
      </c>
      <c r="L44" s="8" t="n">
        <v>-1.332663554163465</v>
      </c>
      <c r="M44" t="inlineStr">
        <is>
          <t>169.21</t>
        </is>
      </c>
      <c r="N44" t="inlineStr">
        <is>
          <t>-428.07</t>
        </is>
      </c>
      <c r="O44" t="inlineStr">
        <is>
          <t>238.03</t>
        </is>
      </c>
      <c r="P44" t="inlineStr">
        <is>
          <t>104.86</t>
        </is>
      </c>
      <c r="Q44" t="inlineStr">
        <is>
          <t>-1.27</t>
        </is>
      </c>
      <c r="R44" t="inlineStr">
        <is>
          <t>-4.00</t>
        </is>
      </c>
      <c r="S44" t="inlineStr">
        <is>
          <t>0.74</t>
        </is>
      </c>
    </row>
    <row r="45">
      <c r="A45" t="inlineStr">
        <is>
          <t>五、现金及现金等价物净增加额</t>
        </is>
      </c>
      <c r="B45" t="inlineStr">
        <is>
          <t>19900.00</t>
        </is>
      </c>
      <c r="C45" t="inlineStr">
        <is>
          <t>-12200.00</t>
        </is>
      </c>
      <c r="D45" s="8" t="n">
        <v>-4.101839492518719</v>
      </c>
      <c r="E45" t="inlineStr">
        <is>
          <t>3933.15</t>
        </is>
      </c>
      <c r="F45" s="8" t="n">
        <v>1.042291935483871</v>
      </c>
      <c r="G45" t="inlineStr">
        <is>
          <t>-93000.00</t>
        </is>
      </c>
      <c r="H45" s="8" t="n">
        <v>-1.825932504440497</v>
      </c>
      <c r="I45" t="inlineStr">
        <is>
          <t>112600.00</t>
        </is>
      </c>
      <c r="J45" s="8" t="n">
        <v>26.95515258647229</v>
      </c>
      <c r="K45" t="inlineStr">
        <is>
          <t>4027.88</t>
        </is>
      </c>
      <c r="L45" s="8" t="n">
        <v>1.223771111111111</v>
      </c>
      <c r="M45" t="inlineStr">
        <is>
          <t>-18000.00</t>
        </is>
      </c>
      <c r="N45" t="inlineStr">
        <is>
          <t>21000.00</t>
        </is>
      </c>
      <c r="O45" t="inlineStr">
        <is>
          <t>673.07</t>
        </is>
      </c>
      <c r="P45" t="inlineStr">
        <is>
          <t>1054.35</t>
        </is>
      </c>
      <c r="Q45" t="inlineStr">
        <is>
          <t>2938.89</t>
        </is>
      </c>
      <c r="R45" t="inlineStr">
        <is>
          <t>-978.14</t>
        </is>
      </c>
      <c r="S45" t="inlineStr">
        <is>
          <t>2226.87</t>
        </is>
      </c>
    </row>
    <row r="46">
      <c r="A46" t="inlineStr">
        <is>
          <t>加：期初现金及现金等价物余额</t>
        </is>
      </c>
      <c r="B46" t="inlineStr">
        <is>
          <t>26400.00</t>
        </is>
      </c>
      <c r="C46" t="inlineStr">
        <is>
          <t>38700.00</t>
        </is>
      </c>
      <c r="D46" s="5" t="n">
        <v>0.1152737752161383</v>
      </c>
      <c r="E46" t="inlineStr">
        <is>
          <t>34700.00</t>
        </is>
      </c>
      <c r="F46" s="8" t="n">
        <v>-0.7282693813625685</v>
      </c>
      <c r="G46" t="inlineStr">
        <is>
          <t>127700.00</t>
        </is>
      </c>
      <c r="H46" s="8" t="n">
        <v>7.456953642384106</v>
      </c>
      <c r="I46" t="inlineStr">
        <is>
          <t>15100.00</t>
        </is>
      </c>
      <c r="J46" s="9" t="n">
        <v>0.3603603603603603</v>
      </c>
      <c r="K46" t="inlineStr">
        <is>
          <t>11100.00</t>
        </is>
      </c>
      <c r="L46" s="8" t="n">
        <v>-0.6185567010309279</v>
      </c>
      <c r="M46" t="inlineStr">
        <is>
          <t>29100.00</t>
        </is>
      </c>
      <c r="N46" t="inlineStr">
        <is>
          <t>8092.62</t>
        </is>
      </c>
      <c r="O46" t="inlineStr">
        <is>
          <t>7419.54</t>
        </is>
      </c>
      <c r="P46" t="inlineStr">
        <is>
          <t>6365.19</t>
        </is>
      </c>
      <c r="Q46" t="inlineStr">
        <is>
          <t>3426.31</t>
        </is>
      </c>
      <c r="R46" t="inlineStr">
        <is>
          <t>4404.44</t>
        </is>
      </c>
      <c r="S46" t="inlineStr">
        <is>
          <t>2177.57</t>
        </is>
      </c>
    </row>
    <row r="47">
      <c r="A47" t="inlineStr">
        <is>
          <t>六、期末现金及现金等价物余额</t>
        </is>
      </c>
      <c r="B47" t="inlineStr">
        <is>
          <t>46300.00</t>
        </is>
      </c>
      <c r="C47" t="inlineStr">
        <is>
          <t>26400.00</t>
        </is>
      </c>
      <c r="D47" s="9" t="n">
        <v>-0.3178294573643411</v>
      </c>
      <c r="E47" t="inlineStr">
        <is>
          <t>38700.00</t>
        </is>
      </c>
      <c r="F47" s="5" t="n">
        <v>0.1152737752161383</v>
      </c>
      <c r="G47" t="inlineStr">
        <is>
          <t>34700.00</t>
        </is>
      </c>
      <c r="H47" s="8" t="n">
        <v>-0.7282693813625685</v>
      </c>
      <c r="I47" t="inlineStr">
        <is>
          <t>127700.00</t>
        </is>
      </c>
      <c r="J47" s="8" t="n">
        <v>7.456953642384106</v>
      </c>
      <c r="K47" t="inlineStr">
        <is>
          <t>15100.00</t>
        </is>
      </c>
      <c r="L47" s="9" t="n">
        <v>0.3603603603603603</v>
      </c>
      <c r="M47" t="inlineStr">
        <is>
          <t>11100.00</t>
        </is>
      </c>
      <c r="N47" t="inlineStr">
        <is>
          <t>29100.00</t>
        </is>
      </c>
      <c r="O47" t="inlineStr">
        <is>
          <t>8092.62</t>
        </is>
      </c>
      <c r="P47" t="inlineStr">
        <is>
          <t>7419.54</t>
        </is>
      </c>
      <c r="Q47" t="inlineStr">
        <is>
          <t>6365.19</t>
        </is>
      </c>
      <c r="R47" t="inlineStr">
        <is>
          <t>3426.31</t>
        </is>
      </c>
      <c r="S47" t="inlineStr">
        <is>
          <t>4404.44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-5937.72</t>
        </is>
      </c>
      <c r="C50" t="inlineStr">
        <is>
          <t>-25500.00</t>
        </is>
      </c>
      <c r="D50" s="5" t="n">
        <v>-0.1643835616438356</v>
      </c>
      <c r="E50" t="inlineStr">
        <is>
          <t>-21900.00</t>
        </is>
      </c>
      <c r="F50" s="8" t="n">
        <v>-4.820509331463203</v>
      </c>
      <c r="G50" t="inlineStr">
        <is>
          <t>5732.22</t>
        </is>
      </c>
      <c r="H50" s="8" t="n">
        <v>-0.5991454545454544</v>
      </c>
      <c r="I50" t="inlineStr">
        <is>
          <t>14300.00</t>
        </is>
      </c>
      <c r="J50" s="5" t="n">
        <v>-0.1172839506172839</v>
      </c>
      <c r="K50" t="inlineStr">
        <is>
          <t>16200.00</t>
        </is>
      </c>
      <c r="L50" s="8" t="n">
        <v>22.72305529522025</v>
      </c>
      <c r="M50" t="inlineStr">
        <is>
          <t>682.88</t>
        </is>
      </c>
      <c r="N50" t="inlineStr">
        <is>
          <t>4201.61</t>
        </is>
      </c>
      <c r="O50" t="inlineStr">
        <is>
          <t>5749.77</t>
        </is>
      </c>
      <c r="P50" t="inlineStr">
        <is>
          <t>4634.66</t>
        </is>
      </c>
      <c r="Q50" t="inlineStr">
        <is>
          <t>5935.53</t>
        </is>
      </c>
      <c r="R50" t="inlineStr">
        <is>
          <t>9085.65</t>
        </is>
      </c>
      <c r="S50" t="inlineStr">
        <is>
          <t>6325.17</t>
        </is>
      </c>
    </row>
    <row r="51">
      <c r="A51" t="inlineStr">
        <is>
          <t>加：资产减值准备</t>
        </is>
      </c>
      <c r="B51" t="inlineStr">
        <is>
          <t>510.14</t>
        </is>
      </c>
      <c r="C51" t="inlineStr">
        <is>
          <t>4290.41</t>
        </is>
      </c>
      <c r="D51" s="8" t="n">
        <v>-0.7680859459459459</v>
      </c>
      <c r="E51" t="inlineStr">
        <is>
          <t>18500.00</t>
        </is>
      </c>
      <c r="F51" s="8" t="n">
        <v>1.236076495572568</v>
      </c>
      <c r="G51" t="inlineStr">
        <is>
          <t>8273.42</t>
        </is>
      </c>
      <c r="H51" s="8" t="n">
        <v>0.7355065395466894</v>
      </c>
      <c r="I51" t="inlineStr">
        <is>
          <t>4767.15</t>
        </is>
      </c>
      <c r="J51" s="8" t="n">
        <v>3.430436802973977</v>
      </c>
      <c r="K51" t="inlineStr">
        <is>
          <t>1076.00</t>
        </is>
      </c>
      <c r="L51" s="9" t="n">
        <v>-0.2788783743934803</v>
      </c>
      <c r="M51" t="inlineStr">
        <is>
          <t>1492.12</t>
        </is>
      </c>
      <c r="N51" t="inlineStr">
        <is>
          <t>203.84</t>
        </is>
      </c>
      <c r="O51" t="inlineStr">
        <is>
          <t>160.63</t>
        </is>
      </c>
      <c r="P51" t="inlineStr">
        <is>
          <t>175.47</t>
        </is>
      </c>
      <c r="Q51" t="inlineStr">
        <is>
          <t>-71.30</t>
        </is>
      </c>
      <c r="R51" t="inlineStr">
        <is>
          <t>88.18</t>
        </is>
      </c>
      <c r="S51" t="inlineStr">
        <is>
          <t>412.56</t>
        </is>
      </c>
    </row>
    <row r="52">
      <c r="A52" t="inlineStr">
        <is>
          <t>固定资产折旧、油气资产折耗、生产性生物资产折旧</t>
        </is>
      </c>
      <c r="B52" t="inlineStr">
        <is>
          <t>5372.97</t>
        </is>
      </c>
      <c r="C52" t="inlineStr">
        <is>
          <t>12500.00</t>
        </is>
      </c>
      <c r="D52" s="5" t="n">
        <v>0.09649122807017543</v>
      </c>
      <c r="E52" t="inlineStr">
        <is>
          <t>11400.00</t>
        </is>
      </c>
      <c r="F52" s="5" t="n">
        <v>0.008849557522123894</v>
      </c>
      <c r="G52" t="inlineStr">
        <is>
          <t>11300.00</t>
        </is>
      </c>
      <c r="H52" s="8" t="n">
        <v>0.6535165761378535</v>
      </c>
      <c r="I52" t="inlineStr">
        <is>
          <t>6833.92</t>
        </is>
      </c>
      <c r="J52" s="9" t="n">
        <v>0.3405862632436918</v>
      </c>
      <c r="K52" t="inlineStr">
        <is>
          <t>5097.71</t>
        </is>
      </c>
      <c r="L52" s="8" t="n">
        <v>1.053946355830792</v>
      </c>
      <c r="M52" t="inlineStr">
        <is>
          <t>2481.91</t>
        </is>
      </c>
      <c r="N52" t="inlineStr">
        <is>
          <t>1826.45</t>
        </is>
      </c>
      <c r="O52" t="inlineStr">
        <is>
          <t>1414.44</t>
        </is>
      </c>
      <c r="P52" t="inlineStr">
        <is>
          <t>675.46</t>
        </is>
      </c>
      <c r="Q52" t="inlineStr">
        <is>
          <t>562.01</t>
        </is>
      </c>
      <c r="R52" t="inlineStr">
        <is>
          <t>421.41</t>
        </is>
      </c>
      <c r="S52" t="inlineStr">
        <is>
          <t>271.10</t>
        </is>
      </c>
    </row>
    <row r="53">
      <c r="A53" t="inlineStr">
        <is>
          <t>无形资产摊销</t>
        </is>
      </c>
      <c r="B53" t="inlineStr">
        <is>
          <t>148.29</t>
        </is>
      </c>
      <c r="C53" t="inlineStr">
        <is>
          <t>285.72</t>
        </is>
      </c>
      <c r="D53" s="5" t="n">
        <v>-0.216260697827518</v>
      </c>
      <c r="E53" t="inlineStr">
        <is>
          <t>364.56</t>
        </is>
      </c>
      <c r="F53" s="5" t="n">
        <v>-0.05593536357986333</v>
      </c>
      <c r="G53" t="inlineStr">
        <is>
          <t>386.16</t>
        </is>
      </c>
      <c r="H53" s="5" t="n">
        <v>0.1669990933816865</v>
      </c>
      <c r="I53" t="inlineStr">
        <is>
          <t>330.90</t>
        </is>
      </c>
      <c r="J53" s="5" t="n">
        <v>0.01133897735260851</v>
      </c>
      <c r="K53" t="inlineStr">
        <is>
          <t>327.19</t>
        </is>
      </c>
      <c r="L53" s="8" t="n">
        <v>1.892159462565191</v>
      </c>
      <c r="M53" t="inlineStr">
        <is>
          <t>113.13</t>
        </is>
      </c>
      <c r="N53" t="inlineStr">
        <is>
          <t>70.57</t>
        </is>
      </c>
      <c r="O53" t="inlineStr">
        <is>
          <t>69.89</t>
        </is>
      </c>
      <c r="P53" t="inlineStr">
        <is>
          <t>49.22</t>
        </is>
      </c>
      <c r="Q53" t="inlineStr">
        <is>
          <t>31.64</t>
        </is>
      </c>
      <c r="R53" t="inlineStr">
        <is>
          <t>8.10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690.35</t>
        </is>
      </c>
      <c r="C54" t="inlineStr">
        <is>
          <t>1960.17</t>
        </is>
      </c>
      <c r="D54" s="5" t="n">
        <v>-0.1423264564965323</v>
      </c>
      <c r="E54" t="inlineStr">
        <is>
          <t>2285.45</t>
        </is>
      </c>
      <c r="F54" s="5" t="n">
        <v>-0.2451481001955293</v>
      </c>
      <c r="G54" t="inlineStr">
        <is>
          <t>3027.68</t>
        </is>
      </c>
      <c r="H54" s="9" t="n">
        <v>0.4110848045338454</v>
      </c>
      <c r="I54" t="inlineStr">
        <is>
          <t>2145.64</t>
        </is>
      </c>
      <c r="J54" s="5" t="n">
        <v>0.1527889709121777</v>
      </c>
      <c r="K54" t="inlineStr">
        <is>
          <t>1861.26</t>
        </is>
      </c>
      <c r="L54" s="8" t="n">
        <v>1.336563810288985</v>
      </c>
      <c r="M54" t="inlineStr">
        <is>
          <t>796.58</t>
        </is>
      </c>
      <c r="N54" t="inlineStr">
        <is>
          <t>603.60</t>
        </is>
      </c>
      <c r="O54" t="inlineStr">
        <is>
          <t>499.73</t>
        </is>
      </c>
      <c r="P54" t="inlineStr">
        <is>
          <t>95.01</t>
        </is>
      </c>
      <c r="Q54" t="inlineStr">
        <is>
          <t>98.17</t>
        </is>
      </c>
      <c r="R54" t="inlineStr">
        <is>
          <t>57.51</t>
        </is>
      </c>
      <c r="S54" t="inlineStr">
        <is>
          <t>55.75</t>
        </is>
      </c>
    </row>
    <row r="55">
      <c r="A55" t="inlineStr">
        <is>
          <t>处置固定资产、无形资产和其他长期资产的损失</t>
        </is>
      </c>
      <c r="B55" t="inlineStr">
        <is>
          <t>-75.73</t>
        </is>
      </c>
      <c r="C55" t="inlineStr">
        <is>
          <t>-102.74</t>
        </is>
      </c>
      <c r="D55" s="8" t="n">
        <v>-2.16485260770975</v>
      </c>
      <c r="E55" t="inlineStr">
        <is>
          <t>88.20</t>
        </is>
      </c>
      <c r="F55" s="8" t="n">
        <v>3.477528089887641</v>
      </c>
      <c r="G55" t="inlineStr">
        <is>
          <t>-35.60</t>
        </is>
      </c>
      <c r="H55" s="8" t="n">
        <v>0.5480512885616351</v>
      </c>
      <c r="I55" t="inlineStr">
        <is>
          <t>-78.77</t>
        </is>
      </c>
      <c r="J55" s="8" t="n">
        <v>-3.868536052439912</v>
      </c>
      <c r="K55" t="inlineStr">
        <is>
          <t>27.46</t>
        </is>
      </c>
      <c r="L55" s="8" t="n">
        <v>1.482820976491862</v>
      </c>
      <c r="M55" t="inlineStr">
        <is>
          <t>11.06</t>
        </is>
      </c>
      <c r="N55" t="inlineStr">
        <is>
          <t>0.13</t>
        </is>
      </c>
      <c r="O55" t="inlineStr">
        <is>
          <t>5.99</t>
        </is>
      </c>
      <c r="P55" t="inlineStr">
        <is>
          <t>5.11</t>
        </is>
      </c>
      <c r="Q55" t="inlineStr">
        <is>
          <t>-1.22</t>
        </is>
      </c>
      <c r="R55" t="inlineStr">
        <is>
          <t>0.96</t>
        </is>
      </c>
      <c r="S55" t="inlineStr">
        <is>
          <t>0.61</t>
        </is>
      </c>
    </row>
    <row r="56">
      <c r="A56" t="inlineStr">
        <is>
          <t>固定资产报废损失</t>
        </is>
      </c>
      <c r="B56" t="inlineStr">
        <is>
          <t>2.97</t>
        </is>
      </c>
      <c r="C56" t="inlineStr">
        <is>
          <t>293.06</t>
        </is>
      </c>
      <c r="D56" s="8" t="n">
        <v>0.824327689243028</v>
      </c>
      <c r="E56" t="inlineStr">
        <is>
          <t>160.64</t>
        </is>
      </c>
      <c r="F56" s="8" t="n">
        <v>3.224033657638706</v>
      </c>
      <c r="G56" t="inlineStr">
        <is>
          <t>38.03</t>
        </is>
      </c>
      <c r="H56" s="9" t="n">
        <v>-0.4688547486033519</v>
      </c>
      <c r="I56" t="inlineStr">
        <is>
          <t>71.60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27.49</t>
        </is>
      </c>
      <c r="N56" t="inlineStr">
        <is>
          <t>15.48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-1.83</t>
        </is>
      </c>
      <c r="C57" t="inlineStr">
        <is>
          <t>-44.43</t>
        </is>
      </c>
      <c r="D57" s="8" t="n">
        <v>-1.347924823805795</v>
      </c>
      <c r="E57" t="inlineStr">
        <is>
          <t>127.70</t>
        </is>
      </c>
      <c r="F57" s="8" t="n">
        <v>1.692628952649563</v>
      </c>
      <c r="G57" t="inlineStr">
        <is>
          <t>-184.37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788.19</t>
        </is>
      </c>
      <c r="C58" t="inlineStr">
        <is>
          <t>1837.22</t>
        </is>
      </c>
      <c r="D58" s="5" t="n">
        <v>0.1925044137501297</v>
      </c>
      <c r="E58" t="inlineStr">
        <is>
          <t>1540.64</t>
        </is>
      </c>
      <c r="F58" s="5" t="n">
        <v>-0.1816076323226313</v>
      </c>
      <c r="G58" t="inlineStr">
        <is>
          <t>1882.52</t>
        </is>
      </c>
      <c r="H58" s="5" t="n">
        <v>-0.2494478067762281</v>
      </c>
      <c r="I58" t="inlineStr">
        <is>
          <t>2508.18</t>
        </is>
      </c>
      <c r="J58" s="9" t="n">
        <v>0.3250742263030546</v>
      </c>
      <c r="K58" t="inlineStr">
        <is>
          <t>1892.86</t>
        </is>
      </c>
      <c r="L58" s="8" t="n">
        <v>0.9878180691639623</v>
      </c>
      <c r="M58" t="inlineStr">
        <is>
          <t>952.23</t>
        </is>
      </c>
      <c r="N58" t="inlineStr">
        <is>
          <t>403.92</t>
        </is>
      </c>
      <c r="O58" t="inlineStr">
        <is>
          <t>559.53</t>
        </is>
      </c>
      <c r="P58" t="inlineStr">
        <is>
          <t>550.30</t>
        </is>
      </c>
      <c r="Q58" t="inlineStr">
        <is>
          <t>305.53</t>
        </is>
      </c>
      <c r="R58" t="inlineStr">
        <is>
          <t>388.72</t>
        </is>
      </c>
      <c r="S58" t="inlineStr">
        <is>
          <t>69.59</t>
        </is>
      </c>
    </row>
    <row r="59">
      <c r="A59" t="inlineStr">
        <is>
          <t>投资损失</t>
        </is>
      </c>
      <c r="B59" t="inlineStr">
        <is>
          <t>-274.38</t>
        </is>
      </c>
      <c r="C59" t="inlineStr">
        <is>
          <t>-1616.53</t>
        </is>
      </c>
      <c r="D59" s="8" t="n">
        <v>-0.5747364934634793</v>
      </c>
      <c r="E59" t="inlineStr">
        <is>
          <t>-1026.54</t>
        </is>
      </c>
      <c r="F59" s="8" t="n">
        <v>0.7976555370050245</v>
      </c>
      <c r="G59" t="inlineStr">
        <is>
          <t>-5073.23</t>
        </is>
      </c>
      <c r="H59" s="8" t="n">
        <v>-41.36871555035911</v>
      </c>
      <c r="I59" t="inlineStr">
        <is>
          <t>-119.74</t>
        </is>
      </c>
      <c r="J59" s="8" t="n">
        <v>0.9645664165147606</v>
      </c>
      <c r="K59" t="inlineStr">
        <is>
          <t>-3379.28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645.29</t>
        </is>
      </c>
      <c r="C60" t="inlineStr">
        <is>
          <t>319.42</t>
        </is>
      </c>
      <c r="D60" s="8" t="n">
        <v>1.50592372022301</v>
      </c>
      <c r="E60" t="inlineStr">
        <is>
          <t>-631.36</t>
        </is>
      </c>
      <c r="F60" s="8" t="n">
        <v>0.561783793163283</v>
      </c>
      <c r="G60" t="inlineStr">
        <is>
          <t>-1440.75</t>
        </is>
      </c>
      <c r="H60" s="8" t="n">
        <v>-1.472371898273673</v>
      </c>
      <c r="I60" t="inlineStr">
        <is>
          <t>-582.74</t>
        </is>
      </c>
      <c r="J60" s="5" t="n">
        <v>0.0539167140189951</v>
      </c>
      <c r="K60" t="inlineStr">
        <is>
          <t>-615.95</t>
        </is>
      </c>
      <c r="L60" s="5" t="n">
        <v>-0.1786486538203946</v>
      </c>
      <c r="M60" t="inlineStr">
        <is>
          <t>-522.59</t>
        </is>
      </c>
      <c r="N60" t="inlineStr">
        <is>
          <t>-90.60</t>
        </is>
      </c>
      <c r="O60" t="inlineStr">
        <is>
          <t>-60.65</t>
        </is>
      </c>
      <c r="P60" t="inlineStr">
        <is>
          <t>-29.16</t>
        </is>
      </c>
      <c r="Q60" t="inlineStr">
        <is>
          <t>9.92</t>
        </is>
      </c>
      <c r="R60" t="inlineStr">
        <is>
          <t>49.92</t>
        </is>
      </c>
      <c r="S60" t="inlineStr">
        <is>
          <t>-103.14</t>
        </is>
      </c>
    </row>
    <row r="61">
      <c r="A61" t="inlineStr">
        <is>
          <t>递延所得税负债增加</t>
        </is>
      </c>
      <c r="B61" t="inlineStr">
        <is>
          <t>-35.90</t>
        </is>
      </c>
      <c r="C61" t="inlineStr">
        <is>
          <t>-82.62</t>
        </is>
      </c>
      <c r="D61" s="5" t="n">
        <v>-0.2031454783748362</v>
      </c>
      <c r="E61" t="inlineStr">
        <is>
          <t>-68.67</t>
        </is>
      </c>
      <c r="F61" s="8" t="n">
        <v>-13.76774193548387</v>
      </c>
      <c r="G61" t="inlineStr">
        <is>
          <t>-4.65</t>
        </is>
      </c>
      <c r="H61" s="8" t="n">
        <v>-1.031827515400411</v>
      </c>
      <c r="I61" t="inlineStr">
        <is>
          <t>146.10</t>
        </is>
      </c>
      <c r="J61" s="8" t="n">
        <v>-0.6092120044936608</v>
      </c>
      <c r="K61" t="inlineStr">
        <is>
          <t>373.86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-909.18</t>
        </is>
      </c>
      <c r="C62" t="inlineStr">
        <is>
          <t>-471.16</t>
        </is>
      </c>
      <c r="D62" s="8" t="n">
        <v>-1.729587017451494</v>
      </c>
      <c r="E62" t="inlineStr">
        <is>
          <t>645.79</t>
        </is>
      </c>
      <c r="F62" s="8" t="n">
        <v>1.653203863854751</v>
      </c>
      <c r="G62" t="inlineStr">
        <is>
          <t>-988.65</t>
        </is>
      </c>
      <c r="H62" s="8" t="n">
        <v>0.7476472344954859</v>
      </c>
      <c r="I62" t="inlineStr">
        <is>
          <t>-3917.73</t>
        </is>
      </c>
      <c r="J62" s="8" t="n">
        <v>0.605495847754001</v>
      </c>
      <c r="K62" t="inlineStr">
        <is>
          <t>-9930.77</t>
        </is>
      </c>
      <c r="L62" s="8" t="n">
        <v>-0.6040008075913589</v>
      </c>
      <c r="M62" t="inlineStr">
        <is>
          <t>-6191.25</t>
        </is>
      </c>
      <c r="N62" t="inlineStr">
        <is>
          <t>2311.93</t>
        </is>
      </c>
      <c r="O62" t="inlineStr">
        <is>
          <t>210.29</t>
        </is>
      </c>
      <c r="P62" t="inlineStr">
        <is>
          <t>-1863.04</t>
        </is>
      </c>
      <c r="Q62" t="inlineStr">
        <is>
          <t>-213.30</t>
        </is>
      </c>
      <c r="R62" t="inlineStr">
        <is>
          <t>-1914.79</t>
        </is>
      </c>
      <c r="S62" t="inlineStr">
        <is>
          <t>-2085.90</t>
        </is>
      </c>
    </row>
    <row r="63">
      <c r="A63" t="inlineStr">
        <is>
          <t>经营性应收项目的减少</t>
        </is>
      </c>
      <c r="B63" t="inlineStr">
        <is>
          <t>2382.34</t>
        </is>
      </c>
      <c r="C63" t="inlineStr">
        <is>
          <t>-4697.22</t>
        </is>
      </c>
      <c r="D63" s="8" t="n">
        <v>-1.484136685679419</v>
      </c>
      <c r="E63" t="inlineStr">
        <is>
          <t>9702.26</t>
        </is>
      </c>
      <c r="F63" s="9" t="n">
        <v>-0.3616934210526316</v>
      </c>
      <c r="G63" t="inlineStr">
        <is>
          <t>15200.00</t>
        </is>
      </c>
      <c r="H63" s="8" t="n">
        <v>1.467692307692308</v>
      </c>
      <c r="I63" t="inlineStr">
        <is>
          <t>-32500.00</t>
        </is>
      </c>
      <c r="J63" s="9" t="n">
        <v>-0.264591439688716</v>
      </c>
      <c r="K63" t="inlineStr">
        <is>
          <t>-25700.00</t>
        </is>
      </c>
      <c r="L63" s="8" t="n">
        <v>-2.830321240249075</v>
      </c>
      <c r="M63" t="inlineStr">
        <is>
          <t>-6709.62</t>
        </is>
      </c>
      <c r="N63" t="inlineStr">
        <is>
          <t>-4663.45</t>
        </is>
      </c>
      <c r="O63" t="inlineStr">
        <is>
          <t>4229.43</t>
        </is>
      </c>
      <c r="P63" t="inlineStr">
        <is>
          <t>-4975.74</t>
        </is>
      </c>
      <c r="Q63" t="inlineStr">
        <is>
          <t>1581.86</t>
        </is>
      </c>
      <c r="R63" t="inlineStr">
        <is>
          <t>-1838.34</t>
        </is>
      </c>
      <c r="S63" t="inlineStr">
        <is>
          <t>-8082.77</t>
        </is>
      </c>
    </row>
    <row r="64">
      <c r="A64" t="inlineStr">
        <is>
          <t>经营性应付项目的增加</t>
        </is>
      </c>
      <c r="B64" t="inlineStr">
        <is>
          <t>-701.54</t>
        </is>
      </c>
      <c r="C64" t="inlineStr">
        <is>
          <t>6382.77</t>
        </is>
      </c>
      <c r="D64" s="8" t="n">
        <v>2.001419892935366</v>
      </c>
      <c r="E64" t="inlineStr">
        <is>
          <t>-6373.72</t>
        </is>
      </c>
      <c r="F64" s="8" t="n">
        <v>0.7333171548117154</v>
      </c>
      <c r="G64" t="inlineStr">
        <is>
          <t>-23900.00</t>
        </is>
      </c>
      <c r="H64" s="8" t="n">
        <v>-1.768488745980707</v>
      </c>
      <c r="I64" t="inlineStr">
        <is>
          <t>31100.00</t>
        </is>
      </c>
      <c r="J64" s="5" t="n">
        <v>0.1476014760147601</v>
      </c>
      <c r="K64" t="inlineStr">
        <is>
          <t>27100.00</t>
        </is>
      </c>
      <c r="L64" s="8" t="n">
        <v>1.944483981898486</v>
      </c>
      <c r="M64" t="inlineStr">
        <is>
          <t>9203.65</t>
        </is>
      </c>
      <c r="N64" t="inlineStr">
        <is>
          <t>-3568.77</t>
        </is>
      </c>
      <c r="O64" t="inlineStr">
        <is>
          <t>2605.24</t>
        </is>
      </c>
      <c r="P64" t="inlineStr">
        <is>
          <t>2548.16</t>
        </is>
      </c>
      <c r="Q64" t="inlineStr">
        <is>
          <t>847.38</t>
        </is>
      </c>
      <c r="R64" t="inlineStr">
        <is>
          <t>-40.85</t>
        </is>
      </c>
      <c r="S64" t="inlineStr">
        <is>
          <t>1030.26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36.10</t>
        </is>
      </c>
      <c r="H65" s="8" t="n">
        <v>-0.9166666666666666</v>
      </c>
      <c r="I65" t="inlineStr">
        <is>
          <t>433.20</t>
        </is>
      </c>
      <c r="J65" s="5" t="n">
        <v>-0.1646580150022176</v>
      </c>
      <c r="K65" t="inlineStr">
        <is>
          <t>518.59</t>
        </is>
      </c>
      <c r="L65" s="5" t="n">
        <v>-0.1672046377928731</v>
      </c>
      <c r="M65" t="inlineStr">
        <is>
          <t>622.71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2604.25</t>
        </is>
      </c>
      <c r="C66" t="inlineStr">
        <is>
          <t>-4667.48</t>
        </is>
      </c>
      <c r="D66" s="8" t="n">
        <v>-1.31537027027027</v>
      </c>
      <c r="E66" t="inlineStr">
        <is>
          <t>14800.00</t>
        </is>
      </c>
      <c r="F66" s="5" t="n">
        <v>0.03496503496503497</v>
      </c>
      <c r="G66" t="inlineStr">
        <is>
          <t>14300.00</t>
        </is>
      </c>
      <c r="H66" s="9" t="n">
        <v>-0.437007874015748</v>
      </c>
      <c r="I66" t="inlineStr">
        <is>
          <t>25400.00</t>
        </is>
      </c>
      <c r="J66" s="8" t="n">
        <v>0.7046979865771812</v>
      </c>
      <c r="K66" t="inlineStr">
        <is>
          <t>14900.00</t>
        </is>
      </c>
      <c r="L66" s="8" t="n">
        <v>4.033307660086208</v>
      </c>
      <c r="M66" t="inlineStr">
        <is>
          <t>2960.28</t>
        </is>
      </c>
      <c r="N66" t="inlineStr">
        <is>
          <t>1314.69</t>
        </is>
      </c>
      <c r="O66" t="inlineStr">
        <is>
          <t>15400.00</t>
        </is>
      </c>
      <c r="P66" t="inlineStr">
        <is>
          <t>1865.43</t>
        </is>
      </c>
      <c r="Q66" t="inlineStr">
        <is>
          <t>9086.23</t>
        </is>
      </c>
      <c r="R66" t="inlineStr">
        <is>
          <t>6306.47</t>
        </is>
      </c>
      <c r="S66" t="inlineStr">
        <is>
          <t>-2106.77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46300.00</t>
        </is>
      </c>
      <c r="C70" t="inlineStr">
        <is>
          <t>26400.00</t>
        </is>
      </c>
      <c r="D70" s="9" t="n">
        <v>-0.3178294573643411</v>
      </c>
      <c r="E70" t="inlineStr">
        <is>
          <t>38700.00</t>
        </is>
      </c>
      <c r="F70" s="5" t="n">
        <v>0.1152737752161383</v>
      </c>
      <c r="G70" t="inlineStr">
        <is>
          <t>34700.00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15100.00</t>
        </is>
      </c>
      <c r="L70" s="9" t="n">
        <v>0.3603603603603603</v>
      </c>
      <c r="M70" t="inlineStr">
        <is>
          <t>11100.00</t>
        </is>
      </c>
      <c r="N70" t="inlineStr">
        <is>
          <t>29100.00</t>
        </is>
      </c>
      <c r="O70" t="inlineStr">
        <is>
          <t>8092.62</t>
        </is>
      </c>
      <c r="P70" t="inlineStr">
        <is>
          <t>7419.54</t>
        </is>
      </c>
      <c r="Q70" t="inlineStr">
        <is>
          <t>6365.19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26400.00</t>
        </is>
      </c>
      <c r="C71" t="inlineStr">
        <is>
          <t>38700.00</t>
        </is>
      </c>
      <c r="D71" s="5" t="n">
        <v>0.1152737752161383</v>
      </c>
      <c r="E71" t="inlineStr">
        <is>
          <t>34700.00</t>
        </is>
      </c>
      <c r="F71" s="8" t="n">
        <v>-0.7282693813625685</v>
      </c>
      <c r="G71" t="inlineStr">
        <is>
          <t>127700.00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11100.00</t>
        </is>
      </c>
      <c r="L71" s="8" t="n">
        <v>-0.6185567010309279</v>
      </c>
      <c r="M71" t="inlineStr">
        <is>
          <t>29100.00</t>
        </is>
      </c>
      <c r="N71" t="inlineStr">
        <is>
          <t>8092.62</t>
        </is>
      </c>
      <c r="O71" t="inlineStr">
        <is>
          <t>7419.54</t>
        </is>
      </c>
      <c r="P71" t="inlineStr">
        <is>
          <t>6365.19</t>
        </is>
      </c>
      <c r="Q71" t="inlineStr">
        <is>
          <t>3426.31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127700.00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15100.00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19900.00</t>
        </is>
      </c>
      <c r="C74" t="inlineStr">
        <is>
          <t>-12200.00</t>
        </is>
      </c>
      <c r="D74" s="8" t="n">
        <v>-4.101839492518719</v>
      </c>
      <c r="E74" t="inlineStr">
        <is>
          <t>3933.15</t>
        </is>
      </c>
      <c r="F74" s="8" t="n">
        <v>1.042291935483871</v>
      </c>
      <c r="G74" t="inlineStr">
        <is>
          <t>-93000.00</t>
        </is>
      </c>
      <c r="H74" s="8" t="n">
        <v>-1.825932504440497</v>
      </c>
      <c r="I74" t="inlineStr">
        <is>
          <t>112600.00</t>
        </is>
      </c>
      <c r="J74" s="8" t="n">
        <v>26.95515258647229</v>
      </c>
      <c r="K74" t="inlineStr">
        <is>
          <t>4027.88</t>
        </is>
      </c>
      <c r="L74" s="8" t="n">
        <v>1.223771111111111</v>
      </c>
      <c r="M74" t="inlineStr">
        <is>
          <t>-18000.00</t>
        </is>
      </c>
      <c r="N74" t="inlineStr">
        <is>
          <t>21000.00</t>
        </is>
      </c>
      <c r="O74" t="inlineStr">
        <is>
          <t>673.07</t>
        </is>
      </c>
      <c r="P74" t="inlineStr">
        <is>
          <t>1054.35</t>
        </is>
      </c>
      <c r="Q74" t="inlineStr">
        <is>
          <t>2938.89</t>
        </is>
      </c>
      <c r="R74" t="inlineStr">
        <is>
          <t>--</t>
        </is>
      </c>
      <c r="S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1.248633879781421</v>
      </c>
      <c r="C2" s="3" t="n">
        <v>2.704099605597374</v>
      </c>
      <c r="D2" s="3" t="n">
        <v>-0.1760775032709922</v>
      </c>
      <c r="E2" s="3" t="n">
        <v>1.515474919957311</v>
      </c>
      <c r="F2" s="3" t="n">
        <v>2.565548993641565</v>
      </c>
      <c r="G2" s="3" t="n">
        <v>-0.1872762818636015</v>
      </c>
      <c r="H2" s="3" t="n">
        <v>1.864686468646865</v>
      </c>
      <c r="I2" s="3" t="n">
        <v>2.45282504203725</v>
      </c>
      <c r="J2" s="3" t="n">
        <v>0.07343968818246807</v>
      </c>
      <c r="K2" s="3" t="n">
        <v>1.737113402061856</v>
      </c>
      <c r="L2" s="3" t="n">
        <v>2.222330868406881</v>
      </c>
      <c r="M2" s="6" t="n">
        <v>0.730996602407107</v>
      </c>
      <c r="N2" s="3" t="n">
        <v>1.003533686690224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1.097449908925319</v>
      </c>
      <c r="C3" s="3" t="n">
        <v>2.25229251021352</v>
      </c>
      <c r="D3" s="3" t="n">
        <v>-0.1832322758832217</v>
      </c>
      <c r="E3" s="3" t="n">
        <v>1.343649946638207</v>
      </c>
      <c r="F3" s="3" t="n">
        <v>2.081538490655489</v>
      </c>
      <c r="G3" s="3" t="n">
        <v>-0.1657255454275069</v>
      </c>
      <c r="H3" s="3" t="n">
        <v>1.610561056105611</v>
      </c>
      <c r="I3" s="3" t="n">
        <v>1.942478769456031</v>
      </c>
      <c r="J3" s="3" t="n">
        <v>0.04001042044290043</v>
      </c>
      <c r="K3" s="3" t="n">
        <v>1.54860088365243</v>
      </c>
      <c r="L3" s="3" t="n">
        <v>1.79954348935457</v>
      </c>
      <c r="M3" s="6" t="n">
        <v>1.103619103774405</v>
      </c>
      <c r="N3" s="3" t="n">
        <v>0.7361603062426383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0.4991659716430359</v>
      </c>
      <c r="C4" s="3" t="n">
        <v>0.4064282175108698</v>
      </c>
      <c r="D4" s="3" t="n">
        <v>0.1462165238529143</v>
      </c>
      <c r="E4" s="3" t="n">
        <v>0.4354901201084851</v>
      </c>
      <c r="F4" s="3" t="n">
        <v>0.4047700963451673</v>
      </c>
      <c r="G4" s="3" t="n">
        <v>0.1130062242340959</v>
      </c>
      <c r="H4" s="3" t="n">
        <v>0.3912737508796622</v>
      </c>
      <c r="I4" s="3" t="n">
        <v>0.4300072209965962</v>
      </c>
      <c r="J4" s="3" t="n">
        <v>-0.052589962757672</v>
      </c>
      <c r="K4" s="3" t="n">
        <v>0.4129930394431555</v>
      </c>
      <c r="L4" s="3" t="n">
        <v>0.4400975213543672</v>
      </c>
      <c r="M4" s="3" t="n">
        <v>-0.2302530980025178</v>
      </c>
      <c r="N4" s="3" t="n">
        <v>0.5365309537088678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0.8237311385459534</v>
      </c>
      <c r="C7" s="3" t="n">
        <v>1.150974157722586</v>
      </c>
      <c r="D7" s="3" t="n">
        <v>-0.02316108467355735</v>
      </c>
      <c r="E7" s="3" t="n">
        <v>0.843262001156738</v>
      </c>
      <c r="F7" s="3" t="n">
        <v>1.262639071095576</v>
      </c>
      <c r="G7" s="3" t="n">
        <v>-0.0128616018847671</v>
      </c>
      <c r="H7" s="3" t="n">
        <v>0.8542490118577075</v>
      </c>
      <c r="I7" s="3" t="n">
        <v>1.359668572578925</v>
      </c>
      <c r="J7" s="6" t="n">
        <v>-0.6492682735777392</v>
      </c>
      <c r="K7" s="3" t="n">
        <v>2.435619442163726</v>
      </c>
      <c r="L7" s="3" t="n">
        <v>1.395334371165341</v>
      </c>
      <c r="M7" s="6" t="n">
        <v>0.8201197251163679</v>
      </c>
      <c r="N7" s="3" t="n">
        <v>1.338164412238325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-0.1762688614540466</v>
      </c>
      <c r="C8" s="3" t="n">
        <v>0.1509741577225864</v>
      </c>
      <c r="D8" s="3" t="n">
        <v>0.1246083448488803</v>
      </c>
      <c r="E8" s="3" t="n">
        <v>-0.156737998843262</v>
      </c>
      <c r="F8" s="3" t="n">
        <v>0.2626390710955757</v>
      </c>
      <c r="G8" s="3" t="n">
        <v>0.07538206663987206</v>
      </c>
      <c r="H8" s="3" t="n">
        <v>-0.1457509881422925</v>
      </c>
      <c r="I8" s="3" t="n">
        <v>0.3596685725789259</v>
      </c>
      <c r="J8" s="6" t="n">
        <v>-1.101524807941177</v>
      </c>
      <c r="K8" s="3" t="n">
        <v>1.435619442163726</v>
      </c>
      <c r="L8" s="3" t="n">
        <v>0.3953343711653416</v>
      </c>
      <c r="M8" s="6" t="n">
        <v>3.245329757384278</v>
      </c>
      <c r="N8" s="3" t="n">
        <v>0.3381644122383252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0.03316510454217736</v>
      </c>
      <c r="C10" s="3" t="n">
        <v>0.1988018249478065</v>
      </c>
      <c r="D10" s="6" t="n">
        <v>-0.724413774161431</v>
      </c>
      <c r="E10" s="3" t="n">
        <v>0.1203438395415473</v>
      </c>
      <c r="F10" s="3" t="n">
        <v>0.20912542244228</v>
      </c>
      <c r="G10" s="7" t="n">
        <v>-0.3350388866148177</v>
      </c>
      <c r="H10" s="3" t="n">
        <v>0.1809787626962142</v>
      </c>
      <c r="I10" s="3" t="n">
        <v>0.211686282000453</v>
      </c>
      <c r="J10" s="3" t="n">
        <v>-0.1760143392537069</v>
      </c>
      <c r="K10" s="3" t="n">
        <v>0.2196382428940568</v>
      </c>
      <c r="L10" s="3" t="n">
        <v>0.2399155236784918</v>
      </c>
      <c r="M10" s="3" t="n">
        <v>-0.01838600675809974</v>
      </c>
      <c r="N10" s="3" t="n">
        <v>0.2237521514629948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-0.1838500360490267</v>
      </c>
      <c r="C11" s="3" t="n">
        <v>-0.008287716063115609</v>
      </c>
      <c r="D11" s="7" t="n">
        <v>0.4649238032216971</v>
      </c>
      <c r="E11" s="3" t="n">
        <v>-0.1255014326647564</v>
      </c>
      <c r="F11" s="3" t="n">
        <v>0.05479925069123304</v>
      </c>
      <c r="G11" s="6" t="n">
        <v>-5.74224825899673</v>
      </c>
      <c r="H11" s="3" t="n">
        <v>0.02646454293628809</v>
      </c>
      <c r="I11" s="3" t="n">
        <v>0.059251603955504</v>
      </c>
      <c r="J11" s="6" t="n">
        <v>-0.5702750440695039</v>
      </c>
      <c r="K11" s="3" t="n">
        <v>0.0615848406546081</v>
      </c>
      <c r="L11" s="3" t="n">
        <v>0.08292030439978425</v>
      </c>
      <c r="M11" s="7" t="n">
        <v>-0.3373927329569018</v>
      </c>
      <c r="N11" s="3" t="n">
        <v>0.09294320137693632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0.9668348954578226</v>
      </c>
      <c r="C12" s="3" t="n">
        <v>0.8011981750521936</v>
      </c>
      <c r="D12" s="3" t="n">
        <v>0.09910546747485373</v>
      </c>
      <c r="E12" s="3" t="n">
        <v>0.8796561604584527</v>
      </c>
      <c r="F12" s="3" t="n">
        <v>0.7908745775577196</v>
      </c>
      <c r="G12" s="3" t="n">
        <v>0.07403339546392827</v>
      </c>
      <c r="H12" s="3" t="n">
        <v>0.8190212373037857</v>
      </c>
      <c r="I12" s="3" t="n">
        <v>0.7883137179995472</v>
      </c>
      <c r="J12" s="3" t="n">
        <v>0.04954045972372545</v>
      </c>
      <c r="K12" s="3" t="n">
        <v>0.7803617571059431</v>
      </c>
      <c r="L12" s="3" t="n">
        <v>0.7600844763215081</v>
      </c>
      <c r="M12" s="3" t="n">
        <v>0.005299735872623021</v>
      </c>
      <c r="N12" s="3" t="n">
        <v>0.7762478485370051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0.003560129776496035</v>
      </c>
      <c r="C13" s="3" t="n">
        <v>0.006437344653450165</v>
      </c>
      <c r="D13" s="3" t="n">
        <v>0.001907308967774238</v>
      </c>
      <c r="E13" s="3" t="n">
        <v>0.003553352435530086</v>
      </c>
      <c r="F13" s="3" t="n">
        <v>0.005673543975519909</v>
      </c>
      <c r="G13" s="3" t="n">
        <v>-0.1292300566413805</v>
      </c>
      <c r="H13" s="3" t="n">
        <v>0.004080701754385965</v>
      </c>
      <c r="I13" s="3" t="n">
        <v>0.004983304219352503</v>
      </c>
      <c r="J13" s="6" t="n">
        <v>0.7545068091849443</v>
      </c>
      <c r="K13" s="3" t="n">
        <v>0.002325839793281654</v>
      </c>
      <c r="L13" s="3" t="n">
        <v>0.005297240226477302</v>
      </c>
      <c r="M13" s="7" t="n">
        <v>-0.2713068215465779</v>
      </c>
      <c r="N13" s="3" t="n">
        <v>0.003191795754446357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-0.1024302068688492</v>
      </c>
      <c r="C14" s="3" t="n">
        <v>0.02355344126680134</v>
      </c>
      <c r="D14" s="7" t="n">
        <v>0.2682169220314365</v>
      </c>
      <c r="E14" s="3" t="n">
        <v>-0.08076710307947631</v>
      </c>
      <c r="F14" s="3" t="n">
        <v>0.05010558895577633</v>
      </c>
      <c r="G14" s="6" t="n">
        <v>-5.431311763766097</v>
      </c>
      <c r="H14" s="3" t="n">
        <v>0.0182264546899841</v>
      </c>
      <c r="I14" s="3" t="n">
        <v>0.06152660302385548</v>
      </c>
      <c r="J14" s="6" t="n">
        <v>-0.6659970313629138</v>
      </c>
      <c r="K14" s="3" t="n">
        <v>0.05456973859950391</v>
      </c>
      <c r="L14" s="3" t="n">
        <v>0.08680654187262901</v>
      </c>
      <c r="M14" s="6" t="n">
        <v>-0.5117355796297474</v>
      </c>
      <c r="N14" s="3" t="n">
        <v>0.1117626767850983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-0.1918014291086875</v>
      </c>
      <c r="C15" s="3" t="n">
        <v>0.008189669552344493</v>
      </c>
      <c r="D15" s="7" t="n">
        <v>0.3955962433091032</v>
      </c>
      <c r="E15" s="3" t="n">
        <v>-0.1374333228741763</v>
      </c>
      <c r="F15" s="3" t="n">
        <v>0.07886437305910876</v>
      </c>
      <c r="G15" s="6" t="n">
        <v>-5.499018362403953</v>
      </c>
      <c r="H15" s="3" t="n">
        <v>0.03054740207833733</v>
      </c>
      <c r="I15" s="3" t="n">
        <v>0.1554900235424738</v>
      </c>
      <c r="J15" s="6" t="n">
        <v>-0.6950600140265967</v>
      </c>
      <c r="K15" s="3" t="n">
        <v>0.1001751278397503</v>
      </c>
      <c r="L15" s="3" t="n">
        <v>0.1194930393506699</v>
      </c>
      <c r="M15" s="6" t="n">
        <v>-0.5510669887628696</v>
      </c>
      <c r="N15" s="3" t="n">
        <v>0.2231404804999669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0.03149992790194665</v>
      </c>
      <c r="C16" s="3" t="n">
        <v>0.0341729148339435</v>
      </c>
      <c r="D16" s="3" t="n">
        <v>-0.07830854430690579</v>
      </c>
      <c r="E16" s="3" t="n">
        <v>0.03417621776504298</v>
      </c>
      <c r="F16" s="3" t="n">
        <v>0.03001744756999504</v>
      </c>
      <c r="G16" s="3" t="n">
        <v>0.18857195556738</v>
      </c>
      <c r="H16" s="3" t="n">
        <v>0.02875401662049861</v>
      </c>
      <c r="I16" s="3" t="n">
        <v>0.02788228378545648</v>
      </c>
      <c r="J16" s="3" t="n">
        <v>0.03633035306750639</v>
      </c>
      <c r="K16" s="3" t="n">
        <v>0.02774599483204134</v>
      </c>
      <c r="L16" s="3" t="n">
        <v>0.02715679528809906</v>
      </c>
      <c r="M16" s="3" t="n">
        <v>0.1602518369511816</v>
      </c>
      <c r="N16" s="3" t="n">
        <v>0.02391376936316695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0.08868060562364816</v>
      </c>
      <c r="C17" s="3" t="n">
        <v>0.06995035723044807</v>
      </c>
      <c r="D17" s="7" t="n">
        <v>0.357435586081281</v>
      </c>
      <c r="E17" s="3" t="n">
        <v>0.06532951289398281</v>
      </c>
      <c r="F17" s="3" t="n">
        <v>0.0599475479263155</v>
      </c>
      <c r="G17" s="7" t="n">
        <v>0.3606127396958343</v>
      </c>
      <c r="H17" s="3" t="n">
        <v>0.04801477377654663</v>
      </c>
      <c r="I17" s="3" t="n">
        <v>0.05376316006901667</v>
      </c>
      <c r="J17" s="3" t="n">
        <v>0.141613375231709</v>
      </c>
      <c r="K17" s="3" t="n">
        <v>0.04205869939707149</v>
      </c>
      <c r="L17" s="3" t="n">
        <v>0.04935626415792369</v>
      </c>
      <c r="M17" s="3" t="n">
        <v>-0.1574957931387295</v>
      </c>
      <c r="N17" s="3" t="n">
        <v>0.04992105565117613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0.06926272530641672</v>
      </c>
      <c r="C18" s="2" t="inlineStr">
        <is>
          <t>-</t>
        </is>
      </c>
      <c r="D18" s="7" t="n">
        <v>0.2897026881699593</v>
      </c>
      <c r="E18" s="3" t="n">
        <v>0.05370441260744985</v>
      </c>
      <c r="F18" s="3" t="n">
        <v>0.05604825815092475</v>
      </c>
      <c r="G18" s="3" t="n">
        <v>0.01151093658901192</v>
      </c>
      <c r="H18" s="3" t="n">
        <v>0.0530932594644506</v>
      </c>
      <c r="I18" s="3" t="n">
        <v>0.05201579961156771</v>
      </c>
      <c r="J18" s="3" t="n">
        <v>0.07202216066481996</v>
      </c>
      <c r="K18" s="3" t="n">
        <v>0.04952627045650301</v>
      </c>
      <c r="L18" s="3" t="n">
        <v>0.05106073860196823</v>
      </c>
      <c r="M18" s="3" t="n">
        <v>-4.877409332087692e-05</v>
      </c>
      <c r="N18" s="3" t="n">
        <v>0.04952868617326449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0.006666402307137707</v>
      </c>
      <c r="C19" s="3" t="n">
        <v>0.001866880325150167</v>
      </c>
      <c r="D19" s="6" t="n">
        <v>-2.877723402949913</v>
      </c>
      <c r="E19" s="3" t="n">
        <v>-0.00355025787965616</v>
      </c>
      <c r="F19" s="3" t="n">
        <v>-0.003665368418024602</v>
      </c>
      <c r="G19" s="6" t="n">
        <v>-1.895961523900737</v>
      </c>
      <c r="H19" s="3" t="n">
        <v>0.003962511542012927</v>
      </c>
      <c r="I19" s="3" t="n">
        <v>0.00791212022562904</v>
      </c>
      <c r="J19" s="6" t="n">
        <v>-0.6877508577290972</v>
      </c>
      <c r="K19" s="3" t="n">
        <v>0.01269022394487511</v>
      </c>
      <c r="L19" s="3" t="n">
        <v>0.01400132509868575</v>
      </c>
      <c r="M19" s="3" t="n">
        <v>0.05775634876441506</v>
      </c>
      <c r="N19" s="3" t="n">
        <v>0.01199730349971314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-0.1577544938518771</v>
      </c>
      <c r="C20" s="2" t="inlineStr">
        <is>
          <t>-</t>
        </is>
      </c>
      <c r="D20" s="7" t="n">
        <v>0.2983063021761195</v>
      </c>
      <c r="E20" s="3" t="n">
        <v>-0.1215079165736632</v>
      </c>
      <c r="F20" s="3" t="n">
        <v>0.07513462898301196</v>
      </c>
      <c r="G20" s="6" t="n">
        <v>-5.084541250306969</v>
      </c>
      <c r="H20" s="3" t="n">
        <v>0.02974824077600671</v>
      </c>
      <c r="I20" s="3" t="n">
        <v>0.08144127389194401</v>
      </c>
      <c r="J20" s="6" t="n">
        <v>-0.6115834487255929</v>
      </c>
      <c r="K20" s="3" t="n">
        <v>0.07658849932733758</v>
      </c>
      <c r="L20" s="3" t="n">
        <v>0.1185255745544569</v>
      </c>
      <c r="M20" s="7" t="n">
        <v>-0.3253230458126396</v>
      </c>
      <c r="N20" s="3" t="n">
        <v>0.1135187719870874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0.9170872386445565</v>
      </c>
      <c r="C21" s="3" t="n">
        <v>1.014746833442716</v>
      </c>
      <c r="D21" s="3" t="n">
        <v>-0.06741420079559957</v>
      </c>
      <c r="E21" s="3" t="n">
        <v>0.9833810888252149</v>
      </c>
      <c r="F21" s="3" t="n">
        <v>1.023264947166945</v>
      </c>
      <c r="G21" s="3" t="n">
        <v>-0.03967383300477188</v>
      </c>
      <c r="H21" s="3" t="n">
        <v>1.024007386888273</v>
      </c>
      <c r="I21" s="3" t="n">
        <v>0.9974791503763571</v>
      </c>
      <c r="J21" s="3" t="n">
        <v>0.2332703072378476</v>
      </c>
      <c r="K21" s="3" t="n">
        <v>0.830318690783807</v>
      </c>
      <c r="L21" s="3" t="n">
        <v>0.9531189695160972</v>
      </c>
      <c r="M21" s="3" t="n">
        <v>-0.04849080996964129</v>
      </c>
      <c r="N21" s="3" t="n">
        <v>0.8726333907056799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-0.0366940251572327</v>
      </c>
      <c r="C22" s="3" t="n">
        <v>0.09614288934108248</v>
      </c>
      <c r="D22" s="6" t="n">
        <v>-1.425452345741968</v>
      </c>
      <c r="E22" s="3" t="n">
        <v>0.08624708624708624</v>
      </c>
      <c r="F22" s="3" t="n">
        <v>0.09203509568623316</v>
      </c>
      <c r="G22" s="7" t="n">
        <v>0.3377345265457152</v>
      </c>
      <c r="H22" s="3" t="n">
        <v>0.06447249774571687</v>
      </c>
      <c r="I22" s="3" t="n">
        <v>0.0388153596779722</v>
      </c>
      <c r="J22" s="6" t="n">
        <v>-0.5106182060876293</v>
      </c>
      <c r="K22" s="3" t="n">
        <v>0.1317427385892116</v>
      </c>
      <c r="L22" s="3" t="n">
        <v>0.08976541736016586</v>
      </c>
      <c r="M22" s="7" t="n">
        <v>0.3448369489543008</v>
      </c>
      <c r="N22" s="3" t="n">
        <v>0.09796186719263643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0.2404371584699453</v>
      </c>
      <c r="C23" s="2" t="inlineStr">
        <is>
          <t>-</t>
        </is>
      </c>
      <c r="D23" s="7" t="n">
        <v>-0.4178562855650162</v>
      </c>
      <c r="E23" s="3" t="n">
        <v>0.4130202774813234</v>
      </c>
      <c r="F23" s="3" t="n">
        <v>0.8479818880204992</v>
      </c>
      <c r="G23" s="3" t="n">
        <v>0.08194649057787622</v>
      </c>
      <c r="H23" s="3" t="n">
        <v>0.3817381738173817</v>
      </c>
      <c r="I23" s="3" t="n">
        <v>0.7023900804731152</v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3" t="n">
        <v>0.1778563015312132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-0.04250892531876138</v>
      </c>
      <c r="C24" s="3" t="n">
        <v>0.3002431105106287</v>
      </c>
      <c r="D24" s="6" t="n">
        <v>-1.269127452862699</v>
      </c>
      <c r="E24" s="3" t="n">
        <v>0.1579509071504803</v>
      </c>
      <c r="F24" s="3" t="n">
        <v>0.3064580171030437</v>
      </c>
      <c r="G24" s="3" t="n">
        <v>0.004037584613892247</v>
      </c>
      <c r="H24" s="3" t="n">
        <v>0.1573157315731573</v>
      </c>
      <c r="I24" s="3" t="n">
        <v>0.1696510958085795</v>
      </c>
      <c r="J24" s="3" t="n">
        <v>-0.1589182540301274</v>
      </c>
      <c r="K24" s="3" t="n">
        <v>0.187039764359352</v>
      </c>
      <c r="L24" s="3" t="n">
        <v>0.247741530062088</v>
      </c>
      <c r="M24" s="3" t="n">
        <v>0.0657500667187236</v>
      </c>
      <c r="N24" s="3" t="n">
        <v>0.1755005889281508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-0.03899314954051795</v>
      </c>
      <c r="C25" s="3" t="n">
        <v>0.2496138323117813</v>
      </c>
      <c r="D25" s="6" t="n">
        <v>-1.296137162726636</v>
      </c>
      <c r="E25" s="3" t="n">
        <v>0.1316725978647687</v>
      </c>
      <c r="F25" s="3" t="n">
        <v>0.2541790610836498</v>
      </c>
      <c r="G25" s="3" t="n">
        <v>0.02391558619316616</v>
      </c>
      <c r="H25" s="3" t="n">
        <v>0.1285971223021583</v>
      </c>
      <c r="I25" s="3" t="n">
        <v>0.1447916419857707</v>
      </c>
      <c r="J25" s="7" t="n">
        <v>-0.2790460544949864</v>
      </c>
      <c r="K25" s="3" t="n">
        <v>0.1783707865168539</v>
      </c>
      <c r="L25" s="3" t="n">
        <v>0.2275643811952096</v>
      </c>
      <c r="M25" s="3" t="n">
        <v>0.1516288364376741</v>
      </c>
      <c r="N25" s="3" t="n">
        <v>0.1548856548856549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-0.03365162220620043</v>
      </c>
      <c r="C26" s="3" t="n">
        <v>0.09577821815320715</v>
      </c>
      <c r="D26" s="6" t="n">
        <v>-1.39677081587716</v>
      </c>
      <c r="E26" s="3" t="n">
        <v>0.08481375358166189</v>
      </c>
      <c r="F26" s="3" t="n">
        <v>0.09672989923048411</v>
      </c>
      <c r="G26" s="7" t="n">
        <v>0.2846614703348229</v>
      </c>
      <c r="H26" s="3" t="n">
        <v>0.06602031394275161</v>
      </c>
      <c r="I26" s="3" t="n">
        <v>0.0344714099953516</v>
      </c>
      <c r="J26" s="7" t="n">
        <v>-0.3964599646650816</v>
      </c>
      <c r="K26" s="3" t="n">
        <v>0.1093884582256675</v>
      </c>
      <c r="L26" s="3" t="n">
        <v>0.08992802130503787</v>
      </c>
      <c r="M26" s="7" t="n">
        <v>0.2796247160224057</v>
      </c>
      <c r="N26" s="3" t="n">
        <v>0.08548479632816983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3.294536817102138</v>
      </c>
      <c r="C31" s="3" t="n">
        <v>6.003347603009393</v>
      </c>
      <c r="D31" s="3" t="n">
        <v>-0.1655098721151033</v>
      </c>
      <c r="E31" s="3" t="n">
        <v>3.947963800904978</v>
      </c>
      <c r="F31" s="3" t="n">
        <v>6.855975454819837</v>
      </c>
      <c r="G31" s="3" t="n">
        <v>0.07265775477035051</v>
      </c>
      <c r="H31" s="3" t="n">
        <v>3.680543755310111</v>
      </c>
      <c r="I31" s="3" t="n">
        <v>8.165622625988213</v>
      </c>
      <c r="J31" s="3" t="n">
        <v>-0.1321715305631844</v>
      </c>
      <c r="K31" s="3" t="n">
        <v>4.241095890410959</v>
      </c>
      <c r="L31" s="3" t="n">
        <v>8.228056038151399</v>
      </c>
      <c r="M31" s="7" t="n">
        <v>-0.2834178200080165</v>
      </c>
      <c r="N31" s="3" t="n">
        <v>5.918505942275043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109.2718096611391</v>
      </c>
      <c r="C32" s="2" t="n">
        <v>97.79000121894771</v>
      </c>
      <c r="D32" s="3" t="n">
        <v>0.1983365250043222</v>
      </c>
      <c r="E32" s="2" t="n">
        <v>91.1862464183381</v>
      </c>
      <c r="F32" s="2" t="n">
        <v>92.00446128124591</v>
      </c>
      <c r="G32" s="3" t="n">
        <v>-0.06773619493004659</v>
      </c>
      <c r="H32" s="2" t="n">
        <v>97.81163434903047</v>
      </c>
      <c r="I32" s="2" t="n">
        <v>87.91812743294078</v>
      </c>
      <c r="J32" s="3" t="n">
        <v>0.1523014457557015</v>
      </c>
      <c r="K32" s="2" t="n">
        <v>84.88372093023256</v>
      </c>
      <c r="L32" s="2" t="n">
        <v>90.2107007647777</v>
      </c>
      <c r="M32" s="7" t="n">
        <v>0.3955133520222161</v>
      </c>
      <c r="N32" s="2" t="n">
        <v>60.82616179001721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10.15290519877676</v>
      </c>
      <c r="C33" s="3" t="n">
        <v>6.514216770242464</v>
      </c>
      <c r="D33" s="3" t="n">
        <v>0.001494423231124289</v>
      </c>
      <c r="E33" s="3" t="n">
        <v>10.13775510204082</v>
      </c>
      <c r="F33" s="3" t="n">
        <v>6.437357105256684</v>
      </c>
      <c r="G33" s="3" t="n">
        <v>0.1454957621099489</v>
      </c>
      <c r="H33" s="3" t="n">
        <v>8.850102669404517</v>
      </c>
      <c r="I33" s="3" t="n">
        <v>7.166050174726138</v>
      </c>
      <c r="J33" s="3" t="n">
        <v>-0.01597615347090658</v>
      </c>
      <c r="K33" s="3" t="n">
        <v>8.993788819875776</v>
      </c>
      <c r="L33" s="3" t="n">
        <v>7.86678470789935</v>
      </c>
      <c r="M33" s="3" t="n">
        <v>0.01985642692672349</v>
      </c>
      <c r="N33" s="3" t="n">
        <v>8.818681318681319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35.4578313253012</v>
      </c>
      <c r="C34" s="2" t="n">
        <v>68.48638943244174</v>
      </c>
      <c r="D34" s="3" t="n">
        <v>-0.00149219326284729</v>
      </c>
      <c r="E34" s="2" t="n">
        <v>35.51082033215903</v>
      </c>
      <c r="F34" s="2" t="n">
        <v>69.30558726481951</v>
      </c>
      <c r="G34" s="3" t="n">
        <v>-0.1270155394044865</v>
      </c>
      <c r="H34" s="2" t="n">
        <v>40.67749419953596</v>
      </c>
      <c r="I34" s="2" t="n">
        <v>62.72699556877648</v>
      </c>
      <c r="J34" s="3" t="n">
        <v>0.01623553486763378</v>
      </c>
      <c r="K34" s="2" t="n">
        <v>40.02762430939227</v>
      </c>
      <c r="L34" s="2" t="n">
        <v>58.01962672333418</v>
      </c>
      <c r="M34" s="3" t="n">
        <v>-0.0194698257543561</v>
      </c>
      <c r="N34" s="2" t="n">
        <v>40.82242990654206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0.9939089931924041</v>
      </c>
      <c r="C35" s="3" t="n">
        <v>1.21108411991307</v>
      </c>
      <c r="D35" s="3" t="n">
        <v>-0.1128863857322809</v>
      </c>
      <c r="E35" s="3" t="n">
        <v>1.120385232744783</v>
      </c>
      <c r="F35" s="3" t="n">
        <v>1.335264522016522</v>
      </c>
      <c r="G35" s="3" t="n">
        <v>0.04848608807648948</v>
      </c>
      <c r="H35" s="3" t="n">
        <v>1.068574247656635</v>
      </c>
      <c r="I35" s="3" t="n">
        <v>1.445098790733443</v>
      </c>
      <c r="J35" s="7" t="n">
        <v>-0.2611558966229801</v>
      </c>
      <c r="K35" s="3" t="n">
        <v>1.446278372896967</v>
      </c>
      <c r="L35" s="3" t="n">
        <v>1.493390985063436</v>
      </c>
      <c r="M35" s="7" t="n">
        <v>-0.4511111784364529</v>
      </c>
      <c r="N35" s="3" t="n">
        <v>2.634920435758092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362.2062004325883</v>
      </c>
      <c r="C36" s="2" t="n">
        <v>367.7806780510375</v>
      </c>
      <c r="D36" s="3" t="n">
        <v>0.1272513282590809</v>
      </c>
      <c r="E36" s="2" t="n">
        <v>321.3180515759312</v>
      </c>
      <c r="F36" s="2" t="n">
        <v>328.7956631066876</v>
      </c>
      <c r="G36" s="3" t="n">
        <v>-0.04624390216320385</v>
      </c>
      <c r="H36" s="2" t="n">
        <v>336.8975069252078</v>
      </c>
      <c r="I36" s="2" t="n">
        <v>294.50337693156</v>
      </c>
      <c r="J36" s="7" t="n">
        <v>0.3534654948578733</v>
      </c>
      <c r="K36" s="2" t="n">
        <v>248.9147364341085</v>
      </c>
      <c r="L36" s="2" t="n">
        <v>277.4056928596287</v>
      </c>
      <c r="M36" s="6" t="n">
        <v>0.8218625716432549</v>
      </c>
      <c r="N36" s="2" t="n">
        <v>136.6265163511188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0.5571399879493875</v>
      </c>
      <c r="C37" s="3" t="n">
        <v>0.7622672089900759</v>
      </c>
      <c r="D37" s="3" t="n">
        <v>-0.134277892650565</v>
      </c>
      <c r="E37" s="3" t="n">
        <v>0.6435552277337268</v>
      </c>
      <c r="F37" s="3" t="n">
        <v>0.8725267287011952</v>
      </c>
      <c r="G37" s="3" t="n">
        <v>-0.06556731707175875</v>
      </c>
      <c r="H37" s="3" t="n">
        <v>0.6887122416534182</v>
      </c>
      <c r="I37" s="3" t="n">
        <v>0.9978618114446985</v>
      </c>
      <c r="J37" s="3" t="n">
        <v>-0.2227517531211101</v>
      </c>
      <c r="K37" s="3" t="n">
        <v>0.886090440755581</v>
      </c>
      <c r="L37" s="3" t="n">
        <v>1.055476121062508</v>
      </c>
      <c r="M37" s="7" t="n">
        <v>-0.2631164120050404</v>
      </c>
      <c r="N37" s="3" t="n">
        <v>1.202483615039669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646.1571737563086</v>
      </c>
      <c r="C38" s="2" t="n">
        <v>609.4945879929144</v>
      </c>
      <c r="D38" s="3" t="n">
        <v>0.1551050753014511</v>
      </c>
      <c r="E38" s="2" t="n">
        <v>559.3925501432665</v>
      </c>
      <c r="F38" s="2" t="n">
        <v>516.6107524767522</v>
      </c>
      <c r="G38" s="3" t="n">
        <v>0.07016804770386435</v>
      </c>
      <c r="H38" s="2" t="n">
        <v>522.7146814404432</v>
      </c>
      <c r="I38" s="2" t="n">
        <v>442.6004054652195</v>
      </c>
      <c r="J38" s="7" t="n">
        <v>0.2865902290749316</v>
      </c>
      <c r="K38" s="2" t="n">
        <v>406.2790697674419</v>
      </c>
      <c r="L38" s="2" t="n">
        <v>413.3497513683022</v>
      </c>
      <c r="M38" s="7" t="n">
        <v>0.3570664570247428</v>
      </c>
      <c r="N38" s="2" t="n">
        <v>299.3803786574871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1.996669442131557</v>
      </c>
      <c r="C44" s="3" t="n">
        <v>1.697983042379223</v>
      </c>
      <c r="D44" s="3" t="n">
        <v>0.1271396269607431</v>
      </c>
      <c r="E44" s="3" t="n">
        <v>1.771448181194235</v>
      </c>
      <c r="F44" s="3" t="n">
        <v>1.85080918020244</v>
      </c>
      <c r="G44" s="3" t="n">
        <v>0.07832700684941157</v>
      </c>
      <c r="H44" s="3" t="n">
        <v>1.642774566473988</v>
      </c>
      <c r="I44" s="3" t="n">
        <v>2.004189363295831</v>
      </c>
      <c r="J44" s="3" t="n">
        <v>-0.0356798948540161</v>
      </c>
      <c r="K44" s="3" t="n">
        <v>1.703557312252964</v>
      </c>
      <c r="L44" s="3" t="n">
        <v>1.882839556364016</v>
      </c>
      <c r="M44" s="3" t="n">
        <v>-0.2104539171878344</v>
      </c>
      <c r="N44" s="3" t="n">
        <v>2.157641395908544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-0.1838500360490267</v>
      </c>
      <c r="C45" s="3" t="n">
        <v>-0.008287716063115609</v>
      </c>
      <c r="D45" s="7" t="n">
        <v>0.4649238032216971</v>
      </c>
      <c r="E45" s="3" t="n">
        <v>-0.1255014326647564</v>
      </c>
      <c r="F45" s="3" t="n">
        <v>0.05479925069123304</v>
      </c>
      <c r="G45" s="6" t="n">
        <v>-5.74224825899673</v>
      </c>
      <c r="H45" s="3" t="n">
        <v>0.02646454293628809</v>
      </c>
      <c r="I45" s="3" t="n">
        <v>0.059251603955504</v>
      </c>
      <c r="J45" s="6" t="n">
        <v>-0.5702750440695039</v>
      </c>
      <c r="K45" s="3" t="n">
        <v>0.0615848406546081</v>
      </c>
      <c r="L45" s="3" t="n">
        <v>0.08292030439978425</v>
      </c>
      <c r="M45" s="7" t="n">
        <v>-0.3373927329569018</v>
      </c>
      <c r="N45" s="3" t="n">
        <v>0.09294320137693632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0.5571399879493875</v>
      </c>
      <c r="C46" s="3" t="n">
        <v>0.7622672089900759</v>
      </c>
      <c r="D46" s="3" t="n">
        <v>-0.134277892650565</v>
      </c>
      <c r="E46" s="3" t="n">
        <v>0.6435552277337268</v>
      </c>
      <c r="F46" s="3" t="n">
        <v>0.8725267287011952</v>
      </c>
      <c r="G46" s="3" t="n">
        <v>-0.06556731707175875</v>
      </c>
      <c r="H46" s="3" t="n">
        <v>0.6887122416534182</v>
      </c>
      <c r="I46" s="3" t="n">
        <v>0.9978618114446985</v>
      </c>
      <c r="J46" s="3" t="n">
        <v>-0.2227517531211101</v>
      </c>
      <c r="K46" s="3" t="n">
        <v>0.886090440755581</v>
      </c>
      <c r="L46" s="3" t="n">
        <v>1.055476121062508</v>
      </c>
      <c r="M46" s="7" t="n">
        <v>-0.2631164120050404</v>
      </c>
      <c r="N46" s="3" t="n">
        <v>1.202483615039669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-0.2045192640062451</v>
      </c>
      <c r="C47" s="3" t="n">
        <v>0.08373894400070704</v>
      </c>
      <c r="D47" s="7" t="n">
        <v>0.4294575484038152</v>
      </c>
      <c r="E47" s="3" t="n">
        <v>-0.1430747378504656</v>
      </c>
      <c r="F47" s="3" t="n">
        <v>0.07448958979736743</v>
      </c>
      <c r="G47" s="6" t="n">
        <v>-5.77840315063848</v>
      </c>
      <c r="H47" s="3" t="n">
        <v>0.02994195620169643</v>
      </c>
      <c r="I47" s="3" t="n">
        <v>0.08027319322423072</v>
      </c>
      <c r="J47" s="6" t="n">
        <v>-0.6779142221648141</v>
      </c>
      <c r="K47" s="3" t="n">
        <v>0.09296267721891772</v>
      </c>
      <c r="L47" s="3" t="n">
        <v>0.1791593084651196</v>
      </c>
      <c r="M47" s="6" t="n">
        <v>-0.6144927395201145</v>
      </c>
      <c r="N47" s="3" t="n">
        <v>0.241143777949075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-0.04250892531876138</v>
      </c>
      <c r="C63" s="3" t="n">
        <v>0.3002431105106287</v>
      </c>
      <c r="D63" s="6" t="n">
        <v>-1.269127452862699</v>
      </c>
      <c r="E63" s="3" t="n">
        <v>0.1579509071504803</v>
      </c>
      <c r="F63" s="3" t="n">
        <v>0.3064580171030437</v>
      </c>
      <c r="G63" s="3" t="n">
        <v>0.004037584613892247</v>
      </c>
      <c r="H63" s="3" t="n">
        <v>0.1573157315731573</v>
      </c>
      <c r="I63" s="3" t="n">
        <v>0.1696510958085795</v>
      </c>
      <c r="J63" s="3" t="n">
        <v>-0.1589182540301274</v>
      </c>
      <c r="K63" s="3" t="n">
        <v>0.187039764359352</v>
      </c>
      <c r="L63" s="3" t="n">
        <v>0.247741530062088</v>
      </c>
      <c r="M63" s="3" t="n">
        <v>0.0657500667187236</v>
      </c>
      <c r="N63" s="3" t="n">
        <v>0.1755005889281508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-0.03899314954051795</v>
      </c>
      <c r="C64" s="3" t="n">
        <v>0.2496138323117813</v>
      </c>
      <c r="D64" s="6" t="n">
        <v>-1.296137162726636</v>
      </c>
      <c r="E64" s="3" t="n">
        <v>0.1316725978647687</v>
      </c>
      <c r="F64" s="3" t="n">
        <v>0.2541790610836498</v>
      </c>
      <c r="G64" s="3" t="n">
        <v>0.02391558619316616</v>
      </c>
      <c r="H64" s="3" t="n">
        <v>0.1285971223021583</v>
      </c>
      <c r="I64" s="3" t="n">
        <v>0.1447916419857707</v>
      </c>
      <c r="J64" s="7" t="n">
        <v>-0.2790460544949864</v>
      </c>
      <c r="K64" s="3" t="n">
        <v>0.1783707865168539</v>
      </c>
      <c r="L64" s="3" t="n">
        <v>0.2275643811952096</v>
      </c>
      <c r="M64" s="3" t="n">
        <v>0.1516288364376741</v>
      </c>
      <c r="N64" s="3" t="n">
        <v>0.1548856548856549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-0.03365162220620043</v>
      </c>
      <c r="C67" s="3" t="n">
        <v>0.09577821815320715</v>
      </c>
      <c r="D67" s="6" t="n">
        <v>-1.39677081587716</v>
      </c>
      <c r="E67" s="3" t="n">
        <v>0.08481375358166189</v>
      </c>
      <c r="F67" s="3" t="n">
        <v>0.09672989923048411</v>
      </c>
      <c r="G67" s="7" t="n">
        <v>0.2846614703348229</v>
      </c>
      <c r="H67" s="3" t="n">
        <v>0.06602031394275161</v>
      </c>
      <c r="I67" s="3" t="n">
        <v>0.0344714099953516</v>
      </c>
      <c r="J67" s="7" t="n">
        <v>-0.3964599646650816</v>
      </c>
      <c r="K67" s="3" t="n">
        <v>0.1093884582256675</v>
      </c>
      <c r="L67" s="3" t="n">
        <v>0.08992802130503787</v>
      </c>
      <c r="M67" s="7" t="n">
        <v>0.2796247160224057</v>
      </c>
      <c r="N67" s="3" t="n">
        <v>0.08548479632816983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-0.01946405337781484</v>
      </c>
      <c r="C69" s="3" t="n">
        <v>0.06866578937348143</v>
      </c>
      <c r="D69" s="6" t="n">
        <v>-1.33943730924419</v>
      </c>
      <c r="E69" s="3" t="n">
        <v>0.05734211545912437</v>
      </c>
      <c r="F69" s="3" t="n">
        <v>0.07336209241373369</v>
      </c>
      <c r="G69" s="3" t="n">
        <v>0.1396244205232968</v>
      </c>
      <c r="H69" s="3" t="n">
        <v>0.05031667839549613</v>
      </c>
      <c r="I69" s="3" t="n">
        <v>0.03380959113424462</v>
      </c>
      <c r="J69" s="7" t="n">
        <v>-0.3169609956390918</v>
      </c>
      <c r="K69" s="3" t="n">
        <v>0.07366589327146171</v>
      </c>
      <c r="L69" s="3" t="n">
        <v>0.07628209658482163</v>
      </c>
      <c r="M69" s="3" t="n">
        <v>-0.1135372709011353</v>
      </c>
      <c r="N69" s="3" t="n">
        <v>0.08310094813162298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0.003560129776496035</v>
      </c>
      <c r="C76" s="3" t="n">
        <v>0.006437344653450165</v>
      </c>
      <c r="D76" s="3" t="n">
        <v>0.001907308967774238</v>
      </c>
      <c r="E76" s="3" t="n">
        <v>0.003553352435530086</v>
      </c>
      <c r="F76" s="3" t="n">
        <v>0.005673543975519909</v>
      </c>
      <c r="G76" s="3" t="n">
        <v>-0.1292300566413805</v>
      </c>
      <c r="H76" s="3" t="n">
        <v>0.004080701754385965</v>
      </c>
      <c r="I76" s="3" t="n">
        <v>0.004983304219352503</v>
      </c>
      <c r="J76" s="6" t="n">
        <v>0.7545068091849443</v>
      </c>
      <c r="K76" s="3" t="n">
        <v>0.002325839793281654</v>
      </c>
      <c r="L76" s="3" t="n">
        <v>0.005297240226477302</v>
      </c>
      <c r="M76" s="7" t="n">
        <v>-0.2713068215465779</v>
      </c>
      <c r="N76" s="3" t="n">
        <v>0.003191795754446357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-0.007243873517786562</v>
      </c>
      <c r="C77" s="3" t="n">
        <v>-0.06585234456514734</v>
      </c>
      <c r="D77" s="6" t="n">
        <v>10.74247446628614</v>
      </c>
      <c r="E77" s="3" t="n">
        <v>-0.0006168949771689498</v>
      </c>
      <c r="F77" s="2" t="inlineStr">
        <is>
          <t>-</t>
        </is>
      </c>
      <c r="G77" s="6" t="n">
        <v>-1.009876813606129</v>
      </c>
      <c r="H77" s="3" t="n">
        <v>0.06245890646211216</v>
      </c>
      <c r="I77" s="3" t="n">
        <v>0.04759238464393754</v>
      </c>
      <c r="J77" s="7" t="n">
        <v>-0.4166228826151354</v>
      </c>
      <c r="K77" s="3" t="n">
        <v>0.107064375</v>
      </c>
      <c r="L77" s="3" t="n">
        <v>0.08381730849553544</v>
      </c>
      <c r="M77" s="3" t="n">
        <v>0.2021357944868481</v>
      </c>
      <c r="N77" s="3" t="n">
        <v>0.08906179775280898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138700</v>
      </c>
      <c r="C2" s="2" t="n">
        <v>174500</v>
      </c>
      <c r="D2" s="2" t="n">
        <v>216600</v>
      </c>
      <c r="E2" s="2" t="n">
        <v>232200</v>
      </c>
      <c r="F2" s="2" t="n">
        <v>174300</v>
      </c>
      <c r="G2" s="2" t="n">
        <v>187260</v>
      </c>
    </row>
    <row r="3">
      <c r="A3" t="inlineStr">
        <is>
          <t>二、营业总成本(万元)</t>
        </is>
      </c>
      <c r="B3" s="2" t="n">
        <v>166000</v>
      </c>
      <c r="C3" s="2" t="n">
        <v>198700</v>
      </c>
      <c r="D3" s="2" t="n">
        <v>215500</v>
      </c>
      <c r="E3" s="2" t="n">
        <v>217200</v>
      </c>
      <c r="F3" s="2" t="n">
        <v>160500</v>
      </c>
      <c r="G3" s="2" t="n">
        <v>191580</v>
      </c>
    </row>
    <row r="4">
      <c r="A4" t="inlineStr">
        <is>
          <t>营业税金及附加(万元)</t>
        </is>
      </c>
      <c r="B4" s="2" t="n">
        <v>493.79</v>
      </c>
      <c r="C4" s="2" t="n">
        <v>620.0599999999999</v>
      </c>
      <c r="D4" s="2" t="n">
        <v>883.88</v>
      </c>
      <c r="E4" s="2" t="n">
        <v>540.0599999999999</v>
      </c>
      <c r="F4" s="2" t="n">
        <v>556.33</v>
      </c>
      <c r="G4" s="2" t="n">
        <v>618.824</v>
      </c>
    </row>
    <row r="5">
      <c r="A5" t="inlineStr">
        <is>
          <t>销售费用(万元)</t>
        </is>
      </c>
      <c r="B5" s="2" t="n">
        <v>4369.04</v>
      </c>
      <c r="C5" s="2" t="n">
        <v>5963.75</v>
      </c>
      <c r="D5" s="2" t="n">
        <v>6228.12</v>
      </c>
      <c r="E5" s="2" t="n">
        <v>6442.62</v>
      </c>
      <c r="F5" s="2" t="n">
        <v>4168.17</v>
      </c>
      <c r="G5" s="2" t="n">
        <v>5434.339999999999</v>
      </c>
    </row>
    <row r="6">
      <c r="A6" t="inlineStr">
        <is>
          <t>管理费用(万元)</t>
        </is>
      </c>
      <c r="B6" s="2" t="n">
        <v>12300</v>
      </c>
      <c r="C6" s="2" t="n">
        <v>11400</v>
      </c>
      <c r="D6" s="2" t="n">
        <v>10400</v>
      </c>
      <c r="E6" s="2" t="n">
        <v>9766.030000000001</v>
      </c>
      <c r="F6" s="2" t="n">
        <v>8701.24</v>
      </c>
      <c r="G6" s="2" t="n">
        <v>10513.454</v>
      </c>
    </row>
    <row r="7">
      <c r="A7" t="inlineStr">
        <is>
          <t>研发费用(万元)</t>
        </is>
      </c>
      <c r="B7" s="2" t="n">
        <v>9606.74</v>
      </c>
      <c r="C7" s="2" t="n">
        <v>9371.42</v>
      </c>
      <c r="D7" s="2" t="n">
        <v>11500</v>
      </c>
      <c r="E7" s="2" t="n">
        <v>11500</v>
      </c>
      <c r="F7" s="2" t="n">
        <v>8632.85</v>
      </c>
      <c r="G7" s="2" t="n">
        <v>10122.202</v>
      </c>
    </row>
    <row r="8">
      <c r="A8" t="inlineStr">
        <is>
          <t>毛利润=营业收入-营业成本-管销研费用-营业税金及附加</t>
        </is>
      </c>
      <c r="B8" s="2" t="n">
        <v>-54069.57</v>
      </c>
      <c r="C8" s="2" t="n">
        <v>-51555.23</v>
      </c>
      <c r="D8" s="2" t="n">
        <v>-27912</v>
      </c>
      <c r="E8" s="2" t="n">
        <v>-13248.71</v>
      </c>
      <c r="F8" s="2" t="n">
        <v>-8258.59</v>
      </c>
      <c r="G8" s="2" t="n">
        <v>-31008.82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1.196827685652487</v>
      </c>
      <c r="C11" s="3" t="n">
        <v>1.138681948424069</v>
      </c>
      <c r="D11" s="3" t="n">
        <v>0.9949215143120961</v>
      </c>
      <c r="E11" s="3" t="n">
        <v>0.9354005167958657</v>
      </c>
      <c r="F11" s="3" t="n">
        <v>0.9208261617900172</v>
      </c>
      <c r="G11" s="3" t="n">
        <v>1.037331565394907</v>
      </c>
    </row>
    <row r="12">
      <c r="A12" t="inlineStr">
        <is>
          <t>销售费用/收入</t>
        </is>
      </c>
      <c r="B12" s="3" t="n">
        <v>0.03149992790194665</v>
      </c>
      <c r="C12" s="3" t="n">
        <v>0.03417621776504298</v>
      </c>
      <c r="D12" s="3" t="n">
        <v>0.02875401662049861</v>
      </c>
      <c r="E12" s="3" t="n">
        <v>0.02774599483204134</v>
      </c>
      <c r="F12" s="3" t="n">
        <v>0.02391376936316695</v>
      </c>
      <c r="G12" s="5" t="n">
        <v>0.02921798529653931</v>
      </c>
    </row>
    <row r="13">
      <c r="A13" t="inlineStr">
        <is>
          <t>管理费用/收入</t>
        </is>
      </c>
      <c r="B13" s="3" t="n">
        <v>0.08868060562364816</v>
      </c>
      <c r="C13" s="3" t="n">
        <v>0.06532951289398281</v>
      </c>
      <c r="D13" s="3" t="n">
        <v>0.04801477377654663</v>
      </c>
      <c r="E13" s="3" t="n">
        <v>0.04205869939707149</v>
      </c>
      <c r="F13" s="3" t="n">
        <v>0.04992105565117613</v>
      </c>
      <c r="G13" s="5" t="n">
        <v>0.05880092946848504</v>
      </c>
    </row>
    <row r="14">
      <c r="A14" t="inlineStr">
        <is>
          <t>研发费用/收入</t>
        </is>
      </c>
      <c r="B14" s="3" t="n">
        <v>0.06926272530641672</v>
      </c>
      <c r="C14" s="3" t="n">
        <v>0.05370441260744985</v>
      </c>
      <c r="D14" s="3" t="n">
        <v>0.0530932594644506</v>
      </c>
      <c r="E14" s="3" t="n">
        <v>0.04952627045650301</v>
      </c>
      <c r="F14" s="3" t="n">
        <v>0.04952868617326449</v>
      </c>
      <c r="G14" s="5" t="n">
        <v>0.05502307080161693</v>
      </c>
    </row>
    <row r="15">
      <c r="A15" t="inlineStr">
        <is>
          <t>毛利润率=营业利润/收入</t>
        </is>
      </c>
      <c r="B15" s="3" t="n">
        <v>-0.3898310742609949</v>
      </c>
      <c r="C15" s="3" t="n">
        <v>-0.2954454441260745</v>
      </c>
      <c r="D15" s="3" t="n">
        <v>-0.1288642659279778</v>
      </c>
      <c r="E15" s="3" t="n">
        <v>-0.05705732127476313</v>
      </c>
      <c r="F15" s="3" t="n">
        <v>-0.04738146873207114</v>
      </c>
      <c r="G15" s="5" t="n">
        <v>-0.1837159148643763</v>
      </c>
    </row>
    <row r="16">
      <c r="A16" t="inlineStr">
        <is>
          <t>所得税/利润总额</t>
        </is>
      </c>
      <c r="B16" s="3" t="n">
        <v>-0.007243873517786562</v>
      </c>
      <c r="C16" s="3" t="n">
        <v>-0.0006168949771689498</v>
      </c>
      <c r="D16" s="3" t="n">
        <v>0.06245890646211216</v>
      </c>
      <c r="E16" s="3" t="n">
        <v>0.107064375</v>
      </c>
      <c r="F16" s="3" t="n">
        <v>0.08906179775280898</v>
      </c>
      <c r="G16" s="5" t="n">
        <v>0.05014486214399313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2024-10-20T13:58:36Z</dcterms:created>
  <dcterms:modified xmlns:dcterms="http://purl.org/dc/terms/" xmlns:xsi="http://www.w3.org/2001/XMLSchema-instance" xsi:type="dcterms:W3CDTF">2024-10-20T14:39:53Z</dcterms:modified>
</cp:coreProperties>
</file>