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智迪科技资产负债表" sheetId="1" state="visible" r:id="rId1"/>
    <sheet xmlns:r="http://schemas.openxmlformats.org/officeDocument/2006/relationships" name="智迪科技利润表" sheetId="2" state="visible" r:id="rId2"/>
    <sheet xmlns:r="http://schemas.openxmlformats.org/officeDocument/2006/relationships" name="智迪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99300.00</t>
        </is>
      </c>
      <c r="C3" s="8" t="n">
        <v>1.691056910569106</v>
      </c>
      <c r="D3" t="inlineStr">
        <is>
          <t>36900.00</t>
        </is>
      </c>
      <c r="E3" s="9" t="n">
        <v>0.2551020408163265</v>
      </c>
      <c r="F3" t="inlineStr">
        <is>
          <t>29400.00</t>
        </is>
      </c>
      <c r="G3" s="9" t="n">
        <v>0.2564102564102564</v>
      </c>
      <c r="H3" t="inlineStr">
        <is>
          <t>23400.00</t>
        </is>
      </c>
      <c r="I3" s="9" t="n">
        <v>0.4625</v>
      </c>
      <c r="J3" t="inlineStr">
        <is>
          <t>16000.00</t>
        </is>
      </c>
      <c r="K3" s="9" t="n">
        <v>0.2598425196850394</v>
      </c>
      <c r="L3" t="inlineStr">
        <is>
          <t>12700.00</t>
        </is>
      </c>
      <c r="M3" t="inlineStr">
        <is>
          <t>13500.00</t>
        </is>
      </c>
      <c r="N3" t="inlineStr">
        <is>
          <t>10400.00</t>
        </is>
      </c>
      <c r="O3" t="inlineStr">
        <is>
          <t>5207.79</t>
        </is>
      </c>
      <c r="P3" t="inlineStr">
        <is>
          <t>3358.79</t>
        </is>
      </c>
    </row>
    <row r="4">
      <c r="A4" t="inlineStr">
        <is>
          <t>*资产合计</t>
        </is>
      </c>
      <c r="B4" t="inlineStr">
        <is>
          <t>132300.00</t>
        </is>
      </c>
      <c r="C4" s="8" t="n">
        <v>0.7663551401869159</v>
      </c>
      <c r="D4" t="inlineStr">
        <is>
          <t>74900.00</t>
        </is>
      </c>
      <c r="E4" s="5" t="n">
        <v>-0.09541062801932366</v>
      </c>
      <c r="F4" t="inlineStr">
        <is>
          <t>82800.00</t>
        </is>
      </c>
      <c r="G4" s="5" t="n">
        <v>0.219440353460972</v>
      </c>
      <c r="H4" t="inlineStr">
        <is>
          <t>67900.00</t>
        </is>
      </c>
      <c r="I4" s="9" t="n">
        <v>0.4570815450643777</v>
      </c>
      <c r="J4" t="inlineStr">
        <is>
          <t>46600.00</t>
        </is>
      </c>
      <c r="K4" s="5" t="n">
        <v>0.1310679611650485</v>
      </c>
      <c r="L4" t="inlineStr">
        <is>
          <t>41200.00</t>
        </is>
      </c>
      <c r="M4" t="inlineStr">
        <is>
          <t>33100.00</t>
        </is>
      </c>
      <c r="N4" t="inlineStr">
        <is>
          <t>26100.00</t>
        </is>
      </c>
      <c r="O4" t="inlineStr">
        <is>
          <t>18100.00</t>
        </is>
      </c>
      <c r="P4" t="inlineStr">
        <is>
          <t>13600.00</t>
        </is>
      </c>
    </row>
    <row r="5">
      <c r="A5" t="inlineStr">
        <is>
          <t>*负债合计</t>
        </is>
      </c>
      <c r="B5" t="inlineStr">
        <is>
          <t>33000.00</t>
        </is>
      </c>
      <c r="C5" s="5" t="n">
        <v>-0.1338582677165354</v>
      </c>
      <c r="D5" t="inlineStr">
        <is>
          <t>38100.00</t>
        </is>
      </c>
      <c r="E5" s="9" t="n">
        <v>-0.2865168539325842</v>
      </c>
      <c r="F5" t="inlineStr">
        <is>
          <t>53400.00</t>
        </is>
      </c>
      <c r="G5" s="5" t="n">
        <v>0.1973094170403587</v>
      </c>
      <c r="H5" t="inlineStr">
        <is>
          <t>44600.00</t>
        </is>
      </c>
      <c r="I5" s="9" t="n">
        <v>0.457516339869281</v>
      </c>
      <c r="J5" t="inlineStr">
        <is>
          <t>30600.00</t>
        </is>
      </c>
      <c r="K5" s="5" t="n">
        <v>0.07368421052631578</v>
      </c>
      <c r="L5" t="inlineStr">
        <is>
          <t>28500.00</t>
        </is>
      </c>
      <c r="M5" t="inlineStr">
        <is>
          <t>19700.00</t>
        </is>
      </c>
      <c r="N5" t="inlineStr">
        <is>
          <t>15700.00</t>
        </is>
      </c>
      <c r="O5" t="inlineStr">
        <is>
          <t>12900.00</t>
        </is>
      </c>
      <c r="P5" t="inlineStr">
        <is>
          <t>10200.00</t>
        </is>
      </c>
    </row>
    <row r="6">
      <c r="A6" t="inlineStr">
        <is>
          <t>*归属于母公司所有者权益合计</t>
        </is>
      </c>
      <c r="B6" t="inlineStr">
        <is>
          <t>99399.99</t>
        </is>
      </c>
      <c r="C6" s="8" t="n">
        <v>1.686486216216216</v>
      </c>
      <c r="D6" t="inlineStr">
        <is>
          <t>37000.00</t>
        </is>
      </c>
      <c r="E6" s="9" t="n">
        <v>0.2542372881355932</v>
      </c>
      <c r="F6" t="inlineStr">
        <is>
          <t>29500.00</t>
        </is>
      </c>
      <c r="G6" s="9" t="n">
        <v>0.2553191489361702</v>
      </c>
      <c r="H6" t="inlineStr">
        <is>
          <t>23500.00</t>
        </is>
      </c>
      <c r="I6" s="9" t="n">
        <v>0.4417177914110429</v>
      </c>
      <c r="J6" t="inlineStr">
        <is>
          <t>16300.00</t>
        </is>
      </c>
      <c r="K6" s="9" t="n">
        <v>0.2734375</v>
      </c>
      <c r="L6" t="inlineStr">
        <is>
          <t>12800.00</t>
        </is>
      </c>
      <c r="M6" t="inlineStr">
        <is>
          <t>13500.00</t>
        </is>
      </c>
      <c r="N6" t="inlineStr">
        <is>
          <t>10400.00</t>
        </is>
      </c>
      <c r="O6" t="inlineStr">
        <is>
          <t>5207.79</t>
        </is>
      </c>
      <c r="P6" t="inlineStr">
        <is>
          <t>3358.79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28600.00</t>
        </is>
      </c>
      <c r="C9" s="8" t="n">
        <v>2.955597724009924</v>
      </c>
      <c r="D9" t="inlineStr">
        <is>
          <t>7230.26</t>
        </is>
      </c>
      <c r="E9" s="5" t="n">
        <v>0.1901447051987537</v>
      </c>
      <c r="F9" t="inlineStr">
        <is>
          <t>6075.11</t>
        </is>
      </c>
      <c r="G9" s="9" t="n">
        <v>-0.2552931456338291</v>
      </c>
      <c r="H9" t="inlineStr">
        <is>
          <t>8157.72</t>
        </is>
      </c>
      <c r="I9" s="9" t="n">
        <v>0.4411685207464373</v>
      </c>
      <c r="J9" t="inlineStr">
        <is>
          <t>5660.49</t>
        </is>
      </c>
      <c r="K9" s="9" t="n">
        <v>0.3159798667860089</v>
      </c>
      <c r="L9" t="inlineStr">
        <is>
          <t>4301.35</t>
        </is>
      </c>
      <c r="M9" t="inlineStr">
        <is>
          <t>547.01</t>
        </is>
      </c>
      <c r="N9" t="inlineStr">
        <is>
          <t>2465.12</t>
        </is>
      </c>
      <c r="O9" t="inlineStr">
        <is>
          <t>1894.24</t>
        </is>
      </c>
      <c r="P9" t="inlineStr">
        <is>
          <t>1099.45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12.94</t>
        </is>
      </c>
      <c r="E10" s="9" t="n">
        <v>-0.3606719367588933</v>
      </c>
      <c r="F10" t="inlineStr">
        <is>
          <t>20.24</t>
        </is>
      </c>
      <c r="G10" s="8" t="n">
        <v>-0.8768182094820766</v>
      </c>
      <c r="H10" t="inlineStr">
        <is>
          <t>164.31</t>
        </is>
      </c>
      <c r="I10" s="5" t="n">
        <v>0.1193541794400164</v>
      </c>
      <c r="J10" t="inlineStr">
        <is>
          <t>146.79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4.14</t>
        </is>
      </c>
      <c r="P10" t="inlineStr">
        <is>
          <t>1.50</t>
        </is>
      </c>
    </row>
    <row r="11">
      <c r="A11" t="inlineStr">
        <is>
          <t>应收票据及应收账款</t>
        </is>
      </c>
      <c r="B11" t="inlineStr">
        <is>
          <t>23700.00</t>
        </is>
      </c>
      <c r="C11" s="5" t="n">
        <v>0.2408376963350785</v>
      </c>
      <c r="D11" t="inlineStr">
        <is>
          <t>19100.00</t>
        </is>
      </c>
      <c r="E11" s="5" t="n">
        <v>-0.1278538812785388</v>
      </c>
      <c r="F11" t="inlineStr">
        <is>
          <t>21900.00</t>
        </is>
      </c>
      <c r="G11" s="5" t="n">
        <v>0.03791469194312796</v>
      </c>
      <c r="H11" t="inlineStr">
        <is>
          <t>21100.00</t>
        </is>
      </c>
      <c r="I11" s="8" t="n">
        <v>0.7295081967213115</v>
      </c>
      <c r="J11" t="inlineStr">
        <is>
          <t>12200.00</t>
        </is>
      </c>
      <c r="K11" s="9" t="n">
        <v>0.3033269021628817</v>
      </c>
      <c r="L11" t="inlineStr">
        <is>
          <t>9360.66</t>
        </is>
      </c>
      <c r="M11" t="inlineStr">
        <is>
          <t>8087.25</t>
        </is>
      </c>
      <c r="N11" t="inlineStr">
        <is>
          <t>5446.34</t>
        </is>
      </c>
      <c r="O11" t="inlineStr">
        <is>
          <t>4466.95</t>
        </is>
      </c>
      <c r="P11" t="inlineStr">
        <is>
          <t>3933.66</t>
        </is>
      </c>
    </row>
    <row r="12">
      <c r="A12" t="inlineStr">
        <is>
          <t>其中：应收票据</t>
        </is>
      </c>
      <c r="B12" t="inlineStr">
        <is>
          <t>18.89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32.01</t>
        </is>
      </c>
      <c r="N12" t="inlineStr">
        <is>
          <t>123.23</t>
        </is>
      </c>
      <c r="O12" t="inlineStr">
        <is>
          <t>--</t>
        </is>
      </c>
      <c r="P12" t="inlineStr">
        <is>
          <t>10.00</t>
        </is>
      </c>
    </row>
    <row r="13">
      <c r="A13" t="inlineStr">
        <is>
          <t>应收账款</t>
        </is>
      </c>
      <c r="B13" t="inlineStr">
        <is>
          <t>23700.00</t>
        </is>
      </c>
      <c r="C13" s="5" t="n">
        <v>0.2408376963350785</v>
      </c>
      <c r="D13" t="inlineStr">
        <is>
          <t>19100.00</t>
        </is>
      </c>
      <c r="E13" s="5" t="n">
        <v>-0.1278538812785388</v>
      </c>
      <c r="F13" t="inlineStr">
        <is>
          <t>21900.00</t>
        </is>
      </c>
      <c r="G13" s="5" t="n">
        <v>0.03791469194312796</v>
      </c>
      <c r="H13" t="inlineStr">
        <is>
          <t>21100.00</t>
        </is>
      </c>
      <c r="I13" s="8" t="n">
        <v>0.7295081967213115</v>
      </c>
      <c r="J13" t="inlineStr">
        <is>
          <t>12200.00</t>
        </is>
      </c>
      <c r="K13" s="9" t="n">
        <v>0.3033269021628817</v>
      </c>
      <c r="L13" t="inlineStr">
        <is>
          <t>9360.66</t>
        </is>
      </c>
      <c r="M13" t="inlineStr">
        <is>
          <t>8055.24</t>
        </is>
      </c>
      <c r="N13" t="inlineStr">
        <is>
          <t>5323.11</t>
        </is>
      </c>
      <c r="O13" t="inlineStr">
        <is>
          <t>4466.95</t>
        </is>
      </c>
      <c r="P13" t="inlineStr">
        <is>
          <t>3923.66</t>
        </is>
      </c>
    </row>
    <row r="14">
      <c r="A14" t="inlineStr">
        <is>
          <t>预付款项</t>
        </is>
      </c>
      <c r="B14" t="inlineStr">
        <is>
          <t>1437.58</t>
        </is>
      </c>
      <c r="C14" s="8" t="n">
        <v>1.432535788013131</v>
      </c>
      <c r="D14" t="inlineStr">
        <is>
          <t>590.98</t>
        </is>
      </c>
      <c r="E14" s="8" t="n">
        <v>1.057944771389769</v>
      </c>
      <c r="F14" t="inlineStr">
        <is>
          <t>287.17</t>
        </is>
      </c>
      <c r="G14" s="9" t="n">
        <v>0.2743288218327048</v>
      </c>
      <c r="H14" t="inlineStr">
        <is>
          <t>225.35</t>
        </is>
      </c>
      <c r="I14" s="8" t="n">
        <v>1.060813900320073</v>
      </c>
      <c r="J14" t="inlineStr">
        <is>
          <t>109.35</t>
        </is>
      </c>
      <c r="K14" s="9" t="n">
        <v>-0.3796096675365936</v>
      </c>
      <c r="L14" t="inlineStr">
        <is>
          <t>176.26</t>
        </is>
      </c>
      <c r="M14" t="inlineStr">
        <is>
          <t>146.67</t>
        </is>
      </c>
      <c r="N14" t="inlineStr">
        <is>
          <t>37.27</t>
        </is>
      </c>
      <c r="O14" t="inlineStr">
        <is>
          <t>107.80</t>
        </is>
      </c>
      <c r="P14" t="inlineStr">
        <is>
          <t>160.37</t>
        </is>
      </c>
    </row>
    <row r="15">
      <c r="A15" t="inlineStr">
        <is>
          <t>其他应收款合计</t>
        </is>
      </c>
      <c r="B15" t="inlineStr">
        <is>
          <t>526.89</t>
        </is>
      </c>
      <c r="C15" s="9" t="n">
        <v>0.4406529406939544</v>
      </c>
      <c r="D15" t="inlineStr">
        <is>
          <t>365.73</t>
        </is>
      </c>
      <c r="E15" s="9" t="n">
        <v>-0.3770248862997598</v>
      </c>
      <c r="F15" t="inlineStr">
        <is>
          <t>587.07</t>
        </is>
      </c>
      <c r="G15" s="5" t="n">
        <v>-0.1812133891213388</v>
      </c>
      <c r="H15" t="inlineStr">
        <is>
          <t>717.00</t>
        </is>
      </c>
      <c r="I15" s="8" t="n">
        <v>2.426523297491039</v>
      </c>
      <c r="J15" t="inlineStr">
        <is>
          <t>209.25</t>
        </is>
      </c>
      <c r="K15" s="5" t="n">
        <v>0.1327342608130786</v>
      </c>
      <c r="L15" t="inlineStr">
        <is>
          <t>184.73</t>
        </is>
      </c>
      <c r="M15" t="inlineStr">
        <is>
          <t>564.60</t>
        </is>
      </c>
      <c r="N15" t="inlineStr">
        <is>
          <t>329.32</t>
        </is>
      </c>
      <c r="O15" t="inlineStr">
        <is>
          <t>319.29</t>
        </is>
      </c>
      <c r="P15" t="inlineStr">
        <is>
          <t>130.68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4.50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526.89</t>
        </is>
      </c>
      <c r="C17" s="9" t="n">
        <v>0.4406529406939544</v>
      </c>
      <c r="D17" t="inlineStr">
        <is>
          <t>365.73</t>
        </is>
      </c>
      <c r="E17" s="9" t="n">
        <v>-0.3770248862997598</v>
      </c>
      <c r="F17" t="inlineStr">
        <is>
          <t>587.07</t>
        </is>
      </c>
      <c r="G17" s="5" t="n">
        <v>-0.1812133891213388</v>
      </c>
      <c r="H17" t="inlineStr">
        <is>
          <t>717.00</t>
        </is>
      </c>
      <c r="I17" s="8" t="n">
        <v>2.426523297491039</v>
      </c>
      <c r="J17" t="inlineStr">
        <is>
          <t>209.25</t>
        </is>
      </c>
      <c r="K17" s="5" t="n">
        <v>0.1327342608130786</v>
      </c>
      <c r="L17" t="inlineStr">
        <is>
          <t>184.73</t>
        </is>
      </c>
      <c r="M17" t="inlineStr">
        <is>
          <t>560.10</t>
        </is>
      </c>
      <c r="N17" t="inlineStr">
        <is>
          <t>329.32</t>
        </is>
      </c>
      <c r="O17" t="inlineStr">
        <is>
          <t>319.29</t>
        </is>
      </c>
      <c r="P17" t="inlineStr">
        <is>
          <t>130.68</t>
        </is>
      </c>
    </row>
    <row r="18">
      <c r="A18" t="inlineStr">
        <is>
          <t>存货</t>
        </is>
      </c>
      <c r="B18" t="inlineStr">
        <is>
          <t>14100.00</t>
        </is>
      </c>
      <c r="C18" s="5" t="n">
        <v>-0.2166666666666667</v>
      </c>
      <c r="D18" t="inlineStr">
        <is>
          <t>18000.00</t>
        </is>
      </c>
      <c r="E18" s="5" t="n">
        <v>-0.2405063291139241</v>
      </c>
      <c r="F18" t="inlineStr">
        <is>
          <t>23700.00</t>
        </is>
      </c>
      <c r="G18" s="9" t="n">
        <v>0.3859649122807017</v>
      </c>
      <c r="H18" t="inlineStr">
        <is>
          <t>17100.00</t>
        </is>
      </c>
      <c r="I18" s="8" t="n">
        <v>0.8345198707468106</v>
      </c>
      <c r="J18" t="inlineStr">
        <is>
          <t>9321.24</t>
        </is>
      </c>
      <c r="K18" s="5" t="n">
        <v>0.2145365374417081</v>
      </c>
      <c r="L18" t="inlineStr">
        <is>
          <t>7674.73</t>
        </is>
      </c>
      <c r="M18" t="inlineStr">
        <is>
          <t>4786.97</t>
        </is>
      </c>
      <c r="N18" t="inlineStr">
        <is>
          <t>3726.10</t>
        </is>
      </c>
      <c r="O18" t="inlineStr">
        <is>
          <t>3406.11</t>
        </is>
      </c>
      <c r="P18" t="inlineStr">
        <is>
          <t>3364.78</t>
        </is>
      </c>
    </row>
    <row r="19">
      <c r="A19" t="inlineStr">
        <is>
          <t>一年内到期的非流动资产</t>
        </is>
      </c>
      <c r="B19" t="inlineStr">
        <is>
          <t>280.33</t>
        </is>
      </c>
      <c r="C19" s="9" t="n">
        <v>0.2847387717690192</v>
      </c>
      <c r="D19" t="inlineStr">
        <is>
          <t>218.20</t>
        </is>
      </c>
      <c r="E19" s="8" t="n">
        <v>0.5457636724284499</v>
      </c>
      <c r="F19" t="inlineStr">
        <is>
          <t>141.16</t>
        </is>
      </c>
      <c r="G19" s="8" t="n">
        <v>2.475991135188377</v>
      </c>
      <c r="H19" t="inlineStr">
        <is>
          <t>40.61</t>
        </is>
      </c>
      <c r="I19" s="8" t="n">
        <v>-0.5170650493518849</v>
      </c>
      <c r="J19" t="inlineStr">
        <is>
          <t>84.09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37200.00</t>
        </is>
      </c>
      <c r="C20" s="8" t="n">
        <v>30.41228625712476</v>
      </c>
      <c r="D20" t="inlineStr">
        <is>
          <t>1184.25</t>
        </is>
      </c>
      <c r="E20" s="8" t="n">
        <v>-0.5424885839456666</v>
      </c>
      <c r="F20" t="inlineStr">
        <is>
          <t>2588.46</t>
        </is>
      </c>
      <c r="G20" s="8" t="n">
        <v>1.199986401264683</v>
      </c>
      <c r="H20" t="inlineStr">
        <is>
          <t>1176.58</t>
        </is>
      </c>
      <c r="I20" s="8" t="n">
        <v>1.752233918128655</v>
      </c>
      <c r="J20" t="inlineStr">
        <is>
          <t>427.50</t>
        </is>
      </c>
      <c r="K20" s="9" t="n">
        <v>-0.3834371754932503</v>
      </c>
      <c r="L20" t="inlineStr">
        <is>
          <t>693.36</t>
        </is>
      </c>
      <c r="M20" t="inlineStr">
        <is>
          <t>472.78</t>
        </is>
      </c>
      <c r="N20" t="inlineStr">
        <is>
          <t>34.87</t>
        </is>
      </c>
      <c r="O20" t="inlineStr">
        <is>
          <t>42.39</t>
        </is>
      </c>
      <c r="P20" t="inlineStr">
        <is>
          <t>258.97</t>
        </is>
      </c>
    </row>
    <row r="21">
      <c r="A21" t="inlineStr">
        <is>
          <t>总现金</t>
        </is>
      </c>
      <c r="B21" t="inlineStr">
        <is>
          <t>28600.00</t>
        </is>
      </c>
      <c r="C21" s="8" t="n">
        <v>2.948531036006185</v>
      </c>
      <c r="D21" t="inlineStr">
        <is>
          <t>7243.20</t>
        </is>
      </c>
      <c r="E21" s="5" t="n">
        <v>0.1883176328145763</v>
      </c>
      <c r="F21" t="inlineStr">
        <is>
          <t>6095.34</t>
        </is>
      </c>
      <c r="G21" s="9" t="n">
        <v>-0.2675657261509512</v>
      </c>
      <c r="H21" t="inlineStr">
        <is>
          <t>8322.03</t>
        </is>
      </c>
      <c r="I21" s="9" t="n">
        <v>0.4330340538083235</v>
      </c>
      <c r="J21" t="inlineStr">
        <is>
          <t>5807.28</t>
        </is>
      </c>
      <c r="K21" s="9" t="n">
        <v>0.3501063619561299</v>
      </c>
      <c r="L21" t="inlineStr">
        <is>
          <t>4301.35</t>
        </is>
      </c>
      <c r="M21" t="inlineStr">
        <is>
          <t>547.01</t>
        </is>
      </c>
      <c r="N21" t="inlineStr">
        <is>
          <t>2465.12</t>
        </is>
      </c>
      <c r="O21" t="inlineStr">
        <is>
          <t>1898.38</t>
        </is>
      </c>
      <c r="P21" t="inlineStr">
        <is>
          <t>1100.95</t>
        </is>
      </c>
    </row>
    <row r="22">
      <c r="A22" t="inlineStr">
        <is>
          <t>流动资产合计</t>
        </is>
      </c>
      <c r="B22" t="inlineStr">
        <is>
          <t>105800.00</t>
        </is>
      </c>
      <c r="C22" s="8" t="n">
        <v>1.265524625267666</v>
      </c>
      <c r="D22" t="inlineStr">
        <is>
          <t>46700.00</t>
        </is>
      </c>
      <c r="E22" s="5" t="n">
        <v>-0.1539855072463768</v>
      </c>
      <c r="F22" t="inlineStr">
        <is>
          <t>55200.00</t>
        </is>
      </c>
      <c r="G22" s="5" t="n">
        <v>0.1334702258726899</v>
      </c>
      <c r="H22" t="inlineStr">
        <is>
          <t>48700.00</t>
        </is>
      </c>
      <c r="I22" s="8" t="n">
        <v>0.7269503546099291</v>
      </c>
      <c r="J22" t="inlineStr">
        <is>
          <t>28200.00</t>
        </is>
      </c>
      <c r="K22" s="9" t="n">
        <v>0.2589285714285715</v>
      </c>
      <c r="L22" t="inlineStr">
        <is>
          <t>22400.00</t>
        </is>
      </c>
      <c r="M22" t="inlineStr">
        <is>
          <t>14600.00</t>
        </is>
      </c>
      <c r="N22" t="inlineStr">
        <is>
          <t>12000.00</t>
        </is>
      </c>
      <c r="O22" t="inlineStr">
        <is>
          <t>10200.00</t>
        </is>
      </c>
      <c r="P22" t="inlineStr">
        <is>
          <t>8949.41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1640.17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16500.00</t>
        </is>
      </c>
      <c r="C25" s="5" t="n">
        <v>-0.006024096385542169</v>
      </c>
      <c r="D25" t="inlineStr">
        <is>
          <t>16600.00</t>
        </is>
      </c>
      <c r="E25" s="5" t="n">
        <v>-0.01775147928994083</v>
      </c>
      <c r="F25" t="inlineStr">
        <is>
          <t>16900.00</t>
        </is>
      </c>
      <c r="G25" s="5" t="n">
        <v>0.08333333333333333</v>
      </c>
      <c r="H25" t="inlineStr">
        <is>
          <t>15600.00</t>
        </is>
      </c>
      <c r="I25" s="5" t="n">
        <v>-0.01265822784810127</v>
      </c>
      <c r="J25" t="inlineStr">
        <is>
          <t>15800.00</t>
        </is>
      </c>
      <c r="K25" s="5" t="n">
        <v>-0.006289308176100629</v>
      </c>
      <c r="L25" t="inlineStr">
        <is>
          <t>15900.00</t>
        </is>
      </c>
      <c r="M25" t="inlineStr">
        <is>
          <t>15000.00</t>
        </is>
      </c>
      <c r="N25" t="inlineStr">
        <is>
          <t>3388.78</t>
        </is>
      </c>
      <c r="O25" t="inlineStr">
        <is>
          <t>2605.88</t>
        </is>
      </c>
      <c r="P25" t="inlineStr">
        <is>
          <t>2170.56</t>
        </is>
      </c>
    </row>
    <row r="26">
      <c r="A26" t="inlineStr">
        <is>
          <t>其中：固定资产</t>
        </is>
      </c>
      <c r="B26" t="inlineStr">
        <is>
          <t>16500.00</t>
        </is>
      </c>
      <c r="C26" s="5" t="n">
        <v>-0.006024096385542169</v>
      </c>
      <c r="D26" t="inlineStr">
        <is>
          <t>16600.00</t>
        </is>
      </c>
      <c r="E26" s="5" t="n">
        <v>-0.01775147928994083</v>
      </c>
      <c r="F26" t="inlineStr">
        <is>
          <t>16900.00</t>
        </is>
      </c>
      <c r="G26" s="5" t="n">
        <v>0.08333333333333333</v>
      </c>
      <c r="H26" t="inlineStr">
        <is>
          <t>15600.00</t>
        </is>
      </c>
      <c r="I26" s="5" t="n">
        <v>-0.01265822784810127</v>
      </c>
      <c r="J26" t="inlineStr">
        <is>
          <t>15800.00</t>
        </is>
      </c>
      <c r="K26" s="5" t="n">
        <v>-0.006289308176100629</v>
      </c>
      <c r="L26" t="inlineStr">
        <is>
          <t>15900.00</t>
        </is>
      </c>
      <c r="M26" t="inlineStr">
        <is>
          <t>15000.00</t>
        </is>
      </c>
      <c r="N26" t="inlineStr">
        <is>
          <t>3388.78</t>
        </is>
      </c>
      <c r="O26" t="inlineStr">
        <is>
          <t>2605.88</t>
        </is>
      </c>
      <c r="P26" t="inlineStr">
        <is>
          <t>2170.56</t>
        </is>
      </c>
    </row>
    <row r="27">
      <c r="A27" t="inlineStr">
        <is>
          <t>在建工程合计</t>
        </is>
      </c>
      <c r="B27" t="inlineStr">
        <is>
          <t>740.83</t>
        </is>
      </c>
      <c r="C27" s="9" t="n">
        <v>-0.4569013547592516</v>
      </c>
      <c r="D27" t="inlineStr">
        <is>
          <t>1364.08</t>
        </is>
      </c>
      <c r="E27" s="9" t="n">
        <v>0.3192518230526702</v>
      </c>
      <c r="F27" t="inlineStr">
        <is>
          <t>1033.98</t>
        </is>
      </c>
      <c r="G27" s="9" t="n">
        <v>0.2756523348343718</v>
      </c>
      <c r="H27" t="inlineStr">
        <is>
          <t>810.55</t>
        </is>
      </c>
      <c r="I27" s="8" t="n">
        <v>15.20775844831034</v>
      </c>
      <c r="J27" t="inlineStr">
        <is>
          <t>50.01</t>
        </is>
      </c>
      <c r="K27" s="8" t="n">
        <v>-0.9361832450711415</v>
      </c>
      <c r="L27" t="inlineStr">
        <is>
          <t>783.65</t>
        </is>
      </c>
      <c r="M27" t="inlineStr">
        <is>
          <t>348.29</t>
        </is>
      </c>
      <c r="N27" t="inlineStr">
        <is>
          <t>9423.73</t>
        </is>
      </c>
      <c r="O27" t="inlineStr">
        <is>
          <t>3980.60</t>
        </is>
      </c>
      <c r="P27" t="inlineStr">
        <is>
          <t>61.34</t>
        </is>
      </c>
    </row>
    <row r="28">
      <c r="A28" t="inlineStr">
        <is>
          <t>其中：在建工程</t>
        </is>
      </c>
      <c r="B28" t="inlineStr">
        <is>
          <t>740.83</t>
        </is>
      </c>
      <c r="C28" s="9" t="n">
        <v>-0.4569013547592516</v>
      </c>
      <c r="D28" t="inlineStr">
        <is>
          <t>1364.08</t>
        </is>
      </c>
      <c r="E28" s="9" t="n">
        <v>0.3192518230526702</v>
      </c>
      <c r="F28" t="inlineStr">
        <is>
          <t>1033.98</t>
        </is>
      </c>
      <c r="G28" s="9" t="n">
        <v>0.2756523348343718</v>
      </c>
      <c r="H28" t="inlineStr">
        <is>
          <t>810.55</t>
        </is>
      </c>
      <c r="I28" s="8" t="n">
        <v>15.20775844831034</v>
      </c>
      <c r="J28" t="inlineStr">
        <is>
          <t>50.01</t>
        </is>
      </c>
      <c r="K28" s="8" t="n">
        <v>-0.9361832450711415</v>
      </c>
      <c r="L28" t="inlineStr">
        <is>
          <t>783.65</t>
        </is>
      </c>
      <c r="M28" t="inlineStr">
        <is>
          <t>348.29</t>
        </is>
      </c>
      <c r="N28" t="inlineStr">
        <is>
          <t>9423.73</t>
        </is>
      </c>
      <c r="O28" t="inlineStr">
        <is>
          <t>3980.60</t>
        </is>
      </c>
      <c r="P28" t="inlineStr">
        <is>
          <t>61.34</t>
        </is>
      </c>
    </row>
    <row r="29">
      <c r="A29" t="inlineStr">
        <is>
          <t>无形资产</t>
        </is>
      </c>
      <c r="B29" t="inlineStr">
        <is>
          <t>1420.33</t>
        </is>
      </c>
      <c r="C29" s="5" t="n">
        <v>-0.07907721634712021</v>
      </c>
      <c r="D29" t="inlineStr">
        <is>
          <t>1542.29</t>
        </is>
      </c>
      <c r="E29" s="5" t="n">
        <v>0.1204431529240828</v>
      </c>
      <c r="F29" t="inlineStr">
        <is>
          <t>1376.50</t>
        </is>
      </c>
      <c r="G29" s="5" t="n">
        <v>0.05344119020104535</v>
      </c>
      <c r="H29" t="inlineStr">
        <is>
          <t>1306.67</t>
        </is>
      </c>
      <c r="I29" s="5" t="n">
        <v>-0.02955877219692972</v>
      </c>
      <c r="J29" t="inlineStr">
        <is>
          <t>1346.47</t>
        </is>
      </c>
      <c r="K29" s="5" t="n">
        <v>-0.02089150668993602</v>
      </c>
      <c r="L29" t="inlineStr">
        <is>
          <t>1375.20</t>
        </is>
      </c>
      <c r="M29" t="inlineStr">
        <is>
          <t>1042.40</t>
        </is>
      </c>
      <c r="N29" t="inlineStr">
        <is>
          <t>1067.80</t>
        </is>
      </c>
      <c r="O29" t="inlineStr">
        <is>
          <t>1090.37</t>
        </is>
      </c>
      <c r="P29" t="inlineStr">
        <is>
          <t>28.31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46.67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1207.95</t>
        </is>
      </c>
      <c r="C31" s="5" t="n">
        <v>-0.2288663610944422</v>
      </c>
      <c r="D31" t="inlineStr">
        <is>
          <t>1566.46</t>
        </is>
      </c>
      <c r="E31" s="5" t="n">
        <v>-0.0192523212351538</v>
      </c>
      <c r="F31" t="inlineStr">
        <is>
          <t>1597.21</t>
        </is>
      </c>
      <c r="G31" s="8" t="n">
        <v>1.90793067035648</v>
      </c>
      <c r="H31" t="inlineStr">
        <is>
          <t>549.26</t>
        </is>
      </c>
      <c r="I31" s="5" t="n">
        <v>-0.2022135719265629</v>
      </c>
      <c r="J31" t="inlineStr">
        <is>
          <t>688.48</t>
        </is>
      </c>
      <c r="K31" s="8" t="n">
        <v>1.031993388820023</v>
      </c>
      <c r="L31" t="inlineStr">
        <is>
          <t>338.82</t>
        </is>
      </c>
      <c r="M31" t="inlineStr">
        <is>
          <t>179.97</t>
        </is>
      </c>
      <c r="N31" t="inlineStr">
        <is>
          <t>164.05</t>
        </is>
      </c>
      <c r="O31" t="inlineStr">
        <is>
          <t>169.71</t>
        </is>
      </c>
      <c r="P31" t="inlineStr">
        <is>
          <t>174.13</t>
        </is>
      </c>
    </row>
    <row r="32">
      <c r="A32" t="inlineStr">
        <is>
          <t>递延所得税资产</t>
        </is>
      </c>
      <c r="B32" t="inlineStr">
        <is>
          <t>1660.32</t>
        </is>
      </c>
      <c r="C32" s="5" t="n">
        <v>-0.1318951364125945</v>
      </c>
      <c r="D32" t="inlineStr">
        <is>
          <t>1912.58</t>
        </is>
      </c>
      <c r="E32" s="8" t="n">
        <v>2.245676854413087</v>
      </c>
      <c r="F32" t="inlineStr">
        <is>
          <t>589.27</t>
        </is>
      </c>
      <c r="G32" s="8" t="n">
        <v>0.9088140973729391</v>
      </c>
      <c r="H32" t="inlineStr">
        <is>
          <t>308.71</t>
        </is>
      </c>
      <c r="I32" s="8" t="n">
        <v>0.5462559479088404</v>
      </c>
      <c r="J32" t="inlineStr">
        <is>
          <t>199.65</t>
        </is>
      </c>
      <c r="K32" s="9" t="n">
        <v>-0.2855609232420826</v>
      </c>
      <c r="L32" t="inlineStr">
        <is>
          <t>279.45</t>
        </is>
      </c>
      <c r="M32" t="inlineStr">
        <is>
          <t>155.69</t>
        </is>
      </c>
      <c r="N32" t="inlineStr">
        <is>
          <t>54.74</t>
        </is>
      </c>
      <c r="O32" t="inlineStr">
        <is>
          <t>50.26</t>
        </is>
      </c>
      <c r="P32" t="inlineStr">
        <is>
          <t>43.23</t>
        </is>
      </c>
    </row>
    <row r="33">
      <c r="A33" t="inlineStr">
        <is>
          <t>其他非流动资产</t>
        </is>
      </c>
      <c r="B33" t="inlineStr">
        <is>
          <t>774.84</t>
        </is>
      </c>
      <c r="C33" s="8" t="n">
        <v>1.133193844120805</v>
      </c>
      <c r="D33" t="inlineStr">
        <is>
          <t>363.23</t>
        </is>
      </c>
      <c r="E33" s="5" t="n">
        <v>0.1508094921268575</v>
      </c>
      <c r="F33" t="inlineStr">
        <is>
          <t>315.63</t>
        </is>
      </c>
      <c r="G33" s="9" t="n">
        <v>-0.2605252676709697</v>
      </c>
      <c r="H33" t="inlineStr">
        <is>
          <t>426.83</t>
        </is>
      </c>
      <c r="I33" s="8" t="n">
        <v>7.786125977768629</v>
      </c>
      <c r="J33" t="inlineStr">
        <is>
          <t>48.58</t>
        </is>
      </c>
      <c r="K33" s="5" t="n">
        <v>0.2199899547965846</v>
      </c>
      <c r="L33" t="inlineStr">
        <is>
          <t>39.82</t>
        </is>
      </c>
      <c r="M33" t="inlineStr">
        <is>
          <t>156.29</t>
        </is>
      </c>
      <c r="N33" t="inlineStr">
        <is>
          <t>--</t>
        </is>
      </c>
      <c r="O33" t="inlineStr">
        <is>
          <t>--</t>
        </is>
      </c>
      <c r="P33" t="inlineStr">
        <is>
          <t>2173.54</t>
        </is>
      </c>
    </row>
    <row r="34">
      <c r="A34" t="inlineStr">
        <is>
          <t>非流动资产合计</t>
        </is>
      </c>
      <c r="B34" t="inlineStr">
        <is>
          <t>26500.00</t>
        </is>
      </c>
      <c r="C34" s="5" t="n">
        <v>-0.06360424028268551</v>
      </c>
      <c r="D34" t="inlineStr">
        <is>
          <t>28300.00</t>
        </is>
      </c>
      <c r="E34" s="5" t="n">
        <v>0.02536231884057971</v>
      </c>
      <c r="F34" t="inlineStr">
        <is>
          <t>27600.00</t>
        </is>
      </c>
      <c r="G34" s="9" t="n">
        <v>0.4300518134715026</v>
      </c>
      <c r="H34" t="inlineStr">
        <is>
          <t>19300.00</t>
        </is>
      </c>
      <c r="I34" s="5" t="n">
        <v>0.04324324324324325</v>
      </c>
      <c r="J34" t="inlineStr">
        <is>
          <t>18500.00</t>
        </is>
      </c>
      <c r="K34" s="5" t="n">
        <v>-0.01595744680851064</v>
      </c>
      <c r="L34" t="inlineStr">
        <is>
          <t>18800.00</t>
        </is>
      </c>
      <c r="M34" t="inlineStr">
        <is>
          <t>18500.00</t>
        </is>
      </c>
      <c r="N34" t="inlineStr">
        <is>
          <t>14100.00</t>
        </is>
      </c>
      <c r="O34" t="inlineStr">
        <is>
          <t>7896.83</t>
        </is>
      </c>
      <c r="P34" t="inlineStr">
        <is>
          <t>4651.10</t>
        </is>
      </c>
    </row>
    <row r="35">
      <c r="A35" t="inlineStr">
        <is>
          <t>资产合计</t>
        </is>
      </c>
      <c r="B35" t="inlineStr">
        <is>
          <t>132300.00</t>
        </is>
      </c>
      <c r="C35" s="8" t="n">
        <v>0.7663551401869159</v>
      </c>
      <c r="D35" t="inlineStr">
        <is>
          <t>74900.00</t>
        </is>
      </c>
      <c r="E35" s="5" t="n">
        <v>-0.09541062801932366</v>
      </c>
      <c r="F35" t="inlineStr">
        <is>
          <t>82800.00</t>
        </is>
      </c>
      <c r="G35" s="5" t="n">
        <v>0.219440353460972</v>
      </c>
      <c r="H35" t="inlineStr">
        <is>
          <t>67900.00</t>
        </is>
      </c>
      <c r="I35" s="9" t="n">
        <v>0.4570815450643777</v>
      </c>
      <c r="J35" t="inlineStr">
        <is>
          <t>46600.00</t>
        </is>
      </c>
      <c r="K35" s="5" t="n">
        <v>0.1310679611650485</v>
      </c>
      <c r="L35" t="inlineStr">
        <is>
          <t>41200.00</t>
        </is>
      </c>
      <c r="M35" t="inlineStr">
        <is>
          <t>33100.00</t>
        </is>
      </c>
      <c r="N35" t="inlineStr">
        <is>
          <t>26100.00</t>
        </is>
      </c>
      <c r="O35" t="inlineStr">
        <is>
          <t>18100.00</t>
        </is>
      </c>
      <c r="P35" t="inlineStr">
        <is>
          <t>13600.00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1035.32</t>
        </is>
      </c>
      <c r="C37" s="8" t="n">
        <v>-0.8994834951456311</v>
      </c>
      <c r="D37" t="inlineStr">
        <is>
          <t>10300.00</t>
        </is>
      </c>
      <c r="E37" s="9" t="n">
        <v>-0.4690721649484536</v>
      </c>
      <c r="F37" t="inlineStr">
        <is>
          <t>19400.00</t>
        </is>
      </c>
      <c r="G37" s="5" t="n">
        <v>0.1547619047619048</v>
      </c>
      <c r="H37" t="inlineStr">
        <is>
          <t>16800.00</t>
        </is>
      </c>
      <c r="I37" s="5" t="n">
        <v>0.2</v>
      </c>
      <c r="J37" t="inlineStr">
        <is>
          <t>14000.00</t>
        </is>
      </c>
      <c r="K37" s="5" t="n">
        <v>0.02941176470588235</v>
      </c>
      <c r="L37" t="inlineStr">
        <is>
          <t>13600.00</t>
        </is>
      </c>
      <c r="M37" t="inlineStr">
        <is>
          <t>4700.00</t>
        </is>
      </c>
      <c r="N37" t="inlineStr">
        <is>
          <t>2700.00</t>
        </is>
      </c>
      <c r="O37" t="inlineStr">
        <is>
          <t>2668.56</t>
        </is>
      </c>
      <c r="P37" t="inlineStr">
        <is>
          <t>2573.05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9.66</t>
        </is>
      </c>
      <c r="G38" s="8" t="n">
        <v>0.8330170777988617</v>
      </c>
      <c r="H38" t="inlineStr">
        <is>
          <t>5.27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13.57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18500.00</t>
        </is>
      </c>
      <c r="C39" s="5" t="n">
        <v>0.1708860759493671</v>
      </c>
      <c r="D39" t="inlineStr">
        <is>
          <t>15800.00</t>
        </is>
      </c>
      <c r="E39" s="9" t="n">
        <v>-0.3524590163934426</v>
      </c>
      <c r="F39" t="inlineStr">
        <is>
          <t>24400.00</t>
        </is>
      </c>
      <c r="G39" s="5" t="n">
        <v>0.04273504273504274</v>
      </c>
      <c r="H39" t="inlineStr">
        <is>
          <t>23400.00</t>
        </is>
      </c>
      <c r="I39" s="8" t="n">
        <v>0.9663865546218487</v>
      </c>
      <c r="J39" t="inlineStr">
        <is>
          <t>11900.00</t>
        </is>
      </c>
      <c r="K39" s="5" t="n">
        <v>0.2326892618263068</v>
      </c>
      <c r="L39" t="inlineStr">
        <is>
          <t>9653.69</t>
        </is>
      </c>
      <c r="M39" t="inlineStr">
        <is>
          <t>7545.26</t>
        </is>
      </c>
      <c r="N39" t="inlineStr">
        <is>
          <t>5623.43</t>
        </is>
      </c>
      <c r="O39" t="inlineStr">
        <is>
          <t>5601.04</t>
        </is>
      </c>
      <c r="P39" t="inlineStr">
        <is>
          <t>5788.69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1139.03</t>
        </is>
      </c>
      <c r="E40" s="5" t="n">
        <v>0.08730681481905747</v>
      </c>
      <c r="F40" t="inlineStr">
        <is>
          <t>1047.57</t>
        </is>
      </c>
      <c r="G40" s="9" t="n">
        <v>-0.326559737713349</v>
      </c>
      <c r="H40" t="inlineStr">
        <is>
          <t>1555.55</t>
        </is>
      </c>
      <c r="I40" s="8" t="n">
        <v>1.474114484754982</v>
      </c>
      <c r="J40" t="inlineStr">
        <is>
          <t>628.73</t>
        </is>
      </c>
      <c r="K40" s="9" t="n">
        <v>-0.2993012292569849</v>
      </c>
      <c r="L40" t="inlineStr">
        <is>
          <t>897.29</t>
        </is>
      </c>
      <c r="M40" t="inlineStr">
        <is>
          <t>933.95</t>
        </is>
      </c>
      <c r="N40" t="inlineStr">
        <is>
          <t>231.64</t>
        </is>
      </c>
      <c r="O40" t="inlineStr">
        <is>
          <t>645.72</t>
        </is>
      </c>
      <c r="P40" t="inlineStr">
        <is>
          <t>645.71</t>
        </is>
      </c>
    </row>
    <row r="41">
      <c r="A41" t="inlineStr">
        <is>
          <t>应付账款</t>
        </is>
      </c>
      <c r="B41" t="inlineStr">
        <is>
          <t>18500.00</t>
        </is>
      </c>
      <c r="C41" s="9" t="n">
        <v>0.2671232876712329</v>
      </c>
      <c r="D41" t="inlineStr">
        <is>
          <t>14600.00</t>
        </is>
      </c>
      <c r="E41" s="9" t="n">
        <v>-0.3760683760683761</v>
      </c>
      <c r="F41" t="inlineStr">
        <is>
          <t>23400.00</t>
        </is>
      </c>
      <c r="G41" s="5" t="n">
        <v>0.0684931506849315</v>
      </c>
      <c r="H41" t="inlineStr">
        <is>
          <t>21900.00</t>
        </is>
      </c>
      <c r="I41" s="8" t="n">
        <v>0.9380530973451328</v>
      </c>
      <c r="J41" t="inlineStr">
        <is>
          <t>11300.00</t>
        </is>
      </c>
      <c r="K41" s="9" t="n">
        <v>0.2904832003069752</v>
      </c>
      <c r="L41" t="inlineStr">
        <is>
          <t>8756.41</t>
        </is>
      </c>
      <c r="M41" t="inlineStr">
        <is>
          <t>6611.31</t>
        </is>
      </c>
      <c r="N41" t="inlineStr">
        <is>
          <t>5391.79</t>
        </is>
      </c>
      <c r="O41" t="inlineStr">
        <is>
          <t>4955.32</t>
        </is>
      </c>
      <c r="P41" t="inlineStr">
        <is>
          <t>5142.98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316.90</t>
        </is>
      </c>
      <c r="K42" s="8" t="n">
        <v>0.7674288901282764</v>
      </c>
      <c r="L42" t="inlineStr">
        <is>
          <t>179.30</t>
        </is>
      </c>
      <c r="M42" t="inlineStr">
        <is>
          <t>207.82</t>
        </is>
      </c>
      <c r="N42" t="inlineStr">
        <is>
          <t>218.97</t>
        </is>
      </c>
      <c r="O42" t="inlineStr">
        <is>
          <t>298.81</t>
        </is>
      </c>
      <c r="P42" t="inlineStr">
        <is>
          <t>627.99</t>
        </is>
      </c>
    </row>
    <row r="43">
      <c r="A43" t="inlineStr">
        <is>
          <t>合同负债</t>
        </is>
      </c>
      <c r="B43" t="inlineStr">
        <is>
          <t>2884.72</t>
        </is>
      </c>
      <c r="C43" s="8" t="n">
        <v>0.5588615153496564</v>
      </c>
      <c r="D43" t="inlineStr">
        <is>
          <t>1850.53</t>
        </is>
      </c>
      <c r="E43" s="8" t="n">
        <v>5.889025389025388</v>
      </c>
      <c r="F43" t="inlineStr">
        <is>
          <t>268.62</t>
        </is>
      </c>
      <c r="G43" s="5" t="n">
        <v>-0.2363109114686985</v>
      </c>
      <c r="H43" t="inlineStr">
        <is>
          <t>351.74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2329.48</t>
        </is>
      </c>
      <c r="C44" s="5" t="n">
        <v>0.1953345888003449</v>
      </c>
      <c r="D44" t="inlineStr">
        <is>
          <t>1948.81</t>
        </is>
      </c>
      <c r="E44" s="5" t="n">
        <v>-0.02175538990537868</v>
      </c>
      <c r="F44" t="inlineStr">
        <is>
          <t>1992.15</t>
        </is>
      </c>
      <c r="G44" s="5" t="n">
        <v>0.01729059536636562</v>
      </c>
      <c r="H44" t="inlineStr">
        <is>
          <t>1958.29</t>
        </is>
      </c>
      <c r="I44" s="9" t="n">
        <v>0.4791045114315278</v>
      </c>
      <c r="J44" t="inlineStr">
        <is>
          <t>1323.97</t>
        </is>
      </c>
      <c r="K44" s="9" t="n">
        <v>0.2548646061398771</v>
      </c>
      <c r="L44" t="inlineStr">
        <is>
          <t>1055.07</t>
        </is>
      </c>
      <c r="M44" t="inlineStr">
        <is>
          <t>858.40</t>
        </is>
      </c>
      <c r="N44" t="inlineStr">
        <is>
          <t>669.69</t>
        </is>
      </c>
      <c r="O44" t="inlineStr">
        <is>
          <t>390.89</t>
        </is>
      </c>
      <c r="P44" t="inlineStr">
        <is>
          <t>358.78</t>
        </is>
      </c>
    </row>
    <row r="45">
      <c r="A45" t="inlineStr">
        <is>
          <t>应交税费</t>
        </is>
      </c>
      <c r="B45" t="inlineStr">
        <is>
          <t>490.87</t>
        </is>
      </c>
      <c r="C45" s="9" t="n">
        <v>-0.2625261038746413</v>
      </c>
      <c r="D45" t="inlineStr">
        <is>
          <t>665.61</t>
        </is>
      </c>
      <c r="E45" s="8" t="n">
        <v>0.5246003023500848</v>
      </c>
      <c r="F45" t="inlineStr">
        <is>
          <t>436.58</t>
        </is>
      </c>
      <c r="G45" s="8" t="n">
        <v>-0.5587738890517147</v>
      </c>
      <c r="H45" t="inlineStr">
        <is>
          <t>989.47</t>
        </is>
      </c>
      <c r="I45" s="8" t="n">
        <v>0.5874189822242186</v>
      </c>
      <c r="J45" t="inlineStr">
        <is>
          <t>623.32</t>
        </is>
      </c>
      <c r="K45" s="5" t="n">
        <v>0.01929618001046584</v>
      </c>
      <c r="L45" t="inlineStr">
        <is>
          <t>611.52</t>
        </is>
      </c>
      <c r="M45" t="inlineStr">
        <is>
          <t>787.55</t>
        </is>
      </c>
      <c r="N45" t="inlineStr">
        <is>
          <t>468.51</t>
        </is>
      </c>
      <c r="O45" t="inlineStr">
        <is>
          <t>475.29</t>
        </is>
      </c>
      <c r="P45" t="inlineStr">
        <is>
          <t>72.93</t>
        </is>
      </c>
    </row>
    <row r="46">
      <c r="A46" t="inlineStr">
        <is>
          <t>其他应付款合计</t>
        </is>
      </c>
      <c r="B46" t="inlineStr">
        <is>
          <t>1667.83</t>
        </is>
      </c>
      <c r="C46" s="8" t="n">
        <v>0.9934858481545228</v>
      </c>
      <c r="D46" t="inlineStr">
        <is>
          <t>836.64</t>
        </is>
      </c>
      <c r="E46" s="5" t="n">
        <v>-0.2001070807120868</v>
      </c>
      <c r="F46" t="inlineStr">
        <is>
          <t>1045.94</t>
        </is>
      </c>
      <c r="G46" s="8" t="n">
        <v>0.573078658444879</v>
      </c>
      <c r="H46" t="inlineStr">
        <is>
          <t>664.90</t>
        </is>
      </c>
      <c r="I46" s="8" t="n">
        <v>-0.6706116645777499</v>
      </c>
      <c r="J46" t="inlineStr">
        <is>
          <t>2018.59</t>
        </is>
      </c>
      <c r="K46" s="9" t="n">
        <v>-0.3462247254331048</v>
      </c>
      <c r="L46" t="inlineStr">
        <is>
          <t>3087.59</t>
        </is>
      </c>
      <c r="M46" t="inlineStr">
        <is>
          <t>1207.58</t>
        </is>
      </c>
      <c r="N46" t="inlineStr">
        <is>
          <t>283.24</t>
        </is>
      </c>
      <c r="O46" t="inlineStr">
        <is>
          <t>1389.82</t>
        </is>
      </c>
      <c r="P46" t="inlineStr">
        <is>
          <t>820.28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123.52</t>
        </is>
      </c>
      <c r="M47" t="inlineStr">
        <is>
          <t>13.77</t>
        </is>
      </c>
      <c r="N47" t="inlineStr">
        <is>
          <t>13.37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1667.83</t>
        </is>
      </c>
      <c r="C48" s="8" t="n">
        <v>0.9934858481545228</v>
      </c>
      <c r="D48" t="inlineStr">
        <is>
          <t>836.64</t>
        </is>
      </c>
      <c r="E48" s="5" t="n">
        <v>-0.2001070807120868</v>
      </c>
      <c r="F48" t="inlineStr">
        <is>
          <t>1045.94</t>
        </is>
      </c>
      <c r="G48" s="8" t="n">
        <v>0.573078658444879</v>
      </c>
      <c r="H48" t="inlineStr">
        <is>
          <t>664.90</t>
        </is>
      </c>
      <c r="I48" s="8" t="n">
        <v>-0.6706116645777499</v>
      </c>
      <c r="J48" t="inlineStr">
        <is>
          <t>2018.59</t>
        </is>
      </c>
      <c r="K48" s="9" t="n">
        <v>-0.3189803209775748</v>
      </c>
      <c r="L48" t="inlineStr">
        <is>
          <t>2964.07</t>
        </is>
      </c>
      <c r="M48" t="inlineStr">
        <is>
          <t>1193.81</t>
        </is>
      </c>
      <c r="N48" t="inlineStr">
        <is>
          <t>269.88</t>
        </is>
      </c>
      <c r="O48" t="inlineStr">
        <is>
          <t>1389.82</t>
        </is>
      </c>
      <c r="P48" t="inlineStr">
        <is>
          <t>820.28</t>
        </is>
      </c>
    </row>
    <row r="49">
      <c r="A49" t="inlineStr">
        <is>
          <t>一年内到期的非流动负债</t>
        </is>
      </c>
      <c r="B49" t="inlineStr">
        <is>
          <t>501.59</t>
        </is>
      </c>
      <c r="C49" s="5" t="n">
        <v>-0.1399200946518289</v>
      </c>
      <c r="D49" t="inlineStr">
        <is>
          <t>583.19</t>
        </is>
      </c>
      <c r="E49" s="5" t="n">
        <v>-0.0350447573506295</v>
      </c>
      <c r="F49" t="inlineStr">
        <is>
          <t>604.37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1568.86</t>
        </is>
      </c>
      <c r="N49" t="inlineStr">
        <is>
          <t>1329.14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335.07</t>
        </is>
      </c>
      <c r="C50" s="9" t="n">
        <v>0.4618472143449238</v>
      </c>
      <c r="D50" t="inlineStr">
        <is>
          <t>229.21</t>
        </is>
      </c>
      <c r="E50" s="8" t="n">
        <v>4.801316122500634</v>
      </c>
      <c r="F50" t="inlineStr">
        <is>
          <t>39.51</t>
        </is>
      </c>
      <c r="G50" s="9" t="n">
        <v>-0.3670297981416213</v>
      </c>
      <c r="H50" t="inlineStr">
        <is>
          <t>62.42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27800.00</t>
        </is>
      </c>
      <c r="C51" s="5" t="n">
        <v>-0.1366459627329193</v>
      </c>
      <c r="D51" t="inlineStr">
        <is>
          <t>32200.00</t>
        </is>
      </c>
      <c r="E51" s="9" t="n">
        <v>-0.3319502074688797</v>
      </c>
      <c r="F51" t="inlineStr">
        <is>
          <t>48200.00</t>
        </is>
      </c>
      <c r="G51" s="5" t="n">
        <v>0.09049773755656108</v>
      </c>
      <c r="H51" t="inlineStr">
        <is>
          <t>44200.00</t>
        </is>
      </c>
      <c r="I51" s="9" t="n">
        <v>0.4635761589403973</v>
      </c>
      <c r="J51" t="inlineStr">
        <is>
          <t>30200.00</t>
        </is>
      </c>
      <c r="K51" s="5" t="n">
        <v>0.07092198581560284</v>
      </c>
      <c r="L51" t="inlineStr">
        <is>
          <t>28200.00</t>
        </is>
      </c>
      <c r="M51" t="inlineStr">
        <is>
          <t>16900.00</t>
        </is>
      </c>
      <c r="N51" t="inlineStr">
        <is>
          <t>11300.00</t>
        </is>
      </c>
      <c r="O51" t="inlineStr">
        <is>
          <t>10800.00</t>
        </is>
      </c>
      <c r="P51" t="inlineStr">
        <is>
          <t>10200.00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2783.46</t>
        </is>
      </c>
      <c r="N53" t="inlineStr">
        <is>
          <t>4301.78</t>
        </is>
      </c>
      <c r="O53" t="inlineStr">
        <is>
          <t>1880.00</t>
        </is>
      </c>
      <c r="P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140.92</t>
        </is>
      </c>
      <c r="O54" t="inlineStr">
        <is>
          <t>225.54</t>
        </is>
      </c>
      <c r="P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140.92</t>
        </is>
      </c>
      <c r="O55" t="inlineStr">
        <is>
          <t>225.54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861.79</t>
        </is>
      </c>
      <c r="C56" s="5" t="n">
        <v>-0.1476371333056396</v>
      </c>
      <c r="D56" t="inlineStr">
        <is>
          <t>1011.06</t>
        </is>
      </c>
      <c r="E56" s="8" t="n">
        <v>634.8867924528302</v>
      </c>
      <c r="F56" t="inlineStr">
        <is>
          <t>1.59</t>
        </is>
      </c>
      <c r="G56" s="8" t="n">
        <v>-0.6851485148514852</v>
      </c>
      <c r="H56" t="inlineStr">
        <is>
          <t>5.05</t>
        </is>
      </c>
      <c r="I56" s="8" t="n">
        <v>25.57894736842105</v>
      </c>
      <c r="J56" t="inlineStr">
        <is>
          <t>0.19</t>
        </is>
      </c>
      <c r="K56" s="8" t="n">
        <v>-0.9834926151172894</v>
      </c>
      <c r="L56" t="inlineStr">
        <is>
          <t>11.51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115.22</t>
        </is>
      </c>
      <c r="C57" s="9" t="n">
        <v>-0.3552322327923895</v>
      </c>
      <c r="D57" t="inlineStr">
        <is>
          <t>178.70</t>
        </is>
      </c>
      <c r="E57" s="9" t="n">
        <v>-0.3475482858081712</v>
      </c>
      <c r="F57" t="inlineStr">
        <is>
          <t>273.89</t>
        </is>
      </c>
      <c r="G57" s="5" t="n">
        <v>-0.2212175495464756</v>
      </c>
      <c r="H57" t="inlineStr">
        <is>
          <t>351.69</t>
        </is>
      </c>
      <c r="I57" s="5" t="n">
        <v>-0.102029873611643</v>
      </c>
      <c r="J57" t="inlineStr">
        <is>
          <t>391.65</t>
        </is>
      </c>
      <c r="K57" s="8" t="n">
        <v>0.6268588518733902</v>
      </c>
      <c r="L57" t="inlineStr">
        <is>
          <t>240.74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非流动负债合计</t>
        </is>
      </c>
      <c r="B58" t="inlineStr">
        <is>
          <t>5225.87</t>
        </is>
      </c>
      <c r="C58" s="5" t="n">
        <v>-0.1020456205163452</v>
      </c>
      <c r="D58" t="inlineStr">
        <is>
          <t>5819.75</t>
        </is>
      </c>
      <c r="E58" s="5" t="n">
        <v>0.1280880799387473</v>
      </c>
      <c r="F58" t="inlineStr">
        <is>
          <t>5158.95</t>
        </is>
      </c>
      <c r="G58" s="8" t="n">
        <v>13.4613724280989</v>
      </c>
      <c r="H58" t="inlineStr">
        <is>
          <t>356.74</t>
        </is>
      </c>
      <c r="I58" s="5" t="n">
        <v>-0.08957737852184557</v>
      </c>
      <c r="J58" t="inlineStr">
        <is>
          <t>391.84</t>
        </is>
      </c>
      <c r="K58" s="8" t="n">
        <v>0.5533795837462834</v>
      </c>
      <c r="L58" t="inlineStr">
        <is>
          <t>252.25</t>
        </is>
      </c>
      <c r="M58" t="inlineStr">
        <is>
          <t>2783.46</t>
        </is>
      </c>
      <c r="N58" t="inlineStr">
        <is>
          <t>4442.71</t>
        </is>
      </c>
      <c r="O58" t="inlineStr">
        <is>
          <t>2105.54</t>
        </is>
      </c>
      <c r="P58" t="inlineStr">
        <is>
          <t>--</t>
        </is>
      </c>
    </row>
    <row r="59">
      <c r="A59" t="inlineStr">
        <is>
          <t>负债合计</t>
        </is>
      </c>
      <c r="B59" t="inlineStr">
        <is>
          <t>33000.00</t>
        </is>
      </c>
      <c r="C59" s="5" t="n">
        <v>-0.1338582677165354</v>
      </c>
      <c r="D59" t="inlineStr">
        <is>
          <t>38100.00</t>
        </is>
      </c>
      <c r="E59" s="9" t="n">
        <v>-0.2865168539325842</v>
      </c>
      <c r="F59" t="inlineStr">
        <is>
          <t>53400.00</t>
        </is>
      </c>
      <c r="G59" s="5" t="n">
        <v>0.1973094170403587</v>
      </c>
      <c r="H59" t="inlineStr">
        <is>
          <t>44600.00</t>
        </is>
      </c>
      <c r="I59" s="9" t="n">
        <v>0.457516339869281</v>
      </c>
      <c r="J59" t="inlineStr">
        <is>
          <t>30600.00</t>
        </is>
      </c>
      <c r="K59" s="5" t="n">
        <v>0.07368421052631578</v>
      </c>
      <c r="L59" t="inlineStr">
        <is>
          <t>28500.00</t>
        </is>
      </c>
      <c r="M59" t="inlineStr">
        <is>
          <t>19700.00</t>
        </is>
      </c>
      <c r="N59" t="inlineStr">
        <is>
          <t>15700.00</t>
        </is>
      </c>
      <c r="O59" t="inlineStr">
        <is>
          <t>12900.00</t>
        </is>
      </c>
      <c r="P59" t="inlineStr">
        <is>
          <t>10200.00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实收资本（或股本）</t>
        </is>
      </c>
      <c r="B61" t="inlineStr">
        <is>
          <t>8000.00</t>
        </is>
      </c>
      <c r="C61" s="9" t="n">
        <v>0.3333333333333333</v>
      </c>
      <c r="D61" t="inlineStr">
        <is>
          <t>6000.00</t>
        </is>
      </c>
      <c r="E61" s="5" t="n">
        <v>0</v>
      </c>
      <c r="F61" t="inlineStr">
        <is>
          <t>6000.00</t>
        </is>
      </c>
      <c r="G61" s="5" t="n">
        <v>0</v>
      </c>
      <c r="H61" t="inlineStr">
        <is>
          <t>6000.00</t>
        </is>
      </c>
      <c r="I61" s="5" t="n">
        <v>0</v>
      </c>
      <c r="J61" t="inlineStr">
        <is>
          <t>6000.00</t>
        </is>
      </c>
      <c r="K61" s="5" t="n">
        <v>0</v>
      </c>
      <c r="L61" t="inlineStr">
        <is>
          <t>6000.00</t>
        </is>
      </c>
      <c r="M61" t="inlineStr">
        <is>
          <t>6000.00</t>
        </is>
      </c>
      <c r="N61" t="inlineStr">
        <is>
          <t>6000.00</t>
        </is>
      </c>
      <c r="O61" t="inlineStr">
        <is>
          <t>2000.00</t>
        </is>
      </c>
      <c r="P61" t="inlineStr">
        <is>
          <t>2000.00</t>
        </is>
      </c>
    </row>
    <row r="62">
      <c r="A62" t="inlineStr">
        <is>
          <t>资本公积</t>
        </is>
      </c>
      <c r="B62" t="inlineStr">
        <is>
          <t>57900.00</t>
        </is>
      </c>
      <c r="C62" s="8" t="n">
        <v>12.70375279282008</v>
      </c>
      <c r="D62" t="inlineStr">
        <is>
          <t>4225.12</t>
        </is>
      </c>
      <c r="E62" s="5" t="n">
        <v>0.0271724993010562</v>
      </c>
      <c r="F62" t="inlineStr">
        <is>
          <t>4113.35</t>
        </is>
      </c>
      <c r="G62" s="5" t="n">
        <v>0.03560224978222237</v>
      </c>
      <c r="H62" t="inlineStr">
        <is>
          <t>3971.94</t>
        </is>
      </c>
      <c r="I62" s="5" t="n">
        <v>0.00121498719474081</v>
      </c>
      <c r="J62" t="inlineStr">
        <is>
          <t>3967.12</t>
        </is>
      </c>
      <c r="K62" s="5" t="n">
        <v>0</v>
      </c>
      <c r="L62" t="inlineStr">
        <is>
          <t>3967.12</t>
        </is>
      </c>
      <c r="M62" t="inlineStr">
        <is>
          <t>3967.12</t>
        </is>
      </c>
      <c r="N62" t="inlineStr">
        <is>
          <t>3967.12</t>
        </is>
      </c>
      <c r="O62" t="inlineStr">
        <is>
          <t>398.20</t>
        </is>
      </c>
      <c r="P62" t="inlineStr">
        <is>
          <t>398.20</t>
        </is>
      </c>
    </row>
    <row r="63">
      <c r="A63" t="inlineStr">
        <is>
          <t>其他综合收益</t>
        </is>
      </c>
      <c r="B63" t="inlineStr">
        <is>
          <t>0.77</t>
        </is>
      </c>
      <c r="C63" s="8" t="n">
        <v>1.099611901681759</v>
      </c>
      <c r="D63" t="inlineStr">
        <is>
          <t>-7.73</t>
        </is>
      </c>
      <c r="E63" s="8" t="n">
        <v>-19.40476190476191</v>
      </c>
      <c r="F63" t="inlineStr">
        <is>
          <t>0.42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3988.12</t>
        </is>
      </c>
      <c r="C64" s="5" t="n">
        <v>0.2008756372308423</v>
      </c>
      <c r="D64" t="inlineStr">
        <is>
          <t>3321.01</t>
        </is>
      </c>
      <c r="E64" s="9" t="n">
        <v>0.3778637989262569</v>
      </c>
      <c r="F64" t="inlineStr">
        <is>
          <t>2410.26</t>
        </is>
      </c>
      <c r="G64" s="9" t="n">
        <v>0.4199215298151356</v>
      </c>
      <c r="H64" t="inlineStr">
        <is>
          <t>1697.46</t>
        </is>
      </c>
      <c r="I64" s="8" t="n">
        <v>0.8053859734955648</v>
      </c>
      <c r="J64" t="inlineStr">
        <is>
          <t>940.22</t>
        </is>
      </c>
      <c r="K64" s="8" t="n">
        <v>0.8880677938873047</v>
      </c>
      <c r="L64" t="inlineStr">
        <is>
          <t>497.98</t>
        </is>
      </c>
      <c r="M64" t="inlineStr">
        <is>
          <t>383.73</t>
        </is>
      </c>
      <c r="N64" t="inlineStr">
        <is>
          <t>60.15</t>
        </is>
      </c>
      <c r="O64" t="inlineStr">
        <is>
          <t>283.69</t>
        </is>
      </c>
      <c r="P64" t="inlineStr">
        <is>
          <t>98.89</t>
        </is>
      </c>
    </row>
    <row r="65">
      <c r="A65" t="inlineStr">
        <is>
          <t>未分配利润</t>
        </is>
      </c>
      <c r="B65" t="inlineStr">
        <is>
          <t>29500.00</t>
        </is>
      </c>
      <c r="C65" s="9" t="n">
        <v>0.2553191489361702</v>
      </c>
      <c r="D65" t="inlineStr">
        <is>
          <t>23500.00</t>
        </is>
      </c>
      <c r="E65" s="9" t="n">
        <v>0.3823529411764706</v>
      </c>
      <c r="F65" t="inlineStr">
        <is>
          <t>17000.00</t>
        </is>
      </c>
      <c r="G65" s="9" t="n">
        <v>0.4406779661016949</v>
      </c>
      <c r="H65" t="inlineStr">
        <is>
          <t>11800.00</t>
        </is>
      </c>
      <c r="I65" s="8" t="n">
        <v>1.1977162375843</v>
      </c>
      <c r="J65" t="inlineStr">
        <is>
          <t>5369.21</t>
        </is>
      </c>
      <c r="K65" s="8" t="n">
        <v>1.262816082265678</v>
      </c>
      <c r="L65" t="inlineStr">
        <is>
          <t>2372.80</t>
        </is>
      </c>
      <c r="M65" t="inlineStr">
        <is>
          <t>3134.09</t>
        </is>
      </c>
      <c r="N65" t="inlineStr">
        <is>
          <t>399.87</t>
        </is>
      </c>
      <c r="O65" t="inlineStr">
        <is>
          <t>2525.90</t>
        </is>
      </c>
      <c r="P65" t="inlineStr">
        <is>
          <t>861.70</t>
        </is>
      </c>
    </row>
    <row r="66">
      <c r="A66" t="inlineStr">
        <is>
          <t>归属于母公司所有者权益合计</t>
        </is>
      </c>
      <c r="B66" t="inlineStr">
        <is>
          <t>99399.99</t>
        </is>
      </c>
      <c r="C66" s="8" t="n">
        <v>1.686486216216216</v>
      </c>
      <c r="D66" t="inlineStr">
        <is>
          <t>37000.00</t>
        </is>
      </c>
      <c r="E66" s="9" t="n">
        <v>0.2542372881355932</v>
      </c>
      <c r="F66" t="inlineStr">
        <is>
          <t>29500.00</t>
        </is>
      </c>
      <c r="G66" s="9" t="n">
        <v>0.2553191489361702</v>
      </c>
      <c r="H66" t="inlineStr">
        <is>
          <t>23500.00</t>
        </is>
      </c>
      <c r="I66" s="9" t="n">
        <v>0.4417177914110429</v>
      </c>
      <c r="J66" t="inlineStr">
        <is>
          <t>16300.00</t>
        </is>
      </c>
      <c r="K66" s="9" t="n">
        <v>0.2734375</v>
      </c>
      <c r="L66" t="inlineStr">
        <is>
          <t>12800.00</t>
        </is>
      </c>
      <c r="M66" t="inlineStr">
        <is>
          <t>13500.00</t>
        </is>
      </c>
      <c r="N66" t="inlineStr">
        <is>
          <t>10400.00</t>
        </is>
      </c>
      <c r="O66" t="inlineStr">
        <is>
          <t>5207.79</t>
        </is>
      </c>
      <c r="P66" t="inlineStr">
        <is>
          <t>3358.79</t>
        </is>
      </c>
    </row>
    <row r="67">
      <c r="A67" t="inlineStr">
        <is>
          <t>少数股东权益</t>
        </is>
      </c>
      <c r="B67" t="inlineStr">
        <is>
          <t>-159.98</t>
        </is>
      </c>
      <c r="C67" s="9" t="n">
        <v>-0.2538600203777724</v>
      </c>
      <c r="D67" t="inlineStr">
        <is>
          <t>-127.59</t>
        </is>
      </c>
      <c r="E67" s="5" t="n">
        <v>-0.07444210526315792</v>
      </c>
      <c r="F67" t="inlineStr">
        <is>
          <t>-118.75</t>
        </is>
      </c>
      <c r="G67" s="5" t="n">
        <v>-0.1762083993660856</v>
      </c>
      <c r="H67" t="inlineStr">
        <is>
          <t>-100.96</t>
        </is>
      </c>
      <c r="I67" s="8" t="n">
        <v>0.5983609818196285</v>
      </c>
      <c r="J67" t="inlineStr">
        <is>
          <t>-251.37</t>
        </is>
      </c>
      <c r="K67" s="8" t="n">
        <v>-0.8952725627686045</v>
      </c>
      <c r="L67" t="inlineStr">
        <is>
          <t>-132.63</t>
        </is>
      </c>
      <c r="M67" t="inlineStr">
        <is>
          <t>-29.30</t>
        </is>
      </c>
      <c r="N67" t="inlineStr">
        <is>
          <t>-24.72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99300.00</t>
        </is>
      </c>
      <c r="C68" s="8" t="n">
        <v>1.691056910569106</v>
      </c>
      <c r="D68" t="inlineStr">
        <is>
          <t>36900.00</t>
        </is>
      </c>
      <c r="E68" s="9" t="n">
        <v>0.2551020408163265</v>
      </c>
      <c r="F68" t="inlineStr">
        <is>
          <t>29400.00</t>
        </is>
      </c>
      <c r="G68" s="9" t="n">
        <v>0.2564102564102564</v>
      </c>
      <c r="H68" t="inlineStr">
        <is>
          <t>23400.00</t>
        </is>
      </c>
      <c r="I68" s="9" t="n">
        <v>0.4625</v>
      </c>
      <c r="J68" t="inlineStr">
        <is>
          <t>16000.00</t>
        </is>
      </c>
      <c r="K68" s="9" t="n">
        <v>0.2598425196850394</v>
      </c>
      <c r="L68" t="inlineStr">
        <is>
          <t>12700.00</t>
        </is>
      </c>
      <c r="M68" t="inlineStr">
        <is>
          <t>13500.00</t>
        </is>
      </c>
      <c r="N68" t="inlineStr">
        <is>
          <t>10400.00</t>
        </is>
      </c>
      <c r="O68" t="inlineStr">
        <is>
          <t>5207.79</t>
        </is>
      </c>
      <c r="P68" t="inlineStr">
        <is>
          <t>3358.79</t>
        </is>
      </c>
    </row>
    <row r="69">
      <c r="A69" t="inlineStr">
        <is>
          <t>负债和所有者权益（或股东权益）合计</t>
        </is>
      </c>
      <c r="B69" t="inlineStr">
        <is>
          <t>132300.00</t>
        </is>
      </c>
      <c r="C69" s="8" t="n">
        <v>0.7663551401869159</v>
      </c>
      <c r="D69" t="inlineStr">
        <is>
          <t>74900.00</t>
        </is>
      </c>
      <c r="E69" s="5" t="n">
        <v>-0.09541062801932366</v>
      </c>
      <c r="F69" t="inlineStr">
        <is>
          <t>82800.00</t>
        </is>
      </c>
      <c r="G69" s="5" t="n">
        <v>0.219440353460972</v>
      </c>
      <c r="H69" t="inlineStr">
        <is>
          <t>67900.00</t>
        </is>
      </c>
      <c r="I69" s="9" t="n">
        <v>0.4570815450643777</v>
      </c>
      <c r="J69" t="inlineStr">
        <is>
          <t>46600.00</t>
        </is>
      </c>
      <c r="K69" s="5" t="n">
        <v>0.1310679611650485</v>
      </c>
      <c r="L69" t="inlineStr">
        <is>
          <t>41200.00</t>
        </is>
      </c>
      <c r="M69" t="inlineStr">
        <is>
          <t>33100.00</t>
        </is>
      </c>
      <c r="N69" t="inlineStr">
        <is>
          <t>26100.00</t>
        </is>
      </c>
      <c r="O69" t="inlineStr">
        <is>
          <t>18100.00</t>
        </is>
      </c>
      <c r="P69" t="inlineStr">
        <is>
          <t>13600.00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4285.30</t>
        </is>
      </c>
      <c r="C3" t="inlineStr">
        <is>
          <t>6660.76</t>
        </is>
      </c>
      <c r="D3" s="5" t="n">
        <v>-0.09203357184043966</v>
      </c>
      <c r="E3" t="inlineStr">
        <is>
          <t>7335.91</t>
        </is>
      </c>
      <c r="F3" s="5" t="n">
        <v>0.2409494665509606</v>
      </c>
      <c r="G3" t="inlineStr">
        <is>
          <t>5911.53</t>
        </is>
      </c>
      <c r="H3" s="5" t="n">
        <v>-0.1674241474643994</v>
      </c>
      <c r="I3" t="inlineStr">
        <is>
          <t>7100.29</t>
        </is>
      </c>
      <c r="J3" s="8" t="n">
        <v>1.137772291387538</v>
      </c>
      <c r="K3" t="inlineStr">
        <is>
          <t>3321.35</t>
        </is>
      </c>
      <c r="L3" s="8" t="n">
        <v>6.147464509329862</v>
      </c>
      <c r="M3" t="inlineStr">
        <is>
          <t>-645.24</t>
        </is>
      </c>
      <c r="N3" t="inlineStr">
        <is>
          <t>3053.21</t>
        </is>
      </c>
      <c r="O3" t="inlineStr">
        <is>
          <t>1894.64</t>
        </is>
      </c>
      <c r="P3" t="inlineStr">
        <is>
          <t>1849.00</t>
        </is>
      </c>
      <c r="Q3" t="inlineStr">
        <is>
          <t>618.43</t>
        </is>
      </c>
    </row>
    <row r="4">
      <c r="A4" t="inlineStr">
        <is>
          <t>*营业总收入</t>
        </is>
      </c>
      <c r="B4" t="inlineStr">
        <is>
          <t>54200.00</t>
        </is>
      </c>
      <c r="C4" t="inlineStr">
        <is>
          <t>88900.00</t>
        </is>
      </c>
      <c r="D4" s="5" t="n">
        <v>-0.05925925925925926</v>
      </c>
      <c r="E4" t="inlineStr">
        <is>
          <t>94500.00</t>
        </is>
      </c>
      <c r="F4" s="5" t="n">
        <v>-0.1478809738503156</v>
      </c>
      <c r="G4" t="inlineStr">
        <is>
          <t>110900.00</t>
        </is>
      </c>
      <c r="H4" s="9" t="n">
        <v>0.4217948717948718</v>
      </c>
      <c r="I4" t="inlineStr">
        <is>
          <t>78000.00</t>
        </is>
      </c>
      <c r="J4" s="9" t="n">
        <v>0.3265306122448979</v>
      </c>
      <c r="K4" t="inlineStr">
        <is>
          <t>58800.00</t>
        </is>
      </c>
      <c r="L4" s="9" t="n">
        <v>0.330316742081448</v>
      </c>
      <c r="M4" t="inlineStr">
        <is>
          <t>44200.00</t>
        </is>
      </c>
      <c r="N4" t="inlineStr">
        <is>
          <t>35200.00</t>
        </is>
      </c>
      <c r="O4" t="inlineStr">
        <is>
          <t>26100.00</t>
        </is>
      </c>
      <c r="P4" t="inlineStr">
        <is>
          <t>25700.00</t>
        </is>
      </c>
      <c r="Q4" t="inlineStr">
        <is>
          <t>19900.00</t>
        </is>
      </c>
    </row>
    <row r="5">
      <c r="A5" t="inlineStr">
        <is>
          <t>*营业总成本</t>
        </is>
      </c>
      <c r="B5" t="inlineStr">
        <is>
          <t>49700.00</t>
        </is>
      </c>
      <c r="C5" t="inlineStr">
        <is>
          <t>81800.00</t>
        </is>
      </c>
      <c r="D5" s="5" t="n">
        <v>-0.05324074074074074</v>
      </c>
      <c r="E5" t="inlineStr">
        <is>
          <t>86400.00</t>
        </is>
      </c>
      <c r="F5" s="5" t="n">
        <v>-0.1802656546489564</v>
      </c>
      <c r="G5" t="inlineStr">
        <is>
          <t>105400.00</t>
        </is>
      </c>
      <c r="H5" s="9" t="n">
        <v>0.4971590909090909</v>
      </c>
      <c r="I5" t="inlineStr">
        <is>
          <t>70400.00</t>
        </is>
      </c>
      <c r="J5" s="9" t="n">
        <v>0.2661870503597122</v>
      </c>
      <c r="K5" t="inlineStr">
        <is>
          <t>55600.00</t>
        </is>
      </c>
      <c r="L5" s="5" t="n">
        <v>0.2273730684326711</v>
      </c>
      <c r="M5" t="inlineStr">
        <is>
          <t>45300.00</t>
        </is>
      </c>
      <c r="N5" t="inlineStr">
        <is>
          <t>32200.00</t>
        </is>
      </c>
      <c r="O5" t="inlineStr">
        <is>
          <t>24300.00</t>
        </is>
      </c>
      <c r="P5" t="inlineStr">
        <is>
          <t>23800.00</t>
        </is>
      </c>
      <c r="Q5" t="inlineStr">
        <is>
          <t>19300.00</t>
        </is>
      </c>
    </row>
    <row r="6">
      <c r="A6" t="inlineStr">
        <is>
          <t>*归属于母公司所有者的净利润</t>
        </is>
      </c>
      <c r="B6" t="inlineStr">
        <is>
          <t>4292.42</t>
        </is>
      </c>
      <c r="C6" t="inlineStr">
        <is>
          <t>6693.15</t>
        </is>
      </c>
      <c r="D6" s="5" t="n">
        <v>-0.08995547095414533</v>
      </c>
      <c r="E6" t="inlineStr">
        <is>
          <t>7354.75</t>
        </is>
      </c>
      <c r="F6" s="5" t="n">
        <v>0.2404036213258857</v>
      </c>
      <c r="G6" t="inlineStr">
        <is>
          <t>5929.32</t>
        </is>
      </c>
      <c r="H6" s="5" t="n">
        <v>-0.1681848216302362</v>
      </c>
      <c r="I6" t="inlineStr">
        <is>
          <t>7128.17</t>
        </is>
      </c>
      <c r="J6" s="8" t="n">
        <v>1.072955956552717</v>
      </c>
      <c r="K6" t="inlineStr">
        <is>
          <t>3438.65</t>
        </is>
      </c>
      <c r="L6" s="8" t="n">
        <v>6.994125542559312</v>
      </c>
      <c r="M6" t="inlineStr">
        <is>
          <t>-573.67</t>
        </is>
      </c>
      <c r="N6" t="inlineStr">
        <is>
          <t>3057.79</t>
        </is>
      </c>
      <c r="O6" t="inlineStr">
        <is>
          <t>1919.36</t>
        </is>
      </c>
      <c r="P6" t="inlineStr">
        <is>
          <t>1849.00</t>
        </is>
      </c>
      <c r="Q6" t="inlineStr">
        <is>
          <t>618.43</t>
        </is>
      </c>
    </row>
    <row r="7">
      <c r="A7" t="inlineStr">
        <is>
          <t>*扣除非经常性损益后的净利润</t>
        </is>
      </c>
      <c r="B7" t="inlineStr">
        <is>
          <t>4205.57</t>
        </is>
      </c>
      <c r="C7" t="inlineStr">
        <is>
          <t>6500.44</t>
        </is>
      </c>
      <c r="D7" s="5" t="n">
        <v>-0.1327520052084723</v>
      </c>
      <c r="E7" t="inlineStr">
        <is>
          <t>7495.48</t>
        </is>
      </c>
      <c r="F7" s="9" t="n">
        <v>0.4282355227731338</v>
      </c>
      <c r="G7" t="inlineStr">
        <is>
          <t>5248.07</t>
        </is>
      </c>
      <c r="H7" s="5" t="n">
        <v>-0.2083809736422135</v>
      </c>
      <c r="I7" t="inlineStr">
        <is>
          <t>6629.54</t>
        </is>
      </c>
      <c r="J7" s="8" t="n">
        <v>1.335496371450715</v>
      </c>
      <c r="K7" t="inlineStr">
        <is>
          <t>2838.60</t>
        </is>
      </c>
      <c r="L7" s="8" t="n">
        <v>4.291397562700741</v>
      </c>
      <c r="M7" t="inlineStr">
        <is>
          <t>-862.43</t>
        </is>
      </c>
      <c r="N7" t="inlineStr">
        <is>
          <t>2648.42</t>
        </is>
      </c>
      <c r="O7" t="inlineStr">
        <is>
          <t>1634.49</t>
        </is>
      </c>
      <c r="P7" t="inlineStr">
        <is>
          <t>1619.18</t>
        </is>
      </c>
      <c r="Q7" t="inlineStr">
        <is>
          <t>559.31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54200.00</t>
        </is>
      </c>
      <c r="C9" t="inlineStr">
        <is>
          <t>88900.00</t>
        </is>
      </c>
      <c r="D9" s="5" t="n">
        <v>-0.05925925925925926</v>
      </c>
      <c r="E9" t="inlineStr">
        <is>
          <t>94500.00</t>
        </is>
      </c>
      <c r="F9" s="5" t="n">
        <v>-0.1478809738503156</v>
      </c>
      <c r="G9" t="inlineStr">
        <is>
          <t>110900.00</t>
        </is>
      </c>
      <c r="H9" s="9" t="n">
        <v>0.4217948717948718</v>
      </c>
      <c r="I9" t="inlineStr">
        <is>
          <t>78000.00</t>
        </is>
      </c>
      <c r="J9" s="9" t="n">
        <v>0.3265306122448979</v>
      </c>
      <c r="K9" t="inlineStr">
        <is>
          <t>58800.00</t>
        </is>
      </c>
      <c r="L9" s="9" t="n">
        <v>0.330316742081448</v>
      </c>
      <c r="M9" t="inlineStr">
        <is>
          <t>44200.00</t>
        </is>
      </c>
      <c r="N9" t="inlineStr">
        <is>
          <t>35200.00</t>
        </is>
      </c>
      <c r="O9" t="inlineStr">
        <is>
          <t>26100.00</t>
        </is>
      </c>
      <c r="P9" t="inlineStr">
        <is>
          <t>25700.00</t>
        </is>
      </c>
      <c r="Q9" t="inlineStr">
        <is>
          <t>19900.00</t>
        </is>
      </c>
    </row>
    <row r="10">
      <c r="A10" t="inlineStr">
        <is>
          <t>其中：营业收入</t>
        </is>
      </c>
      <c r="B10" t="inlineStr">
        <is>
          <t>54200.00</t>
        </is>
      </c>
      <c r="C10" t="inlineStr">
        <is>
          <t>88900.00</t>
        </is>
      </c>
      <c r="D10" s="5" t="n">
        <v>-0.05925925925925926</v>
      </c>
      <c r="E10" t="inlineStr">
        <is>
          <t>94500.00</t>
        </is>
      </c>
      <c r="F10" s="5" t="n">
        <v>-0.1478809738503156</v>
      </c>
      <c r="G10" t="inlineStr">
        <is>
          <t>110900.00</t>
        </is>
      </c>
      <c r="H10" s="9" t="n">
        <v>0.4217948717948718</v>
      </c>
      <c r="I10" t="inlineStr">
        <is>
          <t>78000.00</t>
        </is>
      </c>
      <c r="J10" s="9" t="n">
        <v>0.3265306122448979</v>
      </c>
      <c r="K10" t="inlineStr">
        <is>
          <t>58800.00</t>
        </is>
      </c>
      <c r="L10" s="9" t="n">
        <v>0.330316742081448</v>
      </c>
      <c r="M10" t="inlineStr">
        <is>
          <t>44200.00</t>
        </is>
      </c>
      <c r="N10" t="inlineStr">
        <is>
          <t>35200.00</t>
        </is>
      </c>
      <c r="O10" t="inlineStr">
        <is>
          <t>26100.00</t>
        </is>
      </c>
      <c r="P10" t="inlineStr">
        <is>
          <t>25700.00</t>
        </is>
      </c>
      <c r="Q10" t="inlineStr">
        <is>
          <t>19900.00</t>
        </is>
      </c>
    </row>
    <row r="11">
      <c r="A11" t="inlineStr">
        <is>
          <t>二、营业总成本</t>
        </is>
      </c>
      <c r="B11" t="inlineStr">
        <is>
          <t>49700.00</t>
        </is>
      </c>
      <c r="C11" t="inlineStr">
        <is>
          <t>81800.00</t>
        </is>
      </c>
      <c r="D11" s="5" t="n">
        <v>-0.05324074074074074</v>
      </c>
      <c r="E11" t="inlineStr">
        <is>
          <t>86400.00</t>
        </is>
      </c>
      <c r="F11" s="5" t="n">
        <v>-0.1802656546489564</v>
      </c>
      <c r="G11" t="inlineStr">
        <is>
          <t>105400.00</t>
        </is>
      </c>
      <c r="H11" s="9" t="n">
        <v>0.4971590909090909</v>
      </c>
      <c r="I11" t="inlineStr">
        <is>
          <t>70400.00</t>
        </is>
      </c>
      <c r="J11" s="9" t="n">
        <v>0.2661870503597122</v>
      </c>
      <c r="K11" t="inlineStr">
        <is>
          <t>55600.00</t>
        </is>
      </c>
      <c r="L11" s="5" t="n">
        <v>0.2273730684326711</v>
      </c>
      <c r="M11" t="inlineStr">
        <is>
          <t>45300.00</t>
        </is>
      </c>
      <c r="N11" t="inlineStr">
        <is>
          <t>32200.00</t>
        </is>
      </c>
      <c r="O11" t="inlineStr">
        <is>
          <t>24300.00</t>
        </is>
      </c>
      <c r="P11" t="inlineStr">
        <is>
          <t>23800.00</t>
        </is>
      </c>
      <c r="Q11" t="inlineStr">
        <is>
          <t>19300.00</t>
        </is>
      </c>
    </row>
    <row r="12">
      <c r="A12" t="inlineStr">
        <is>
          <t>其中：营业成本</t>
        </is>
      </c>
      <c r="B12" t="inlineStr">
        <is>
          <t>43700.00</t>
        </is>
      </c>
      <c r="C12" t="inlineStr">
        <is>
          <t>71900.00</t>
        </is>
      </c>
      <c r="D12" s="5" t="n">
        <v>-0.08756345177664974</v>
      </c>
      <c r="E12" t="inlineStr">
        <is>
          <t>78800.00</t>
        </is>
      </c>
      <c r="F12" s="5" t="n">
        <v>-0.1643690349946978</v>
      </c>
      <c r="G12" t="inlineStr">
        <is>
          <t>94300.00</t>
        </is>
      </c>
      <c r="H12" s="8" t="n">
        <v>0.5612582781456954</v>
      </c>
      <c r="I12" t="inlineStr">
        <is>
          <t>60400.00</t>
        </is>
      </c>
      <c r="J12" s="9" t="n">
        <v>0.3017241379310345</v>
      </c>
      <c r="K12" t="inlineStr">
        <is>
          <t>46400.00</t>
        </is>
      </c>
      <c r="L12" s="9" t="n">
        <v>0.2574525745257453</v>
      </c>
      <c r="M12" t="inlineStr">
        <is>
          <t>36900.00</t>
        </is>
      </c>
      <c r="N12" t="inlineStr">
        <is>
          <t>26000.00</t>
        </is>
      </c>
      <c r="O12" t="inlineStr">
        <is>
          <t>19700.00</t>
        </is>
      </c>
      <c r="P12" t="inlineStr">
        <is>
          <t>18800.00</t>
        </is>
      </c>
      <c r="Q12" t="inlineStr">
        <is>
          <t>16200.00</t>
        </is>
      </c>
    </row>
    <row r="13">
      <c r="A13" t="inlineStr">
        <is>
          <t>营业税金及附加</t>
        </is>
      </c>
      <c r="B13" t="inlineStr">
        <is>
          <t>187.36</t>
        </is>
      </c>
      <c r="C13" t="inlineStr">
        <is>
          <t>358.59</t>
        </is>
      </c>
      <c r="D13" s="5" t="n">
        <v>-0.1507637655417407</v>
      </c>
      <c r="E13" t="inlineStr">
        <is>
          <t>422.25</t>
        </is>
      </c>
      <c r="F13" s="5" t="n">
        <v>-0.1414716467071956</v>
      </c>
      <c r="G13" t="inlineStr">
        <is>
          <t>491.83</t>
        </is>
      </c>
      <c r="H13" s="5" t="n">
        <v>0.04917018644140111</v>
      </c>
      <c r="I13" t="inlineStr">
        <is>
          <t>468.78</t>
        </is>
      </c>
      <c r="J13" s="5" t="n">
        <v>0.06224649339466581</v>
      </c>
      <c r="K13" t="inlineStr">
        <is>
          <t>441.31</t>
        </is>
      </c>
      <c r="L13" s="5" t="n">
        <v>0.2245685110161496</v>
      </c>
      <c r="M13" t="inlineStr">
        <is>
          <t>360.38</t>
        </is>
      </c>
      <c r="N13" t="inlineStr">
        <is>
          <t>302.64</t>
        </is>
      </c>
      <c r="O13" t="inlineStr">
        <is>
          <t>208.19</t>
        </is>
      </c>
      <c r="P13" t="inlineStr">
        <is>
          <t>207.87</t>
        </is>
      </c>
      <c r="Q13" t="inlineStr">
        <is>
          <t>96.84</t>
        </is>
      </c>
    </row>
    <row r="14">
      <c r="A14" t="inlineStr">
        <is>
          <t>销售费用</t>
        </is>
      </c>
      <c r="B14" t="inlineStr">
        <is>
          <t>747.90</t>
        </is>
      </c>
      <c r="C14" t="inlineStr">
        <is>
          <t>1190.56</t>
        </is>
      </c>
      <c r="D14" s="5" t="n">
        <v>0.0158968539076565</v>
      </c>
      <c r="E14" t="inlineStr">
        <is>
          <t>1171.93</t>
        </is>
      </c>
      <c r="F14" s="5" t="n">
        <v>-0.07458266870923422</v>
      </c>
      <c r="G14" t="inlineStr">
        <is>
          <t>1266.38</t>
        </is>
      </c>
      <c r="H14" s="9" t="n">
        <v>0.2561922806042992</v>
      </c>
      <c r="I14" t="inlineStr">
        <is>
          <t>1008.11</t>
        </is>
      </c>
      <c r="J14" s="8" t="n">
        <v>-0.5154691698027963</v>
      </c>
      <c r="K14" t="inlineStr">
        <is>
          <t>2080.59</t>
        </is>
      </c>
      <c r="L14" s="5" t="n">
        <v>-0.05601078020362599</v>
      </c>
      <c r="M14" t="inlineStr">
        <is>
          <t>2204.04</t>
        </is>
      </c>
      <c r="N14" t="inlineStr">
        <is>
          <t>2014.27</t>
        </is>
      </c>
      <c r="O14" t="inlineStr">
        <is>
          <t>1776.75</t>
        </is>
      </c>
      <c r="P14" t="inlineStr">
        <is>
          <t>2369.71</t>
        </is>
      </c>
      <c r="Q14" t="inlineStr">
        <is>
          <t>1217.87</t>
        </is>
      </c>
    </row>
    <row r="15">
      <c r="A15" t="inlineStr">
        <is>
          <t>管理费用</t>
        </is>
      </c>
      <c r="B15" t="inlineStr">
        <is>
          <t>1991.24</t>
        </is>
      </c>
      <c r="C15" t="inlineStr">
        <is>
          <t>3247.61</t>
        </is>
      </c>
      <c r="D15" s="5" t="n">
        <v>0.1031433851003411</v>
      </c>
      <c r="E15" t="inlineStr">
        <is>
          <t>2943.96</t>
        </is>
      </c>
      <c r="F15" s="5" t="n">
        <v>-0.09576317519212214</v>
      </c>
      <c r="G15" t="inlineStr">
        <is>
          <t>3255.74</t>
        </is>
      </c>
      <c r="H15" s="9" t="n">
        <v>0.3533272644893649</v>
      </c>
      <c r="I15" t="inlineStr">
        <is>
          <t>2405.73</t>
        </is>
      </c>
      <c r="J15" s="5" t="n">
        <v>0.06670539043759342</v>
      </c>
      <c r="K15" t="inlineStr">
        <is>
          <t>2255.29</t>
        </is>
      </c>
      <c r="L15" s="5" t="n">
        <v>0.03456991738266831</v>
      </c>
      <c r="M15" t="inlineStr">
        <is>
          <t>2179.93</t>
        </is>
      </c>
      <c r="N15" t="inlineStr">
        <is>
          <t>3792.10</t>
        </is>
      </c>
      <c r="O15" t="inlineStr">
        <is>
          <t>2643.25</t>
        </is>
      </c>
      <c r="P15" t="inlineStr">
        <is>
          <t>2201.15</t>
        </is>
      </c>
      <c r="Q15" t="inlineStr">
        <is>
          <t>1565.56</t>
        </is>
      </c>
    </row>
    <row r="16">
      <c r="A16" t="inlineStr">
        <is>
          <t>研发费用</t>
        </is>
      </c>
      <c r="B16" t="inlineStr">
        <is>
          <t>2810.25</t>
        </is>
      </c>
      <c r="C16" t="inlineStr">
        <is>
          <t>4437.97</t>
        </is>
      </c>
      <c r="D16" s="5" t="n">
        <v>0.1502367616909995</v>
      </c>
      <c r="E16" t="inlineStr">
        <is>
          <t>3858.31</t>
        </is>
      </c>
      <c r="F16" s="5" t="n">
        <v>-0.09936741363211953</v>
      </c>
      <c r="G16" t="inlineStr">
        <is>
          <t>4284.00</t>
        </is>
      </c>
      <c r="H16" s="9" t="n">
        <v>0.3764386096813371</v>
      </c>
      <c r="I16" t="inlineStr">
        <is>
          <t>3112.38</t>
        </is>
      </c>
      <c r="J16" s="5" t="n">
        <v>0.1279191128506197</v>
      </c>
      <c r="K16" t="inlineStr">
        <is>
          <t>2759.40</t>
        </is>
      </c>
      <c r="L16" s="5" t="n">
        <v>0.1513811232579488</v>
      </c>
      <c r="M16" t="inlineStr">
        <is>
          <t>2396.60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-466.62</t>
        </is>
      </c>
      <c r="C17" t="inlineStr">
        <is>
          <t>-298.37</t>
        </is>
      </c>
      <c r="D17" s="8" t="n">
        <v>0.7280549048916759</v>
      </c>
      <c r="E17" t="inlineStr">
        <is>
          <t>-1097.17</t>
        </is>
      </c>
      <c r="F17" s="8" t="n">
        <v>-1.742655818487031</v>
      </c>
      <c r="G17" t="inlineStr">
        <is>
          <t>1477.36</t>
        </is>
      </c>
      <c r="H17" s="9" t="n">
        <v>-0.2952064727883368</v>
      </c>
      <c r="I17" t="inlineStr">
        <is>
          <t>2096.16</t>
        </is>
      </c>
      <c r="J17" s="8" t="n">
        <v>1.214245724486885</v>
      </c>
      <c r="K17" t="inlineStr">
        <is>
          <t>946.67</t>
        </is>
      </c>
      <c r="L17" s="5" t="n">
        <v>0.1666687206536608</v>
      </c>
      <c r="M17" t="inlineStr">
        <is>
          <t>811.43</t>
        </is>
      </c>
      <c r="N17" t="inlineStr">
        <is>
          <t>-122.34</t>
        </is>
      </c>
      <c r="O17" t="inlineStr">
        <is>
          <t>-112.11</t>
        </is>
      </c>
      <c r="P17" t="inlineStr">
        <is>
          <t>201.67</t>
        </is>
      </c>
      <c r="Q17" t="inlineStr">
        <is>
          <t>217.73</t>
        </is>
      </c>
    </row>
    <row r="18">
      <c r="A18" t="inlineStr">
        <is>
          <t>其中：利息费用</t>
        </is>
      </c>
      <c r="B18" t="inlineStr">
        <is>
          <t>3.55</t>
        </is>
      </c>
      <c r="C18" t="inlineStr">
        <is>
          <t>169.18</t>
        </is>
      </c>
      <c r="D18" s="8" t="n">
        <v>-0.7257089122715997</v>
      </c>
      <c r="E18" t="inlineStr">
        <is>
          <t>616.79</t>
        </is>
      </c>
      <c r="F18" s="5" t="n">
        <v>-0.1058811591261616</v>
      </c>
      <c r="G18" t="inlineStr">
        <is>
          <t>689.83</t>
        </is>
      </c>
      <c r="H18" s="5" t="n">
        <v>-0.04156998957971512</v>
      </c>
      <c r="I18" t="inlineStr">
        <is>
          <t>719.75</t>
        </is>
      </c>
      <c r="J18" s="5" t="n">
        <v>-0.08326115753005911</v>
      </c>
      <c r="K18" t="inlineStr">
        <is>
          <t>785.12</t>
        </is>
      </c>
      <c r="L18" s="5" t="n">
        <v>0.2282661410178188</v>
      </c>
      <c r="M18" t="inlineStr">
        <is>
          <t>639.21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659.58</t>
        </is>
      </c>
      <c r="C19" t="inlineStr">
        <is>
          <t>631.65</t>
        </is>
      </c>
      <c r="D19" s="8" t="n">
        <v>13.92909477664854</v>
      </c>
      <c r="E19" t="inlineStr">
        <is>
          <t>42.31</t>
        </is>
      </c>
      <c r="F19" s="9" t="n">
        <v>-0.3104628422425032</v>
      </c>
      <c r="G19" t="inlineStr">
        <is>
          <t>61.36</t>
        </is>
      </c>
      <c r="H19" s="5" t="n">
        <v>0.2066863323500491</v>
      </c>
      <c r="I19" t="inlineStr">
        <is>
          <t>50.85</t>
        </is>
      </c>
      <c r="J19" s="8" t="n">
        <v>1.486552567237164</v>
      </c>
      <c r="K19" t="inlineStr">
        <is>
          <t>20.45</t>
        </is>
      </c>
      <c r="L19" s="8" t="n">
        <v>0.9835111542192045</v>
      </c>
      <c r="M19" t="inlineStr">
        <is>
          <t>10.31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299.32</t>
        </is>
      </c>
      <c r="C20" t="inlineStr">
        <is>
          <t>617.13</t>
        </is>
      </c>
      <c r="D20" s="9" t="n">
        <v>0.3373423481991939</v>
      </c>
      <c r="E20" t="inlineStr">
        <is>
          <t>461.46</t>
        </is>
      </c>
      <c r="F20" s="5" t="n">
        <v>0.1747066160934755</v>
      </c>
      <c r="G20" t="inlineStr">
        <is>
          <t>392.83</t>
        </is>
      </c>
      <c r="H20" s="5" t="n">
        <v>0.06055615550755942</v>
      </c>
      <c r="I20" t="inlineStr">
        <is>
          <t>370.40</t>
        </is>
      </c>
      <c r="J20" s="9" t="n">
        <v>-0.3230623023923095</v>
      </c>
      <c r="K20" t="inlineStr">
        <is>
          <t>547.17</t>
        </is>
      </c>
      <c r="L20" s="9" t="n">
        <v>0.2568796802499196</v>
      </c>
      <c r="M20" t="inlineStr">
        <is>
          <t>435.34</t>
        </is>
      </c>
      <c r="N20" t="inlineStr">
        <is>
          <t>237.75</t>
        </is>
      </c>
      <c r="O20" t="inlineStr">
        <is>
          <t>15.79</t>
        </is>
      </c>
      <c r="P20" t="inlineStr">
        <is>
          <t>46.92</t>
        </is>
      </c>
      <c r="Q20" t="inlineStr">
        <is>
          <t>32.77</t>
        </is>
      </c>
    </row>
    <row r="21">
      <c r="A21" t="inlineStr">
        <is>
          <t>信用减值损失</t>
        </is>
      </c>
      <c r="B21" t="inlineStr">
        <is>
          <t>468.46</t>
        </is>
      </c>
      <c r="C21" t="inlineStr">
        <is>
          <t>290.56</t>
        </is>
      </c>
      <c r="D21" s="8" t="n">
        <v>2.90856542301629</v>
      </c>
      <c r="E21" t="inlineStr">
        <is>
          <t>-152.24</t>
        </is>
      </c>
      <c r="F21" s="8" t="n">
        <v>-7.49079754601227</v>
      </c>
      <c r="G21" t="inlineStr">
        <is>
          <t>-17.93</t>
        </is>
      </c>
      <c r="H21" s="8" t="n">
        <v>-1.032354692603353</v>
      </c>
      <c r="I21" t="inlineStr">
        <is>
          <t>554.17</t>
        </is>
      </c>
      <c r="J21" s="8" t="n">
        <v>1.400979160348338</v>
      </c>
      <c r="K21" t="inlineStr">
        <is>
          <t>230.81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-12.94</t>
        </is>
      </c>
      <c r="D22" s="8" t="n">
        <v>-2</v>
      </c>
      <c r="E22" t="inlineStr">
        <is>
          <t>12.94</t>
        </is>
      </c>
      <c r="F22" s="5" t="n">
        <v>0.2230623818525519</v>
      </c>
      <c r="G22" t="inlineStr">
        <is>
          <t>10.58</t>
        </is>
      </c>
      <c r="H22" s="8" t="n">
        <v>-0.6734567901234568</v>
      </c>
      <c r="I22" t="inlineStr">
        <is>
          <t>32.40</t>
        </is>
      </c>
      <c r="J22" s="8" t="n">
        <v>1.729570345408593</v>
      </c>
      <c r="K22" t="inlineStr">
        <is>
          <t>11.87</t>
        </is>
      </c>
      <c r="L22" s="8" t="n">
        <v>1.852117731514716</v>
      </c>
      <c r="M22" t="inlineStr">
        <is>
          <t>-13.93</t>
        </is>
      </c>
      <c r="N22" t="inlineStr">
        <is>
          <t>--</t>
        </is>
      </c>
      <c r="O22" t="inlineStr">
        <is>
          <t>-0.36</t>
        </is>
      </c>
      <c r="P22" t="inlineStr">
        <is>
          <t>2.64</t>
        </is>
      </c>
      <c r="Q22" t="inlineStr">
        <is>
          <t>-0.41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45.24</t>
        </is>
      </c>
      <c r="D23" s="8" t="n">
        <v>1.06921664626683</v>
      </c>
      <c r="E23" t="inlineStr">
        <is>
          <t>-653.60</t>
        </is>
      </c>
      <c r="F23" s="8" t="n">
        <v>-6.00344484421649</v>
      </c>
      <c r="G23" t="inlineStr">
        <is>
          <t>130.63</t>
        </is>
      </c>
      <c r="H23" s="8" t="n">
        <v>32.92987012987013</v>
      </c>
      <c r="I23" t="inlineStr">
        <is>
          <t>3.85</t>
        </is>
      </c>
      <c r="J23" s="8" t="n">
        <v>1.494223363286264</v>
      </c>
      <c r="K23" t="inlineStr">
        <is>
          <t>-7.79</t>
        </is>
      </c>
      <c r="L23" s="8" t="n">
        <v>0.9511598746081505</v>
      </c>
      <c r="M23" t="inlineStr">
        <is>
          <t>-159.50</t>
        </is>
      </c>
      <c r="N23" t="inlineStr">
        <is>
          <t>--</t>
        </is>
      </c>
      <c r="O23" t="inlineStr">
        <is>
          <t>2.07</t>
        </is>
      </c>
      <c r="P23" t="inlineStr">
        <is>
          <t>0.05</t>
        </is>
      </c>
      <c r="Q23" t="inlineStr">
        <is>
          <t>0.00</t>
        </is>
      </c>
    </row>
    <row r="24">
      <c r="A24" t="inlineStr">
        <is>
          <t>资产处置收益</t>
        </is>
      </c>
      <c r="B24" t="inlineStr">
        <is>
          <t>-2.12</t>
        </is>
      </c>
      <c r="C24" t="inlineStr">
        <is>
          <t>30.86</t>
        </is>
      </c>
      <c r="D24" s="5" t="n">
        <v>0.06930006930006929</v>
      </c>
      <c r="E24" t="inlineStr">
        <is>
          <t>28.86</t>
        </is>
      </c>
      <c r="F24" s="8" t="n">
        <v>-0.8981687308140149</v>
      </c>
      <c r="G24" t="inlineStr">
        <is>
          <t>283.41</t>
        </is>
      </c>
      <c r="H24" s="8" t="n">
        <v>5.94462141631953</v>
      </c>
      <c r="I24" t="inlineStr">
        <is>
          <t>40.81</t>
        </is>
      </c>
      <c r="J24" s="8" t="n">
        <v>-0.8954286885665966</v>
      </c>
      <c r="K24" t="inlineStr">
        <is>
          <t>390.26</t>
        </is>
      </c>
      <c r="L24" s="8" t="n">
        <v>27.95103857566765</v>
      </c>
      <c r="M24" t="inlineStr">
        <is>
          <t>13.48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141.99</t>
        </is>
      </c>
      <c r="C25" t="inlineStr">
        <is>
          <t>218.51</t>
        </is>
      </c>
      <c r="D25" s="9" t="n">
        <v>-0.3882184953943501</v>
      </c>
      <c r="E25" t="inlineStr">
        <is>
          <t>357.17</t>
        </is>
      </c>
      <c r="F25" s="8" t="n">
        <v>0.5043804228792858</v>
      </c>
      <c r="G25" t="inlineStr">
        <is>
          <t>237.42</t>
        </is>
      </c>
      <c r="H25" s="8" t="n">
        <v>-0.5237598539706738</v>
      </c>
      <c r="I25" t="inlineStr">
        <is>
          <t>498.53</t>
        </is>
      </c>
      <c r="J25" s="8" t="n">
        <v>0.7171150070609307</v>
      </c>
      <c r="K25" t="inlineStr">
        <is>
          <t>290.33</t>
        </is>
      </c>
      <c r="L25" s="9" t="n">
        <v>-0.376519348881158</v>
      </c>
      <c r="M25" t="inlineStr">
        <is>
          <t>465.66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4661.85</t>
        </is>
      </c>
      <c r="C26" t="inlineStr">
        <is>
          <t>7386.41</t>
        </is>
      </c>
      <c r="D26" s="5" t="n">
        <v>-0.06566069908380125</v>
      </c>
      <c r="E26" t="inlineStr">
        <is>
          <t>7905.49</t>
        </is>
      </c>
      <c r="F26" s="9" t="n">
        <v>0.2801542243280619</v>
      </c>
      <c r="G26" t="inlineStr">
        <is>
          <t>6175.42</t>
        </is>
      </c>
      <c r="H26" s="5" t="n">
        <v>-0.2398968545563084</v>
      </c>
      <c r="I26" t="inlineStr">
        <is>
          <t>8124.45</t>
        </is>
      </c>
      <c r="J26" s="8" t="n">
        <v>1.117749637677382</v>
      </c>
      <c r="K26" t="inlineStr">
        <is>
          <t>3836.36</t>
        </is>
      </c>
      <c r="L26" s="8" t="n">
        <v>5.560200649018745</v>
      </c>
      <c r="M26" t="inlineStr">
        <is>
          <t>-841.27</t>
        </is>
      </c>
      <c r="N26" t="inlineStr">
        <is>
          <t>2990.32</t>
        </is>
      </c>
      <c r="O26" t="inlineStr">
        <is>
          <t>1810.64</t>
        </is>
      </c>
      <c r="P26" t="inlineStr">
        <is>
          <t>1894.14</t>
        </is>
      </c>
      <c r="Q26" t="inlineStr">
        <is>
          <t>542.72</t>
        </is>
      </c>
    </row>
    <row r="27">
      <c r="A27" t="inlineStr">
        <is>
          <t>加：营业外收入</t>
        </is>
      </c>
      <c r="B27" t="inlineStr">
        <is>
          <t>9.42</t>
        </is>
      </c>
      <c r="C27" t="inlineStr">
        <is>
          <t>17.35</t>
        </is>
      </c>
      <c r="D27" s="8" t="n">
        <v>-0.5898345153664302</v>
      </c>
      <c r="E27" t="inlineStr">
        <is>
          <t>42.30</t>
        </is>
      </c>
      <c r="F27" s="8" t="n">
        <v>-0.6630287580658011</v>
      </c>
      <c r="G27" t="inlineStr">
        <is>
          <t>125.53</t>
        </is>
      </c>
      <c r="H27" s="5" t="n">
        <v>0.09998247458815279</v>
      </c>
      <c r="I27" t="inlineStr">
        <is>
          <t>114.12</t>
        </is>
      </c>
      <c r="J27" s="8" t="n">
        <v>5.988364972443357</v>
      </c>
      <c r="K27" t="inlineStr">
        <is>
          <t>16.33</t>
        </is>
      </c>
      <c r="L27" s="9" t="n">
        <v>-0.3290879211175021</v>
      </c>
      <c r="M27" t="inlineStr">
        <is>
          <t>24.34</t>
        </is>
      </c>
      <c r="N27" t="inlineStr">
        <is>
          <t>528.15</t>
        </is>
      </c>
      <c r="O27" t="inlineStr">
        <is>
          <t>360.41</t>
        </is>
      </c>
      <c r="P27" t="inlineStr">
        <is>
          <t>266.71</t>
        </is>
      </c>
      <c r="Q27" t="inlineStr">
        <is>
          <t>98.42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51.42</t>
        </is>
      </c>
      <c r="P28" t="inlineStr">
        <is>
          <t>100.97</t>
        </is>
      </c>
      <c r="Q28" t="inlineStr">
        <is>
          <t>0.94</t>
        </is>
      </c>
    </row>
    <row r="29">
      <c r="A29" t="inlineStr">
        <is>
          <t>减：营业外支出</t>
        </is>
      </c>
      <c r="B29" t="inlineStr">
        <is>
          <t>7.34</t>
        </is>
      </c>
      <c r="C29" t="inlineStr">
        <is>
          <t>44.68</t>
        </is>
      </c>
      <c r="D29" s="5" t="n">
        <v>-0.01303291362933517</v>
      </c>
      <c r="E29" t="inlineStr">
        <is>
          <t>45.27</t>
        </is>
      </c>
      <c r="F29" s="9" t="n">
        <v>-0.2508687737878537</v>
      </c>
      <c r="G29" t="inlineStr">
        <is>
          <t>60.43</t>
        </is>
      </c>
      <c r="H29" s="9" t="n">
        <v>-0.4467637096035888</v>
      </c>
      <c r="I29" t="inlineStr">
        <is>
          <t>109.23</t>
        </is>
      </c>
      <c r="J29" s="8" t="n">
        <v>27.8968253968254</v>
      </c>
      <c r="K29" t="inlineStr">
        <is>
          <t>3.78</t>
        </is>
      </c>
      <c r="L29" s="8" t="n">
        <v>-0.6901639344262296</v>
      </c>
      <c r="M29" t="inlineStr">
        <is>
          <t>12.20</t>
        </is>
      </c>
      <c r="N29" t="inlineStr">
        <is>
          <t>51.67</t>
        </is>
      </c>
      <c r="O29" t="inlineStr">
        <is>
          <t>21.30</t>
        </is>
      </c>
      <c r="P29" t="inlineStr">
        <is>
          <t>--</t>
        </is>
      </c>
      <c r="Q29" t="inlineStr">
        <is>
          <t>6.91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29.16</t>
        </is>
      </c>
      <c r="O30" t="inlineStr">
        <is>
          <t>--</t>
        </is>
      </c>
      <c r="P30" t="inlineStr">
        <is>
          <t>--</t>
        </is>
      </c>
      <c r="Q30" t="inlineStr">
        <is>
          <t>0.90</t>
        </is>
      </c>
    </row>
    <row r="31">
      <c r="A31" t="inlineStr">
        <is>
          <t>四、利润总额</t>
        </is>
      </c>
      <c r="B31" t="inlineStr">
        <is>
          <t>4663.93</t>
        </is>
      </c>
      <c r="C31" t="inlineStr">
        <is>
          <t>7359.08</t>
        </is>
      </c>
      <c r="D31" s="5" t="n">
        <v>-0.06876793731619793</v>
      </c>
      <c r="E31" t="inlineStr">
        <is>
          <t>7902.52</t>
        </is>
      </c>
      <c r="F31" s="9" t="n">
        <v>0.2663239601828052</v>
      </c>
      <c r="G31" t="inlineStr">
        <is>
          <t>6240.52</t>
        </is>
      </c>
      <c r="H31" s="5" t="n">
        <v>-0.2323460453124115</v>
      </c>
      <c r="I31" t="inlineStr">
        <is>
          <t>8129.34</t>
        </is>
      </c>
      <c r="J31" s="8" t="n">
        <v>1.112114858492405</v>
      </c>
      <c r="K31" t="inlineStr">
        <is>
          <t>3848.91</t>
        </is>
      </c>
      <c r="L31" s="8" t="n">
        <v>5.642162774990351</v>
      </c>
      <c r="M31" t="inlineStr">
        <is>
          <t>-829.12</t>
        </is>
      </c>
      <c r="N31" t="inlineStr">
        <is>
          <t>3466.80</t>
        </is>
      </c>
      <c r="O31" t="inlineStr">
        <is>
          <t>2149.75</t>
        </is>
      </c>
      <c r="P31" t="inlineStr">
        <is>
          <t>2160.84</t>
        </is>
      </c>
      <c r="Q31" t="inlineStr">
        <is>
          <t>634.23</t>
        </is>
      </c>
    </row>
    <row r="32">
      <c r="A32" t="inlineStr">
        <is>
          <t>减：所得税费用</t>
        </is>
      </c>
      <c r="B32" t="inlineStr">
        <is>
          <t>378.62</t>
        </is>
      </c>
      <c r="C32" t="inlineStr">
        <is>
          <t>698.31</t>
        </is>
      </c>
      <c r="D32" s="5" t="n">
        <v>0.2324350082067029</v>
      </c>
      <c r="E32" t="inlineStr">
        <is>
          <t>566.61</t>
        </is>
      </c>
      <c r="F32" s="8" t="n">
        <v>0.7222188449848025</v>
      </c>
      <c r="G32" t="inlineStr">
        <is>
          <t>329.00</t>
        </is>
      </c>
      <c r="H32" s="8" t="n">
        <v>-0.6802845370442354</v>
      </c>
      <c r="I32" t="inlineStr">
        <is>
          <t>1029.04</t>
        </is>
      </c>
      <c r="J32" s="8" t="n">
        <v>0.9505648646599441</v>
      </c>
      <c r="K32" t="inlineStr">
        <is>
          <t>527.56</t>
        </is>
      </c>
      <c r="L32" s="8" t="n">
        <v>3.869045029366978</v>
      </c>
      <c r="M32" t="inlineStr">
        <is>
          <t>-183.88</t>
        </is>
      </c>
      <c r="N32" t="inlineStr">
        <is>
          <t>413.59</t>
        </is>
      </c>
      <c r="O32" t="inlineStr">
        <is>
          <t>255.11</t>
        </is>
      </c>
      <c r="P32" t="inlineStr">
        <is>
          <t>311.84</t>
        </is>
      </c>
      <c r="Q32" t="inlineStr">
        <is>
          <t>15.80</t>
        </is>
      </c>
    </row>
    <row r="33">
      <c r="A33" t="inlineStr">
        <is>
          <t>五、净利润</t>
        </is>
      </c>
      <c r="B33" t="inlineStr">
        <is>
          <t>4285.30</t>
        </is>
      </c>
      <c r="C33" t="inlineStr">
        <is>
          <t>6660.76</t>
        </is>
      </c>
      <c r="D33" s="5" t="n">
        <v>-0.09203357184043966</v>
      </c>
      <c r="E33" t="inlineStr">
        <is>
          <t>7335.91</t>
        </is>
      </c>
      <c r="F33" s="5" t="n">
        <v>0.2409494665509606</v>
      </c>
      <c r="G33" t="inlineStr">
        <is>
          <t>5911.53</t>
        </is>
      </c>
      <c r="H33" s="5" t="n">
        <v>-0.1674241474643994</v>
      </c>
      <c r="I33" t="inlineStr">
        <is>
          <t>7100.29</t>
        </is>
      </c>
      <c r="J33" s="8" t="n">
        <v>1.137772291387538</v>
      </c>
      <c r="K33" t="inlineStr">
        <is>
          <t>3321.35</t>
        </is>
      </c>
      <c r="L33" s="8" t="n">
        <v>6.147464509329862</v>
      </c>
      <c r="M33" t="inlineStr">
        <is>
          <t>-645.24</t>
        </is>
      </c>
      <c r="N33" t="inlineStr">
        <is>
          <t>3053.21</t>
        </is>
      </c>
      <c r="O33" t="inlineStr">
        <is>
          <t>1894.64</t>
        </is>
      </c>
      <c r="P33" t="inlineStr">
        <is>
          <t>1849.00</t>
        </is>
      </c>
      <c r="Q33" t="inlineStr">
        <is>
          <t>618.43</t>
        </is>
      </c>
    </row>
    <row r="34">
      <c r="A34" t="inlineStr">
        <is>
          <t>（一）持续经营净利润</t>
        </is>
      </c>
      <c r="B34" t="inlineStr">
        <is>
          <t>4285.30</t>
        </is>
      </c>
      <c r="C34" t="inlineStr">
        <is>
          <t>6660.76</t>
        </is>
      </c>
      <c r="D34" s="5" t="n">
        <v>-0.09203357184043966</v>
      </c>
      <c r="E34" t="inlineStr">
        <is>
          <t>7335.91</t>
        </is>
      </c>
      <c r="F34" s="5" t="n">
        <v>0.2409494665509606</v>
      </c>
      <c r="G34" t="inlineStr">
        <is>
          <t>5911.53</t>
        </is>
      </c>
      <c r="H34" s="5" t="n">
        <v>-0.1674241474643994</v>
      </c>
      <c r="I34" t="inlineStr">
        <is>
          <t>7100.29</t>
        </is>
      </c>
      <c r="J34" s="8" t="n">
        <v>1.137772291387538</v>
      </c>
      <c r="K34" t="inlineStr">
        <is>
          <t>3321.35</t>
        </is>
      </c>
      <c r="L34" s="8" t="n">
        <v>6.147464509329862</v>
      </c>
      <c r="M34" t="inlineStr">
        <is>
          <t>-645.24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4292.42</t>
        </is>
      </c>
      <c r="C35" t="inlineStr">
        <is>
          <t>6693.15</t>
        </is>
      </c>
      <c r="D35" s="5" t="n">
        <v>-0.08995547095414533</v>
      </c>
      <c r="E35" t="inlineStr">
        <is>
          <t>7354.75</t>
        </is>
      </c>
      <c r="F35" s="5" t="n">
        <v>0.2404036213258857</v>
      </c>
      <c r="G35" t="inlineStr">
        <is>
          <t>5929.32</t>
        </is>
      </c>
      <c r="H35" s="5" t="n">
        <v>-0.1681848216302362</v>
      </c>
      <c r="I35" t="inlineStr">
        <is>
          <t>7128.17</t>
        </is>
      </c>
      <c r="J35" s="8" t="n">
        <v>1.072955956552717</v>
      </c>
      <c r="K35" t="inlineStr">
        <is>
          <t>3438.65</t>
        </is>
      </c>
      <c r="L35" s="8" t="n">
        <v>6.994125542559312</v>
      </c>
      <c r="M35" t="inlineStr">
        <is>
          <t>-573.67</t>
        </is>
      </c>
      <c r="N35" t="inlineStr">
        <is>
          <t>3057.79</t>
        </is>
      </c>
      <c r="O35" t="inlineStr">
        <is>
          <t>1919.36</t>
        </is>
      </c>
      <c r="P35" t="inlineStr">
        <is>
          <t>1849.00</t>
        </is>
      </c>
      <c r="Q35" t="inlineStr">
        <is>
          <t>618.43</t>
        </is>
      </c>
    </row>
    <row r="36">
      <c r="A36" t="inlineStr">
        <is>
          <t>少数股东损益</t>
        </is>
      </c>
      <c r="B36" t="inlineStr">
        <is>
          <t>-7.12</t>
        </is>
      </c>
      <c r="C36" t="inlineStr">
        <is>
          <t>-32.39</t>
        </is>
      </c>
      <c r="D36" s="8" t="n">
        <v>-0.7192144373673036</v>
      </c>
      <c r="E36" t="inlineStr">
        <is>
          <t>-18.84</t>
        </is>
      </c>
      <c r="F36" s="5" t="n">
        <v>-0.05902192242833056</v>
      </c>
      <c r="G36" t="inlineStr">
        <is>
          <t>-17.79</t>
        </is>
      </c>
      <c r="H36" s="9" t="n">
        <v>0.3619081779053085</v>
      </c>
      <c r="I36" t="inlineStr">
        <is>
          <t>-27.88</t>
        </is>
      </c>
      <c r="J36" s="8" t="n">
        <v>0.7623188405797102</v>
      </c>
      <c r="K36" t="inlineStr">
        <is>
          <t>-117.30</t>
        </is>
      </c>
      <c r="L36" s="8" t="n">
        <v>-0.63895486935867</v>
      </c>
      <c r="M36" t="inlineStr">
        <is>
          <t>-71.57</t>
        </is>
      </c>
      <c r="N36" t="inlineStr">
        <is>
          <t>-4.58</t>
        </is>
      </c>
      <c r="O36" t="inlineStr">
        <is>
          <t>-24.72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4205.57</t>
        </is>
      </c>
      <c r="C37" t="inlineStr">
        <is>
          <t>6500.44</t>
        </is>
      </c>
      <c r="D37" s="5" t="n">
        <v>-0.1327520052084723</v>
      </c>
      <c r="E37" t="inlineStr">
        <is>
          <t>7495.48</t>
        </is>
      </c>
      <c r="F37" s="9" t="n">
        <v>0.4282355227731338</v>
      </c>
      <c r="G37" t="inlineStr">
        <is>
          <t>5248.07</t>
        </is>
      </c>
      <c r="H37" s="5" t="n">
        <v>-0.2083809736422135</v>
      </c>
      <c r="I37" t="inlineStr">
        <is>
          <t>6629.54</t>
        </is>
      </c>
      <c r="J37" s="8" t="n">
        <v>1.335496371450715</v>
      </c>
      <c r="K37" t="inlineStr">
        <is>
          <t>2838.60</t>
        </is>
      </c>
      <c r="L37" s="8" t="n">
        <v>4.291397562700741</v>
      </c>
      <c r="M37" t="inlineStr">
        <is>
          <t>-862.43</t>
        </is>
      </c>
      <c r="N37" t="inlineStr">
        <is>
          <t>2648.42</t>
        </is>
      </c>
      <c r="O37" t="inlineStr">
        <is>
          <t>1634.49</t>
        </is>
      </c>
      <c r="P37" t="inlineStr">
        <is>
          <t>1619.18</t>
        </is>
      </c>
      <c r="Q37" t="inlineStr">
        <is>
          <t>559.31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20.21</t>
        </is>
      </c>
      <c r="C41" t="inlineStr">
        <is>
          <t>8.49</t>
        </is>
      </c>
      <c r="D41" s="8" t="n">
        <v>2.055970149253732</v>
      </c>
      <c r="E41" t="inlineStr">
        <is>
          <t>-8.04</t>
        </is>
      </c>
      <c r="F41" s="8" t="n">
        <v>-20.14285714285714</v>
      </c>
      <c r="G41" t="inlineStr">
        <is>
          <t>0.42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20.21</t>
        </is>
      </c>
      <c r="C42" t="inlineStr">
        <is>
          <t>8.49</t>
        </is>
      </c>
      <c r="D42" s="8" t="n">
        <v>2.055970149253732</v>
      </c>
      <c r="E42" t="inlineStr">
        <is>
          <t>-8.04</t>
        </is>
      </c>
      <c r="F42" s="8" t="n">
        <v>-20.14285714285714</v>
      </c>
      <c r="G42" t="inlineStr">
        <is>
          <t>0.42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4305.52</t>
        </is>
      </c>
      <c r="C43" t="inlineStr">
        <is>
          <t>6669.26</t>
        </is>
      </c>
      <c r="D43" s="5" t="n">
        <v>-0.08987741321830214</v>
      </c>
      <c r="E43" t="inlineStr">
        <is>
          <t>7327.87</t>
        </is>
      </c>
      <c r="F43" s="5" t="n">
        <v>0.2395034455694747</v>
      </c>
      <c r="G43" t="inlineStr">
        <is>
          <t>5911.94</t>
        </is>
      </c>
      <c r="H43" s="5" t="n">
        <v>-0.1673664033440888</v>
      </c>
      <c r="I43" t="inlineStr">
        <is>
          <t>7100.29</t>
        </is>
      </c>
      <c r="J43" s="8" t="n">
        <v>1.137772291387538</v>
      </c>
      <c r="K43" t="inlineStr">
        <is>
          <t>3321.35</t>
        </is>
      </c>
      <c r="L43" s="8" t="n">
        <v>6.147464509329862</v>
      </c>
      <c r="M43" t="inlineStr">
        <is>
          <t>-645.24</t>
        </is>
      </c>
      <c r="N43" t="inlineStr">
        <is>
          <t>3053.21</t>
        </is>
      </c>
      <c r="O43" t="inlineStr">
        <is>
          <t>1894.64</t>
        </is>
      </c>
      <c r="P43" t="inlineStr">
        <is>
          <t>1849.00</t>
        </is>
      </c>
      <c r="Q43" t="inlineStr">
        <is>
          <t>618.43</t>
        </is>
      </c>
    </row>
    <row r="44">
      <c r="A44" t="inlineStr">
        <is>
          <t>归属于母公司股东的综合收益总额</t>
        </is>
      </c>
      <c r="B44" t="inlineStr">
        <is>
          <t>4312.64</t>
        </is>
      </c>
      <c r="C44" t="inlineStr">
        <is>
          <t>6701.64</t>
        </is>
      </c>
      <c r="D44" s="5" t="n">
        <v>-0.08780392856121988</v>
      </c>
      <c r="E44" t="inlineStr">
        <is>
          <t>7346.71</t>
        </is>
      </c>
      <c r="F44" s="5" t="n">
        <v>0.2389619763463093</v>
      </c>
      <c r="G44" t="inlineStr">
        <is>
          <t>5929.73</t>
        </is>
      </c>
      <c r="H44" s="5" t="n">
        <v>-0.1681273033611713</v>
      </c>
      <c r="I44" t="inlineStr">
        <is>
          <t>7128.17</t>
        </is>
      </c>
      <c r="J44" s="8" t="n">
        <v>1.072955956552717</v>
      </c>
      <c r="K44" t="inlineStr">
        <is>
          <t>3438.65</t>
        </is>
      </c>
      <c r="L44" s="8" t="n">
        <v>6.994125542559312</v>
      </c>
      <c r="M44" t="inlineStr">
        <is>
          <t>-573.67</t>
        </is>
      </c>
      <c r="N44" t="inlineStr">
        <is>
          <t>3057.79</t>
        </is>
      </c>
      <c r="O44" t="inlineStr">
        <is>
          <t>1919.36</t>
        </is>
      </c>
      <c r="P44" t="inlineStr">
        <is>
          <t>1849.00</t>
        </is>
      </c>
      <c r="Q44" t="inlineStr">
        <is>
          <t>618.43</t>
        </is>
      </c>
    </row>
    <row r="45">
      <c r="A45" t="inlineStr">
        <is>
          <t>归属于少数股东的综合收益总额</t>
        </is>
      </c>
      <c r="B45" t="inlineStr">
        <is>
          <t>-7.12</t>
        </is>
      </c>
      <c r="C45" t="inlineStr">
        <is>
          <t>-32.39</t>
        </is>
      </c>
      <c r="D45" s="8" t="n">
        <v>-0.7192144373673036</v>
      </c>
      <c r="E45" t="inlineStr">
        <is>
          <t>-18.84</t>
        </is>
      </c>
      <c r="F45" s="5" t="n">
        <v>-0.05902192242833056</v>
      </c>
      <c r="G45" t="inlineStr">
        <is>
          <t>-17.79</t>
        </is>
      </c>
      <c r="H45" s="9" t="n">
        <v>0.3619081779053085</v>
      </c>
      <c r="I45" t="inlineStr">
        <is>
          <t>-27.88</t>
        </is>
      </c>
      <c r="J45" s="8" t="n">
        <v>0.7623188405797102</v>
      </c>
      <c r="K45" t="inlineStr">
        <is>
          <t>-117.30</t>
        </is>
      </c>
      <c r="L45" s="8" t="n">
        <v>-0.63895486935867</v>
      </c>
      <c r="M45" t="inlineStr">
        <is>
          <t>-71.57</t>
        </is>
      </c>
      <c r="N45" t="inlineStr">
        <is>
          <t>-4.58</t>
        </is>
      </c>
      <c r="O45" t="inlineStr">
        <is>
          <t>-24.72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-7137.75</t>
        </is>
      </c>
      <c r="C3" t="inlineStr">
        <is>
          <t>21700.00</t>
        </is>
      </c>
      <c r="D3" s="8" t="n">
        <v>15.88742237233264</v>
      </c>
      <c r="E3" t="inlineStr">
        <is>
          <t>1284.98</t>
        </is>
      </c>
      <c r="F3" s="8" t="n">
        <v>1.675977947520148</v>
      </c>
      <c r="G3" t="inlineStr">
        <is>
          <t>-1900.92</t>
        </is>
      </c>
      <c r="H3" s="8" t="n">
        <v>-1.935174571626761</v>
      </c>
      <c r="I3" t="inlineStr">
        <is>
          <t>2032.69</t>
        </is>
      </c>
      <c r="J3" s="9" t="n">
        <v>0.3072802109460415</v>
      </c>
      <c r="K3" t="inlineStr">
        <is>
          <t>1554.90</t>
        </is>
      </c>
      <c r="L3" s="5" t="n">
        <v>-0.2195334969657727</v>
      </c>
      <c r="M3" t="inlineStr">
        <is>
          <t>1992.27</t>
        </is>
      </c>
      <c r="N3" t="inlineStr">
        <is>
          <t>-2130.04</t>
        </is>
      </c>
      <c r="O3" t="inlineStr">
        <is>
          <t>696.35</t>
        </is>
      </c>
      <c r="P3" t="inlineStr">
        <is>
          <t>794.93</t>
        </is>
      </c>
      <c r="Q3" t="inlineStr">
        <is>
          <t>-49.28</t>
        </is>
      </c>
    </row>
    <row r="4">
      <c r="A4" t="inlineStr">
        <is>
          <t>*经营活动产生的现金流量净额</t>
        </is>
      </c>
      <c r="B4" t="inlineStr">
        <is>
          <t>-941.34</t>
        </is>
      </c>
      <c r="C4" t="inlineStr">
        <is>
          <t>14800.00</t>
        </is>
      </c>
      <c r="D4" s="5" t="n">
        <v>-0.06329113924050633</v>
      </c>
      <c r="E4" t="inlineStr">
        <is>
          <t>15800.00</t>
        </is>
      </c>
      <c r="F4" s="8" t="n">
        <v>6.860461876759898</v>
      </c>
      <c r="G4" t="inlineStr">
        <is>
          <t>2010.06</t>
        </is>
      </c>
      <c r="H4" s="8" t="n">
        <v>-0.5670875770765715</v>
      </c>
      <c r="I4" t="inlineStr">
        <is>
          <t>4643.11</t>
        </is>
      </c>
      <c r="J4" s="5" t="n">
        <v>-0.09730169006472142</v>
      </c>
      <c r="K4" t="inlineStr">
        <is>
          <t>5143.59</t>
        </is>
      </c>
      <c r="L4" s="8" t="n">
        <v>4.149099536504059</v>
      </c>
      <c r="M4" t="inlineStr">
        <is>
          <t>998.93</t>
        </is>
      </c>
      <c r="N4" t="inlineStr">
        <is>
          <t>2512.11</t>
        </is>
      </c>
      <c r="O4" t="inlineStr">
        <is>
          <t>1861.17</t>
        </is>
      </c>
      <c r="P4" t="inlineStr">
        <is>
          <t>2020.87</t>
        </is>
      </c>
      <c r="Q4" t="inlineStr">
        <is>
          <t>1612.62</t>
        </is>
      </c>
    </row>
    <row r="5">
      <c r="A5" t="inlineStr">
        <is>
          <t>*投资活动产生的现金流量净额</t>
        </is>
      </c>
      <c r="B5" t="inlineStr">
        <is>
          <t>-490.69</t>
        </is>
      </c>
      <c r="C5" t="inlineStr">
        <is>
          <t>-38900.00</t>
        </is>
      </c>
      <c r="D5" s="8" t="n">
        <v>-8.776841703130851</v>
      </c>
      <c r="E5" t="inlineStr">
        <is>
          <t>-3978.79</t>
        </is>
      </c>
      <c r="F5" s="5" t="n">
        <v>0.2030561475475508</v>
      </c>
      <c r="G5" t="inlineStr">
        <is>
          <t>-4992.56</t>
        </is>
      </c>
      <c r="H5" s="8" t="n">
        <v>-0.9899953364715826</v>
      </c>
      <c r="I5" t="inlineStr">
        <is>
          <t>-2508.83</t>
        </is>
      </c>
      <c r="J5" s="9" t="n">
        <v>-0.3697477615199826</v>
      </c>
      <c r="K5" t="inlineStr">
        <is>
          <t>-1831.60</t>
        </is>
      </c>
      <c r="L5" s="9" t="n">
        <v>0.2855248170512881</v>
      </c>
      <c r="M5" t="inlineStr">
        <is>
          <t>-2563.56</t>
        </is>
      </c>
      <c r="N5" t="inlineStr">
        <is>
          <t>-4578.24</t>
        </is>
      </c>
      <c r="O5" t="inlineStr">
        <is>
          <t>-6632.03</t>
        </is>
      </c>
      <c r="P5" t="inlineStr">
        <is>
          <t>-3545.61</t>
        </is>
      </c>
      <c r="Q5" t="inlineStr">
        <is>
          <t>-2685.35</t>
        </is>
      </c>
    </row>
    <row r="6">
      <c r="A6" t="inlineStr">
        <is>
          <t>*筹资活动产生的现金流量净额</t>
        </is>
      </c>
      <c r="B6" t="inlineStr">
        <is>
          <t>-6241.64</t>
        </is>
      </c>
      <c r="C6" t="inlineStr">
        <is>
          <t>45700.00</t>
        </is>
      </c>
      <c r="D6" s="8" t="n">
        <v>5.154545454545454</v>
      </c>
      <c r="E6" t="inlineStr">
        <is>
          <t>-11000.00</t>
        </is>
      </c>
      <c r="F6" s="8" t="n">
        <v>-10.01491558760859</v>
      </c>
      <c r="G6" t="inlineStr">
        <is>
          <t>1220.20</t>
        </is>
      </c>
      <c r="H6" s="8" t="n">
        <v>1.204198128545106</v>
      </c>
      <c r="I6" t="inlineStr">
        <is>
          <t>553.58</t>
        </is>
      </c>
      <c r="J6" s="8" t="n">
        <v>1.353614523248312</v>
      </c>
      <c r="K6" t="inlineStr">
        <is>
          <t>-1565.49</t>
        </is>
      </c>
      <c r="L6" s="8" t="n">
        <v>-1.446809239349147</v>
      </c>
      <c r="M6" t="inlineStr">
        <is>
          <t>3503.71</t>
        </is>
      </c>
      <c r="N6" t="inlineStr">
        <is>
          <t>-107.26</t>
        </is>
      </c>
      <c r="O6" t="inlineStr">
        <is>
          <t>5344.57</t>
        </is>
      </c>
      <c r="P6" t="inlineStr">
        <is>
          <t>2303.89</t>
        </is>
      </c>
      <c r="Q6" t="inlineStr">
        <is>
          <t>1119.43</t>
        </is>
      </c>
    </row>
    <row r="7">
      <c r="A7" t="inlineStr">
        <is>
          <t>*期末现金及现金等价物余额</t>
        </is>
      </c>
      <c r="B7" t="inlineStr">
        <is>
          <t>21400.00</t>
        </is>
      </c>
      <c r="C7" t="inlineStr">
        <is>
          <t>28600.00</t>
        </is>
      </c>
      <c r="D7" s="8" t="n">
        <v>3.152227030997972</v>
      </c>
      <c r="E7" t="inlineStr">
        <is>
          <t>6887.87</t>
        </is>
      </c>
      <c r="F7" s="5" t="n">
        <v>0.2293445513735793</v>
      </c>
      <c r="G7" t="inlineStr">
        <is>
          <t>5602.88</t>
        </is>
      </c>
      <c r="H7" s="9" t="n">
        <v>-0.2533286423830028</v>
      </c>
      <c r="I7" t="inlineStr">
        <is>
          <t>7503.81</t>
        </is>
      </c>
      <c r="J7" s="9" t="n">
        <v>0.371533381708648</v>
      </c>
      <c r="K7" t="inlineStr">
        <is>
          <t>5471.11</t>
        </is>
      </c>
      <c r="L7" s="9" t="n">
        <v>0.397042038092952</v>
      </c>
      <c r="M7" t="inlineStr">
        <is>
          <t>3916.21</t>
        </is>
      </c>
      <c r="N7" t="inlineStr">
        <is>
          <t>266.82</t>
        </is>
      </c>
      <c r="O7" t="inlineStr">
        <is>
          <t>2396.86</t>
        </is>
      </c>
      <c r="P7" t="inlineStr">
        <is>
          <t>1700.51</t>
        </is>
      </c>
      <c r="Q7" t="inlineStr">
        <is>
          <t>905.57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47100.00</t>
        </is>
      </c>
      <c r="C10" t="inlineStr">
        <is>
          <t>88400.00</t>
        </is>
      </c>
      <c r="D10" s="5" t="n">
        <v>-0.1483622350674374</v>
      </c>
      <c r="E10" t="inlineStr">
        <is>
          <t>103800.00</t>
        </is>
      </c>
      <c r="F10" s="5" t="n">
        <v>-0.09027169149868536</v>
      </c>
      <c r="G10" t="inlineStr">
        <is>
          <t>114100.00</t>
        </is>
      </c>
      <c r="H10" s="8" t="n">
        <v>0.6207386363636364</v>
      </c>
      <c r="I10" t="inlineStr">
        <is>
          <t>70400.00</t>
        </is>
      </c>
      <c r="J10" s="5" t="n">
        <v>0.2096219931271478</v>
      </c>
      <c r="K10" t="inlineStr">
        <is>
          <t>58200.00</t>
        </is>
      </c>
      <c r="L10" s="9" t="n">
        <v>0.302013422818792</v>
      </c>
      <c r="M10" t="inlineStr">
        <is>
          <t>44700.00</t>
        </is>
      </c>
      <c r="N10" t="inlineStr">
        <is>
          <t>34200.00</t>
        </is>
      </c>
      <c r="O10" t="inlineStr">
        <is>
          <t>26200.00</t>
        </is>
      </c>
      <c r="P10" t="inlineStr">
        <is>
          <t>26000.00</t>
        </is>
      </c>
      <c r="Q10" t="inlineStr">
        <is>
          <t>19500.00</t>
        </is>
      </c>
    </row>
    <row r="11">
      <c r="A11" t="inlineStr">
        <is>
          <t>收到的税费与返还</t>
        </is>
      </c>
      <c r="B11" t="inlineStr">
        <is>
          <t>2510.85</t>
        </is>
      </c>
      <c r="C11" t="inlineStr">
        <is>
          <t>4837.66</t>
        </is>
      </c>
      <c r="D11" s="9" t="n">
        <v>-0.3793941291022777</v>
      </c>
      <c r="E11" t="inlineStr">
        <is>
          <t>7795.06</t>
        </is>
      </c>
      <c r="F11" s="5" t="n">
        <v>-0.05805229189399502</v>
      </c>
      <c r="G11" t="inlineStr">
        <is>
          <t>8275.47</t>
        </is>
      </c>
      <c r="H11" s="8" t="n">
        <v>1.026528258362168</v>
      </c>
      <c r="I11" t="inlineStr">
        <is>
          <t>4083.57</t>
        </is>
      </c>
      <c r="J11" s="9" t="n">
        <v>0.3961925471572319</v>
      </c>
      <c r="K11" t="inlineStr">
        <is>
          <t>2924.79</t>
        </is>
      </c>
      <c r="L11" s="5" t="n">
        <v>0.06007908576564943</v>
      </c>
      <c r="M11" t="inlineStr">
        <is>
          <t>2759.03</t>
        </is>
      </c>
      <c r="N11" t="inlineStr">
        <is>
          <t>2180.73</t>
        </is>
      </c>
      <c r="O11" t="inlineStr">
        <is>
          <t>1798.31</t>
        </is>
      </c>
      <c r="P11" t="inlineStr">
        <is>
          <t>1867.37</t>
        </is>
      </c>
      <c r="Q11" t="inlineStr">
        <is>
          <t>796.71</t>
        </is>
      </c>
    </row>
    <row r="12">
      <c r="A12" t="inlineStr">
        <is>
          <t>收到其他与经营活动有关的现金</t>
        </is>
      </c>
      <c r="B12" t="inlineStr">
        <is>
          <t>404.63</t>
        </is>
      </c>
      <c r="C12" t="inlineStr">
        <is>
          <t>888.47</t>
        </is>
      </c>
      <c r="D12" s="8" t="n">
        <v>0.596044335063862</v>
      </c>
      <c r="E12" t="inlineStr">
        <is>
          <t>556.67</t>
        </is>
      </c>
      <c r="F12" s="9" t="n">
        <v>-0.3499731427637264</v>
      </c>
      <c r="G12" t="inlineStr">
        <is>
          <t>856.38</t>
        </is>
      </c>
      <c r="H12" s="9" t="n">
        <v>0.3493949325601916</v>
      </c>
      <c r="I12" t="inlineStr">
        <is>
          <t>634.64</t>
        </is>
      </c>
      <c r="J12" s="5" t="n">
        <v>0.01331630209164942</v>
      </c>
      <c r="K12" t="inlineStr">
        <is>
          <t>626.30</t>
        </is>
      </c>
      <c r="L12" s="5" t="n">
        <v>-0.1662118085602077</v>
      </c>
      <c r="M12" t="inlineStr">
        <is>
          <t>751.15</t>
        </is>
      </c>
      <c r="N12" t="inlineStr">
        <is>
          <t>717.47</t>
        </is>
      </c>
      <c r="O12" t="inlineStr">
        <is>
          <t>333.08</t>
        </is>
      </c>
      <c r="P12" t="inlineStr">
        <is>
          <t>233.66</t>
        </is>
      </c>
      <c r="Q12" t="inlineStr">
        <is>
          <t>471.43</t>
        </is>
      </c>
    </row>
    <row r="13">
      <c r="A13" t="inlineStr">
        <is>
          <t>经营活动现金流入小计</t>
        </is>
      </c>
      <c r="B13" t="inlineStr">
        <is>
          <t>50000.00</t>
        </is>
      </c>
      <c r="C13" t="inlineStr">
        <is>
          <t>94100.00</t>
        </is>
      </c>
      <c r="D13" s="5" t="n">
        <v>-0.1605709188224799</v>
      </c>
      <c r="E13" t="inlineStr">
        <is>
          <t>112100.00</t>
        </is>
      </c>
      <c r="F13" s="5" t="n">
        <v>-0.0908353609083536</v>
      </c>
      <c r="G13" t="inlineStr">
        <is>
          <t>123300.00</t>
        </is>
      </c>
      <c r="H13" s="8" t="n">
        <v>0.6418109187749668</v>
      </c>
      <c r="I13" t="inlineStr">
        <is>
          <t>75100.00</t>
        </is>
      </c>
      <c r="J13" s="5" t="n">
        <v>0.2171799027552674</v>
      </c>
      <c r="K13" t="inlineStr">
        <is>
          <t>61700.00</t>
        </is>
      </c>
      <c r="L13" s="9" t="n">
        <v>0.2800829875518672</v>
      </c>
      <c r="M13" t="inlineStr">
        <is>
          <t>48200.00</t>
        </is>
      </c>
      <c r="N13" t="inlineStr">
        <is>
          <t>37100.00</t>
        </is>
      </c>
      <c r="O13" t="inlineStr">
        <is>
          <t>28300.00</t>
        </is>
      </c>
      <c r="P13" t="inlineStr">
        <is>
          <t>28100.00</t>
        </is>
      </c>
      <c r="Q13" t="inlineStr">
        <is>
          <t>20800.00</t>
        </is>
      </c>
    </row>
    <row r="14">
      <c r="A14" t="inlineStr">
        <is>
          <t>购买商品、接受劳务支付的现金</t>
        </is>
      </c>
      <c r="B14" t="inlineStr">
        <is>
          <t>37300.00</t>
        </is>
      </c>
      <c r="C14" t="inlineStr">
        <is>
          <t>57900.00</t>
        </is>
      </c>
      <c r="D14" s="5" t="n">
        <v>-0.2217741935483871</v>
      </c>
      <c r="E14" t="inlineStr">
        <is>
          <t>74400.00</t>
        </is>
      </c>
      <c r="F14" s="5" t="n">
        <v>-0.231404958677686</v>
      </c>
      <c r="G14" t="inlineStr">
        <is>
          <t>96800.00</t>
        </is>
      </c>
      <c r="H14" s="8" t="n">
        <v>0.7664233576642335</v>
      </c>
      <c r="I14" t="inlineStr">
        <is>
          <t>54800.00</t>
        </is>
      </c>
      <c r="J14" s="9" t="n">
        <v>0.2833723653395784</v>
      </c>
      <c r="K14" t="inlineStr">
        <is>
          <t>42700.00</t>
        </is>
      </c>
      <c r="L14" s="5" t="n">
        <v>0.2412790697674419</v>
      </c>
      <c r="M14" t="inlineStr">
        <is>
          <t>34400.00</t>
        </is>
      </c>
      <c r="N14" t="inlineStr">
        <is>
          <t>22600.00</t>
        </is>
      </c>
      <c r="O14" t="inlineStr">
        <is>
          <t>17800.00</t>
        </is>
      </c>
      <c r="P14" t="inlineStr">
        <is>
          <t>18200.00</t>
        </is>
      </c>
      <c r="Q14" t="inlineStr">
        <is>
          <t>13600.00</t>
        </is>
      </c>
    </row>
    <row r="15">
      <c r="A15" t="inlineStr">
        <is>
          <t>支付给职工以及为职工支付的现金</t>
        </is>
      </c>
      <c r="B15" t="inlineStr">
        <is>
          <t>11300.00</t>
        </is>
      </c>
      <c r="C15" t="inlineStr">
        <is>
          <t>17200.00</t>
        </is>
      </c>
      <c r="D15" s="5" t="n">
        <v>-0.04444444444444445</v>
      </c>
      <c r="E15" t="inlineStr">
        <is>
          <t>18000.00</t>
        </is>
      </c>
      <c r="F15" s="5" t="n">
        <v>-0.04761904761904762</v>
      </c>
      <c r="G15" t="inlineStr">
        <is>
          <t>18900.00</t>
        </is>
      </c>
      <c r="H15" s="8" t="n">
        <v>0.6016949152542372</v>
      </c>
      <c r="I15" t="inlineStr">
        <is>
          <t>11800.00</t>
        </is>
      </c>
      <c r="J15" s="5" t="n">
        <v>0.1238095238095238</v>
      </c>
      <c r="K15" t="inlineStr">
        <is>
          <t>10500.00</t>
        </is>
      </c>
      <c r="L15" s="5" t="n">
        <v>0.1221533374443332</v>
      </c>
      <c r="M15" t="inlineStr">
        <is>
          <t>9357.01</t>
        </is>
      </c>
      <c r="N15" t="inlineStr">
        <is>
          <t>8156.03</t>
        </is>
      </c>
      <c r="O15" t="inlineStr">
        <is>
          <t>5957.66</t>
        </is>
      </c>
      <c r="P15" t="inlineStr">
        <is>
          <t>4825.78</t>
        </is>
      </c>
      <c r="Q15" t="inlineStr">
        <is>
          <t>3944.98</t>
        </is>
      </c>
    </row>
    <row r="16">
      <c r="A16" t="inlineStr">
        <is>
          <t>支付的各项税费</t>
        </is>
      </c>
      <c r="B16" t="inlineStr">
        <is>
          <t>908.23</t>
        </is>
      </c>
      <c r="C16" t="inlineStr">
        <is>
          <t>1511.94</t>
        </is>
      </c>
      <c r="D16" s="5" t="n">
        <v>0.1073319710851844</v>
      </c>
      <c r="E16" t="inlineStr">
        <is>
          <t>1365.39</t>
        </is>
      </c>
      <c r="F16" s="9" t="n">
        <v>-0.3394563319094177</v>
      </c>
      <c r="G16" t="inlineStr">
        <is>
          <t>2067.07</t>
        </is>
      </c>
      <c r="H16" s="9" t="n">
        <v>0.4389226892394226</v>
      </c>
      <c r="I16" t="inlineStr">
        <is>
          <t>1436.54</t>
        </is>
      </c>
      <c r="J16" s="8" t="n">
        <v>0.9015434304926798</v>
      </c>
      <c r="K16" t="inlineStr">
        <is>
          <t>755.46</t>
        </is>
      </c>
      <c r="L16" s="9" t="n">
        <v>0.2908109216416636</v>
      </c>
      <c r="M16" t="inlineStr">
        <is>
          <t>585.26</t>
        </is>
      </c>
      <c r="N16" t="inlineStr">
        <is>
          <t>663.52</t>
        </is>
      </c>
      <c r="O16" t="inlineStr">
        <is>
          <t>576.65</t>
        </is>
      </c>
      <c r="P16" t="inlineStr">
        <is>
          <t>144.91</t>
        </is>
      </c>
      <c r="Q16" t="inlineStr">
        <is>
          <t>156.36</t>
        </is>
      </c>
    </row>
    <row r="17">
      <c r="A17" t="inlineStr">
        <is>
          <t>支付其他与经营活动有关的现金</t>
        </is>
      </c>
      <c r="B17" t="inlineStr">
        <is>
          <t>1395.69</t>
        </is>
      </c>
      <c r="C17" t="inlineStr">
        <is>
          <t>2709.71</t>
        </is>
      </c>
      <c r="D17" s="5" t="n">
        <v>0.06943803107622241</v>
      </c>
      <c r="E17" t="inlineStr">
        <is>
          <t>2533.77</t>
        </is>
      </c>
      <c r="F17" s="9" t="n">
        <v>-0.2700509339817236</v>
      </c>
      <c r="G17" t="inlineStr">
        <is>
          <t>3471.16</t>
        </is>
      </c>
      <c r="H17" s="9" t="n">
        <v>0.441487682928855</v>
      </c>
      <c r="I17" t="inlineStr">
        <is>
          <t>2408.04</t>
        </is>
      </c>
      <c r="J17" s="5" t="n">
        <v>-0.06270945643500773</v>
      </c>
      <c r="K17" t="inlineStr">
        <is>
          <t>2569.15</t>
        </is>
      </c>
      <c r="L17" s="5" t="n">
        <v>-0.1254820800669891</v>
      </c>
      <c r="M17" t="inlineStr">
        <is>
          <t>2937.79</t>
        </is>
      </c>
      <c r="N17" t="inlineStr">
        <is>
          <t>3113.81</t>
        </is>
      </c>
      <c r="O17" t="inlineStr">
        <is>
          <t>2118.68</t>
        </is>
      </c>
      <c r="P17" t="inlineStr">
        <is>
          <t>2926.57</t>
        </is>
      </c>
      <c r="Q17" t="inlineStr">
        <is>
          <t>1470.82</t>
        </is>
      </c>
    </row>
    <row r="18">
      <c r="A18" t="inlineStr">
        <is>
          <t>经营活动现金流出小计</t>
        </is>
      </c>
      <c r="B18" t="inlineStr">
        <is>
          <t>50900.00</t>
        </is>
      </c>
      <c r="C18" t="inlineStr">
        <is>
          <t>79300.00</t>
        </is>
      </c>
      <c r="D18" s="5" t="n">
        <v>-0.1765316718587747</v>
      </c>
      <c r="E18" t="inlineStr">
        <is>
          <t>96300.00</t>
        </is>
      </c>
      <c r="F18" s="5" t="n">
        <v>-0.2054455445544554</v>
      </c>
      <c r="G18" t="inlineStr">
        <is>
          <t>121200.00</t>
        </is>
      </c>
      <c r="H18" s="8" t="n">
        <v>0.7191489361702128</v>
      </c>
      <c r="I18" t="inlineStr">
        <is>
          <t>70500.00</t>
        </is>
      </c>
      <c r="J18" s="5" t="n">
        <v>0.2455830388692579</v>
      </c>
      <c r="K18" t="inlineStr">
        <is>
          <t>56600.00</t>
        </is>
      </c>
      <c r="L18" s="5" t="n">
        <v>0.1991525423728814</v>
      </c>
      <c r="M18" t="inlineStr">
        <is>
          <t>47200.00</t>
        </is>
      </c>
      <c r="N18" t="inlineStr">
        <is>
          <t>34500.00</t>
        </is>
      </c>
      <c r="O18" t="inlineStr">
        <is>
          <t>26400.00</t>
        </is>
      </c>
      <c r="P18" t="inlineStr">
        <is>
          <t>26000.00</t>
        </is>
      </c>
      <c r="Q18" t="inlineStr">
        <is>
          <t>19200.00</t>
        </is>
      </c>
    </row>
    <row r="19">
      <c r="A19" t="inlineStr">
        <is>
          <t>经营活动产生的现金流量净额</t>
        </is>
      </c>
      <c r="B19" t="inlineStr">
        <is>
          <t>-941.34</t>
        </is>
      </c>
      <c r="C19" t="inlineStr">
        <is>
          <t>14800.00</t>
        </is>
      </c>
      <c r="D19" s="5" t="n">
        <v>-0.06329113924050633</v>
      </c>
      <c r="E19" t="inlineStr">
        <is>
          <t>15800.00</t>
        </is>
      </c>
      <c r="F19" s="8" t="n">
        <v>6.860461876759898</v>
      </c>
      <c r="G19" t="inlineStr">
        <is>
          <t>2010.06</t>
        </is>
      </c>
      <c r="H19" s="8" t="n">
        <v>-0.5670875770765715</v>
      </c>
      <c r="I19" t="inlineStr">
        <is>
          <t>4643.11</t>
        </is>
      </c>
      <c r="J19" s="5" t="n">
        <v>-0.09730169006472142</v>
      </c>
      <c r="K19" t="inlineStr">
        <is>
          <t>5143.59</t>
        </is>
      </c>
      <c r="L19" s="8" t="n">
        <v>4.149099536504059</v>
      </c>
      <c r="M19" t="inlineStr">
        <is>
          <t>998.93</t>
        </is>
      </c>
      <c r="N19" t="inlineStr">
        <is>
          <t>2512.11</t>
        </is>
      </c>
      <c r="O19" t="inlineStr">
        <is>
          <t>1861.17</t>
        </is>
      </c>
      <c r="P19" t="inlineStr">
        <is>
          <t>2020.87</t>
        </is>
      </c>
      <c r="Q19" t="inlineStr">
        <is>
          <t>1612.62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126.81</t>
        </is>
      </c>
      <c r="H21" s="8" t="n">
        <v>-0.615901862789641</v>
      </c>
      <c r="I21" t="inlineStr">
        <is>
          <t>330.15</t>
        </is>
      </c>
      <c r="J21" s="8" t="n">
        <v>3.792422702859631</v>
      </c>
      <c r="K21" t="inlineStr">
        <is>
          <t>68.89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5.82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162.87</t>
        </is>
      </c>
      <c r="H22" s="8" t="n">
        <v>41.30389610389611</v>
      </c>
      <c r="I22" t="inlineStr">
        <is>
          <t>3.85</t>
        </is>
      </c>
      <c r="J22" s="8" t="n">
        <v>5.311475409836066</v>
      </c>
      <c r="K22" t="inlineStr">
        <is>
          <t>0.61</t>
        </is>
      </c>
      <c r="L22" s="8" t="n">
        <v>-0.9144460028050491</v>
      </c>
      <c r="M22" t="inlineStr">
        <is>
          <t>7.13</t>
        </is>
      </c>
      <c r="N22" t="inlineStr">
        <is>
          <t>--</t>
        </is>
      </c>
      <c r="O22" t="inlineStr">
        <is>
          <t>0.04</t>
        </is>
      </c>
      <c r="P22" t="inlineStr">
        <is>
          <t>0.05</t>
        </is>
      </c>
      <c r="Q22" t="inlineStr">
        <is>
          <t>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66.57</t>
        </is>
      </c>
      <c r="C23" t="inlineStr">
        <is>
          <t>178.54</t>
        </is>
      </c>
      <c r="D23" s="5" t="n">
        <v>0.1984158947509733</v>
      </c>
      <c r="E23" t="inlineStr">
        <is>
          <t>148.98</t>
        </is>
      </c>
      <c r="F23" s="5" t="n">
        <v>0.1328416090031176</v>
      </c>
      <c r="G23" t="inlineStr">
        <is>
          <t>131.51</t>
        </is>
      </c>
      <c r="H23" s="9" t="n">
        <v>-0.3791719775291508</v>
      </c>
      <c r="I23" t="inlineStr">
        <is>
          <t>211.83</t>
        </is>
      </c>
      <c r="J23" s="8" t="n">
        <v>4.677566336102921</v>
      </c>
      <c r="K23" t="inlineStr">
        <is>
          <t>37.31</t>
        </is>
      </c>
      <c r="L23" s="8" t="n">
        <v>0.7475409836065574</v>
      </c>
      <c r="M23" t="inlineStr">
        <is>
          <t>21.35</t>
        </is>
      </c>
      <c r="N23" t="inlineStr">
        <is>
          <t>29.91</t>
        </is>
      </c>
      <c r="O23" t="inlineStr">
        <is>
          <t>75.42</t>
        </is>
      </c>
      <c r="P23" t="inlineStr">
        <is>
          <t>141.14</t>
        </is>
      </c>
      <c r="Q23" t="inlineStr">
        <is>
          <t>2.21</t>
        </is>
      </c>
    </row>
    <row r="24">
      <c r="A24" t="inlineStr">
        <is>
          <t>收到其他与投资活动有关的现金</t>
        </is>
      </c>
      <c r="B24" t="inlineStr">
        <is>
          <t>50300.00</t>
        </is>
      </c>
      <c r="C24" t="inlineStr">
        <is>
          <t>12100.00</t>
        </is>
      </c>
      <c r="D24" s="8" t="n">
        <v>238.9365457069205</v>
      </c>
      <c r="E24" t="inlineStr">
        <is>
          <t>50.43</t>
        </is>
      </c>
      <c r="F24" s="8" t="n">
        <v>-0.7573147256977864</v>
      </c>
      <c r="G24" t="inlineStr">
        <is>
          <t>207.80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22.40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50400.00</t>
        </is>
      </c>
      <c r="C25" t="inlineStr">
        <is>
          <t>12300.00</t>
        </is>
      </c>
      <c r="D25" s="8" t="n">
        <v>60.68196178727246</v>
      </c>
      <c r="E25" t="inlineStr">
        <is>
          <t>199.41</t>
        </is>
      </c>
      <c r="F25" s="8" t="n">
        <v>-0.6829628923018221</v>
      </c>
      <c r="G25" t="inlineStr">
        <is>
          <t>628.98</t>
        </is>
      </c>
      <c r="H25" s="5" t="n">
        <v>0.1523368081637139</v>
      </c>
      <c r="I25" t="inlineStr">
        <is>
          <t>545.83</t>
        </is>
      </c>
      <c r="J25" s="8" t="n">
        <v>4.110289298754799</v>
      </c>
      <c r="K25" t="inlineStr">
        <is>
          <t>106.81</t>
        </is>
      </c>
      <c r="L25" s="8" t="n">
        <v>1.099253144654088</v>
      </c>
      <c r="M25" t="inlineStr">
        <is>
          <t>50.88</t>
        </is>
      </c>
      <c r="N25" t="inlineStr">
        <is>
          <t>29.91</t>
        </is>
      </c>
      <c r="O25" t="inlineStr">
        <is>
          <t>81.28</t>
        </is>
      </c>
      <c r="P25" t="inlineStr">
        <is>
          <t>141.19</t>
        </is>
      </c>
      <c r="Q25" t="inlineStr">
        <is>
          <t>2.21</t>
        </is>
      </c>
    </row>
    <row r="26">
      <c r="A26" t="inlineStr">
        <is>
          <t>购建固定资产、无形资产和其他长期资产支付的现金</t>
        </is>
      </c>
      <c r="B26" t="inlineStr">
        <is>
          <t>3904.36</t>
        </is>
      </c>
      <c r="C26" t="inlineStr">
        <is>
          <t>3164.98</t>
        </is>
      </c>
      <c r="D26" s="5" t="n">
        <v>-0.09176268024965922</v>
      </c>
      <c r="E26" t="inlineStr">
        <is>
          <t>3484.75</t>
        </is>
      </c>
      <c r="F26" s="9" t="n">
        <v>-0.3563149388132071</v>
      </c>
      <c r="G26" t="inlineStr">
        <is>
          <t>5413.75</t>
        </is>
      </c>
      <c r="H26" s="8" t="n">
        <v>0.9724665350170878</v>
      </c>
      <c r="I26" t="inlineStr">
        <is>
          <t>2744.66</t>
        </is>
      </c>
      <c r="J26" s="8" t="n">
        <v>0.6756677554259897</v>
      </c>
      <c r="K26" t="inlineStr">
        <is>
          <t>1637.95</t>
        </is>
      </c>
      <c r="L26" s="9" t="n">
        <v>-0.329752843931582</v>
      </c>
      <c r="M26" t="inlineStr">
        <is>
          <t>2443.80</t>
        </is>
      </c>
      <c r="N26" t="inlineStr">
        <is>
          <t>4607.32</t>
        </is>
      </c>
      <c r="O26" t="inlineStr">
        <is>
          <t>6713.31</t>
        </is>
      </c>
      <c r="P26" t="inlineStr">
        <is>
          <t>3686.80</t>
        </is>
      </c>
      <c r="Q26" t="inlineStr">
        <is>
          <t>2687.56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310.00</t>
        </is>
      </c>
      <c r="J27" s="9" t="n">
        <v>0.4460304132848214</v>
      </c>
      <c r="K27" t="inlineStr">
        <is>
          <t>214.38</t>
        </is>
      </c>
      <c r="L27" t="inlineStr">
        <is>
          <t>--</t>
        </is>
      </c>
      <c r="M27" t="inlineStr">
        <is>
          <t>--</t>
        </is>
      </c>
      <c r="N27" t="inlineStr">
        <is>
          <t>0.83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47000.00</t>
        </is>
      </c>
      <c r="C28" t="inlineStr">
        <is>
          <t>48000.00</t>
        </is>
      </c>
      <c r="D28" s="8" t="n">
        <v>68.21912178239239</v>
      </c>
      <c r="E28" t="inlineStr">
        <is>
          <t>693.45</t>
        </is>
      </c>
      <c r="F28" s="8" t="n">
        <v>2.337102983638113</v>
      </c>
      <c r="G28" t="inlineStr">
        <is>
          <t>207.80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86.08</t>
        </is>
      </c>
      <c r="L28" s="9" t="n">
        <v>-0.4955461790904829</v>
      </c>
      <c r="M28" t="inlineStr">
        <is>
          <t>170.64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50900.00</t>
        </is>
      </c>
      <c r="C29" t="inlineStr">
        <is>
          <t>51200.00</t>
        </is>
      </c>
      <c r="D29" s="8" t="n">
        <v>11.25408070460964</v>
      </c>
      <c r="E29" t="inlineStr">
        <is>
          <t>4178.20</t>
        </is>
      </c>
      <c r="F29" s="9" t="n">
        <v>-0.2567530307477476</v>
      </c>
      <c r="G29" t="inlineStr">
        <is>
          <t>5621.55</t>
        </is>
      </c>
      <c r="H29" s="8" t="n">
        <v>0.84031938088036</v>
      </c>
      <c r="I29" t="inlineStr">
        <is>
          <t>3054.66</t>
        </is>
      </c>
      <c r="J29" s="8" t="n">
        <v>0.5758585644935796</v>
      </c>
      <c r="K29" t="inlineStr">
        <is>
          <t>1938.41</t>
        </is>
      </c>
      <c r="L29" s="9" t="n">
        <v>-0.2585754501920105</v>
      </c>
      <c r="M29" t="inlineStr">
        <is>
          <t>2614.44</t>
        </is>
      </c>
      <c r="N29" t="inlineStr">
        <is>
          <t>4608.15</t>
        </is>
      </c>
      <c r="O29" t="inlineStr">
        <is>
          <t>6713.31</t>
        </is>
      </c>
      <c r="P29" t="inlineStr">
        <is>
          <t>3686.80</t>
        </is>
      </c>
      <c r="Q29" t="inlineStr">
        <is>
          <t>2687.56</t>
        </is>
      </c>
    </row>
    <row r="30">
      <c r="A30" t="inlineStr">
        <is>
          <t>投资活动产生的现金流量净额</t>
        </is>
      </c>
      <c r="B30" t="inlineStr">
        <is>
          <t>-490.69</t>
        </is>
      </c>
      <c r="C30" t="inlineStr">
        <is>
          <t>-38900.00</t>
        </is>
      </c>
      <c r="D30" s="8" t="n">
        <v>-8.776841703130851</v>
      </c>
      <c r="E30" t="inlineStr">
        <is>
          <t>-3978.79</t>
        </is>
      </c>
      <c r="F30" s="5" t="n">
        <v>0.2030561475475508</v>
      </c>
      <c r="G30" t="inlineStr">
        <is>
          <t>-4992.56</t>
        </is>
      </c>
      <c r="H30" s="8" t="n">
        <v>-0.9899953364715826</v>
      </c>
      <c r="I30" t="inlineStr">
        <is>
          <t>-2508.83</t>
        </is>
      </c>
      <c r="J30" s="9" t="n">
        <v>-0.3697477615199826</v>
      </c>
      <c r="K30" t="inlineStr">
        <is>
          <t>-1831.60</t>
        </is>
      </c>
      <c r="L30" s="9" t="n">
        <v>0.2855248170512881</v>
      </c>
      <c r="M30" t="inlineStr">
        <is>
          <t>-2563.56</t>
        </is>
      </c>
      <c r="N30" t="inlineStr">
        <is>
          <t>-4578.24</t>
        </is>
      </c>
      <c r="O30" t="inlineStr">
        <is>
          <t>-6632.03</t>
        </is>
      </c>
      <c r="P30" t="inlineStr">
        <is>
          <t>-3545.61</t>
        </is>
      </c>
      <c r="Q30" t="inlineStr">
        <is>
          <t>-2685.35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10.00</t>
        </is>
      </c>
      <c r="C32" t="inlineStr">
        <is>
          <t>58100.00</t>
        </is>
      </c>
      <c r="D32" s="8" t="n">
        <v>5809</v>
      </c>
      <c r="E32" t="inlineStr">
        <is>
          <t>10.00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30.00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3300.00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10.00</t>
        </is>
      </c>
      <c r="C33" t="inlineStr">
        <is>
          <t>--</t>
        </is>
      </c>
      <c r="D33" t="inlineStr">
        <is>
          <t>--</t>
        </is>
      </c>
      <c r="E33" t="inlineStr">
        <is>
          <t>10.00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3890.12</t>
        </is>
      </c>
      <c r="D34" s="8" t="n">
        <v>-0.808368472906404</v>
      </c>
      <c r="E34" t="inlineStr">
        <is>
          <t>20300.00</t>
        </is>
      </c>
      <c r="F34" s="9" t="n">
        <v>-0.4081632653061225</v>
      </c>
      <c r="G34" t="inlineStr">
        <is>
          <t>34300.00</t>
        </is>
      </c>
      <c r="H34" s="9" t="n">
        <v>0.3665338645418327</v>
      </c>
      <c r="I34" t="inlineStr">
        <is>
          <t>25100.00</t>
        </is>
      </c>
      <c r="J34" s="9" t="n">
        <v>0.3422459893048128</v>
      </c>
      <c r="K34" t="inlineStr">
        <is>
          <t>18700.00</t>
        </is>
      </c>
      <c r="L34" s="5" t="n">
        <v>-0.1342592592592593</v>
      </c>
      <c r="M34" t="inlineStr">
        <is>
          <t>21600.00</t>
        </is>
      </c>
      <c r="N34" t="inlineStr">
        <is>
          <t>8091.79</t>
        </is>
      </c>
      <c r="O34" t="inlineStr">
        <is>
          <t>12300.00</t>
        </is>
      </c>
      <c r="P34" t="inlineStr">
        <is>
          <t>10100.00</t>
        </is>
      </c>
      <c r="Q34" t="inlineStr">
        <is>
          <t>4688.01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1547.75</t>
        </is>
      </c>
      <c r="D35" s="9" t="n">
        <v>-0.30708827097762</v>
      </c>
      <c r="E35" t="inlineStr">
        <is>
          <t>2233.69</t>
        </is>
      </c>
      <c r="F35" s="9" t="n">
        <v>-0.3878942998309214</v>
      </c>
      <c r="G35" t="inlineStr">
        <is>
          <t>3649.19</t>
        </is>
      </c>
      <c r="H35" s="5" t="n">
        <v>-0.1108666466871822</v>
      </c>
      <c r="I35" t="inlineStr">
        <is>
          <t>4104.21</t>
        </is>
      </c>
      <c r="J35" s="5" t="n">
        <v>-0.04379136893459486</v>
      </c>
      <c r="K35" t="inlineStr">
        <is>
          <t>4292.17</t>
        </is>
      </c>
      <c r="L35" s="5" t="n">
        <v>-0.2173257378765057</v>
      </c>
      <c r="M35" t="inlineStr">
        <is>
          <t>5483.98</t>
        </is>
      </c>
      <c r="N35" t="inlineStr">
        <is>
          <t>68.26</t>
        </is>
      </c>
      <c r="O35" t="inlineStr">
        <is>
          <t>209.73</t>
        </is>
      </c>
      <c r="P35" t="inlineStr">
        <is>
          <t>763.76</t>
        </is>
      </c>
      <c r="Q35" t="inlineStr">
        <is>
          <t>135.36</t>
        </is>
      </c>
    </row>
    <row r="36">
      <c r="A36" t="inlineStr">
        <is>
          <t>筹资活动现金流入小计</t>
        </is>
      </c>
      <c r="B36" t="inlineStr">
        <is>
          <t>10.00</t>
        </is>
      </c>
      <c r="C36" t="inlineStr">
        <is>
          <t>63600.00</t>
        </is>
      </c>
      <c r="D36" s="8" t="n">
        <v>1.826666666666667</v>
      </c>
      <c r="E36" t="inlineStr">
        <is>
          <t>22500.00</t>
        </is>
      </c>
      <c r="F36" s="9" t="n">
        <v>-0.4063324538258575</v>
      </c>
      <c r="G36" t="inlineStr">
        <is>
          <t>37900.00</t>
        </is>
      </c>
      <c r="H36" s="9" t="n">
        <v>0.2979452054794521</v>
      </c>
      <c r="I36" t="inlineStr">
        <is>
          <t>29200.00</t>
        </is>
      </c>
      <c r="J36" s="9" t="n">
        <v>0.2751091703056768</v>
      </c>
      <c r="K36" t="inlineStr">
        <is>
          <t>22900.00</t>
        </is>
      </c>
      <c r="L36" s="5" t="n">
        <v>-0.1549815498154982</v>
      </c>
      <c r="M36" t="inlineStr">
        <is>
          <t>27100.00</t>
        </is>
      </c>
      <c r="N36" t="inlineStr">
        <is>
          <t>8160.05</t>
        </is>
      </c>
      <c r="O36" t="inlineStr">
        <is>
          <t>15800.00</t>
        </is>
      </c>
      <c r="P36" t="inlineStr">
        <is>
          <t>10900.00</t>
        </is>
      </c>
      <c r="Q36" t="inlineStr">
        <is>
          <t>4823.37</t>
        </is>
      </c>
    </row>
    <row r="37">
      <c r="A37" t="inlineStr">
        <is>
          <t>偿还债务支付的现金</t>
        </is>
      </c>
      <c r="B37" t="inlineStr">
        <is>
          <t>1000.00</t>
        </is>
      </c>
      <c r="C37" t="inlineStr">
        <is>
          <t>13200.00</t>
        </is>
      </c>
      <c r="D37" s="8" t="n">
        <v>-0.5555555555555556</v>
      </c>
      <c r="E37" t="inlineStr">
        <is>
          <t>29700.00</t>
        </is>
      </c>
      <c r="F37" s="5" t="n">
        <v>-0.05714285714285714</v>
      </c>
      <c r="G37" t="inlineStr">
        <is>
          <t>31500.00</t>
        </is>
      </c>
      <c r="H37" s="9" t="n">
        <v>0.4318181818181818</v>
      </c>
      <c r="I37" t="inlineStr">
        <is>
          <t>22000.00</t>
        </is>
      </c>
      <c r="J37" s="5" t="n">
        <v>0.1891891891891892</v>
      </c>
      <c r="K37" t="inlineStr">
        <is>
          <t>18500.00</t>
        </is>
      </c>
      <c r="L37" s="5" t="n">
        <v>-0.07035175879396985</v>
      </c>
      <c r="M37" t="inlineStr">
        <is>
          <t>19900.00</t>
        </is>
      </c>
      <c r="N37" t="inlineStr">
        <is>
          <t>7420.97</t>
        </is>
      </c>
      <c r="O37" t="inlineStr">
        <is>
          <t>8521.17</t>
        </is>
      </c>
      <c r="P37" t="inlineStr">
        <is>
          <t>8130.43</t>
        </is>
      </c>
      <c r="Q37" t="inlineStr">
        <is>
          <t>3428.10</t>
        </is>
      </c>
    </row>
    <row r="38">
      <c r="A38" t="inlineStr">
        <is>
          <t>分配股利、利润或偿付利息支付的现金</t>
        </is>
      </c>
      <c r="B38" t="inlineStr">
        <is>
          <t>4252.78</t>
        </is>
      </c>
      <c r="C38" t="inlineStr">
        <is>
          <t>223.93</t>
        </is>
      </c>
      <c r="D38" s="8" t="n">
        <v>-0.6292304126101066</v>
      </c>
      <c r="E38" t="inlineStr">
        <is>
          <t>603.96</t>
        </is>
      </c>
      <c r="F38" s="9" t="n">
        <v>-0.3022482035167171</v>
      </c>
      <c r="G38" t="inlineStr">
        <is>
          <t>865.58</t>
        </is>
      </c>
      <c r="H38" s="5" t="n">
        <v>0.2213975277981601</v>
      </c>
      <c r="I38" t="inlineStr">
        <is>
          <t>708.68</t>
        </is>
      </c>
      <c r="J38" s="5" t="n">
        <v>-0.1793125810635539</v>
      </c>
      <c r="K38" t="inlineStr">
        <is>
          <t>863.52</t>
        </is>
      </c>
      <c r="L38" s="8" t="n">
        <v>0.5627058525462375</v>
      </c>
      <c r="M38" t="inlineStr">
        <is>
          <t>552.58</t>
        </is>
      </c>
      <c r="N38" t="inlineStr">
        <is>
          <t>452.33</t>
        </is>
      </c>
      <c r="O38" t="inlineStr">
        <is>
          <t>407.96</t>
        </is>
      </c>
      <c r="P38" t="inlineStr">
        <is>
          <t>183.44</t>
        </is>
      </c>
      <c r="Q38" t="inlineStr">
        <is>
          <t>81.97</t>
        </is>
      </c>
    </row>
    <row r="39">
      <c r="A39" t="inlineStr">
        <is>
          <t>支付其他与筹资活动有关的现金</t>
        </is>
      </c>
      <c r="B39" t="inlineStr">
        <is>
          <t>998.87</t>
        </is>
      </c>
      <c r="C39" t="inlineStr">
        <is>
          <t>4433.46</t>
        </is>
      </c>
      <c r="D39" s="9" t="n">
        <v>0.3544395835370026</v>
      </c>
      <c r="E39" t="inlineStr">
        <is>
          <t>3273.28</t>
        </is>
      </c>
      <c r="F39" s="5" t="n">
        <v>-0.2459478635865208</v>
      </c>
      <c r="G39" t="inlineStr">
        <is>
          <t>4340.92</t>
        </is>
      </c>
      <c r="H39" s="9" t="n">
        <v>-0.272724226553678</v>
      </c>
      <c r="I39" t="inlineStr">
        <is>
          <t>5968.74</t>
        </is>
      </c>
      <c r="J39" s="5" t="n">
        <v>0.148629820645062</v>
      </c>
      <c r="K39" t="inlineStr">
        <is>
          <t>5196.40</t>
        </is>
      </c>
      <c r="L39" s="8" t="n">
        <v>0.6861738546354853</v>
      </c>
      <c r="M39" t="inlineStr">
        <is>
          <t>3081.77</t>
        </is>
      </c>
      <c r="N39" t="inlineStr">
        <is>
          <t>394.00</t>
        </is>
      </c>
      <c r="O39" t="inlineStr">
        <is>
          <t>1506.30</t>
        </is>
      </c>
      <c r="P39" t="inlineStr">
        <is>
          <t>236.89</t>
        </is>
      </c>
      <c r="Q39" t="inlineStr">
        <is>
          <t>193.88</t>
        </is>
      </c>
    </row>
    <row r="40">
      <c r="A40" t="inlineStr">
        <is>
          <t>筹资活动现金流出小计</t>
        </is>
      </c>
      <c r="B40" t="inlineStr">
        <is>
          <t>6251.64</t>
        </is>
      </c>
      <c r="C40" t="inlineStr">
        <is>
          <t>17800.00</t>
        </is>
      </c>
      <c r="D40" s="9" t="n">
        <v>-0.4702380952380952</v>
      </c>
      <c r="E40" t="inlineStr">
        <is>
          <t>33600.00</t>
        </is>
      </c>
      <c r="F40" s="5" t="n">
        <v>-0.08446866485013624</v>
      </c>
      <c r="G40" t="inlineStr">
        <is>
          <t>36700.00</t>
        </is>
      </c>
      <c r="H40" s="9" t="n">
        <v>0.2787456445993031</v>
      </c>
      <c r="I40" t="inlineStr">
        <is>
          <t>28700.00</t>
        </is>
      </c>
      <c r="J40" s="5" t="n">
        <v>0.1714285714285714</v>
      </c>
      <c r="K40" t="inlineStr">
        <is>
          <t>24500.00</t>
        </is>
      </c>
      <c r="L40" s="5" t="n">
        <v>0.03813559322033899</v>
      </c>
      <c r="M40" t="inlineStr">
        <is>
          <t>23600.00</t>
        </is>
      </c>
      <c r="N40" t="inlineStr">
        <is>
          <t>8267.30</t>
        </is>
      </c>
      <c r="O40" t="inlineStr">
        <is>
          <t>10400.00</t>
        </is>
      </c>
      <c r="P40" t="inlineStr">
        <is>
          <t>8550.76</t>
        </is>
      </c>
      <c r="Q40" t="inlineStr">
        <is>
          <t>3703.94</t>
        </is>
      </c>
    </row>
    <row r="41">
      <c r="A41" t="inlineStr">
        <is>
          <t>筹资活动产生的现金流量净额</t>
        </is>
      </c>
      <c r="B41" t="inlineStr">
        <is>
          <t>-6241.64</t>
        </is>
      </c>
      <c r="C41" t="inlineStr">
        <is>
          <t>45700.00</t>
        </is>
      </c>
      <c r="D41" s="8" t="n">
        <v>5.154545454545454</v>
      </c>
      <c r="E41" t="inlineStr">
        <is>
          <t>-11000.00</t>
        </is>
      </c>
      <c r="F41" s="8" t="n">
        <v>-10.01491558760859</v>
      </c>
      <c r="G41" t="inlineStr">
        <is>
          <t>1220.20</t>
        </is>
      </c>
      <c r="H41" s="8" t="n">
        <v>1.204198128545106</v>
      </c>
      <c r="I41" t="inlineStr">
        <is>
          <t>553.58</t>
        </is>
      </c>
      <c r="J41" s="8" t="n">
        <v>1.353614523248312</v>
      </c>
      <c r="K41" t="inlineStr">
        <is>
          <t>-1565.49</t>
        </is>
      </c>
      <c r="L41" s="8" t="n">
        <v>-1.446809239349147</v>
      </c>
      <c r="M41" t="inlineStr">
        <is>
          <t>3503.71</t>
        </is>
      </c>
      <c r="N41" t="inlineStr">
        <is>
          <t>-107.26</t>
        </is>
      </c>
      <c r="O41" t="inlineStr">
        <is>
          <t>5344.57</t>
        </is>
      </c>
      <c r="P41" t="inlineStr">
        <is>
          <t>2303.89</t>
        </is>
      </c>
      <c r="Q41" t="inlineStr">
        <is>
          <t>1119.43</t>
        </is>
      </c>
    </row>
    <row r="42">
      <c r="A42" t="inlineStr">
        <is>
          <t>四、汇率变动对现金及现金等价物的影响</t>
        </is>
      </c>
      <c r="B42" t="inlineStr">
        <is>
          <t>535.92</t>
        </is>
      </c>
      <c r="C42" t="inlineStr">
        <is>
          <t>90.51</t>
        </is>
      </c>
      <c r="D42" s="8" t="n">
        <v>-0.7884983876244334</v>
      </c>
      <c r="E42" t="inlineStr">
        <is>
          <t>427.94</t>
        </is>
      </c>
      <c r="F42" s="8" t="n">
        <v>4.087144712162747</v>
      </c>
      <c r="G42" t="inlineStr">
        <is>
          <t>-138.62</t>
        </is>
      </c>
      <c r="H42" s="8" t="n">
        <v>0.7884180963428781</v>
      </c>
      <c r="I42" t="inlineStr">
        <is>
          <t>-655.16</t>
        </is>
      </c>
      <c r="J42" s="8" t="n">
        <v>-2.419415448851774</v>
      </c>
      <c r="K42" t="inlineStr">
        <is>
          <t>-191.60</t>
        </is>
      </c>
      <c r="L42" s="8" t="n">
        <v>-4.601503759398496</v>
      </c>
      <c r="M42" t="inlineStr">
        <is>
          <t>53.20</t>
        </is>
      </c>
      <c r="N42" t="inlineStr">
        <is>
          <t>43.35</t>
        </is>
      </c>
      <c r="O42" t="inlineStr">
        <is>
          <t>122.65</t>
        </is>
      </c>
      <c r="P42" t="inlineStr">
        <is>
          <t>15.79</t>
        </is>
      </c>
      <c r="Q42" t="inlineStr">
        <is>
          <t>-95.99</t>
        </is>
      </c>
    </row>
    <row r="43">
      <c r="A43" t="inlineStr">
        <is>
          <t>五、现金及现金等价物净增加额</t>
        </is>
      </c>
      <c r="B43" t="inlineStr">
        <is>
          <t>-7137.75</t>
        </is>
      </c>
      <c r="C43" t="inlineStr">
        <is>
          <t>21700.00</t>
        </is>
      </c>
      <c r="D43" s="8" t="n">
        <v>15.88742237233264</v>
      </c>
      <c r="E43" t="inlineStr">
        <is>
          <t>1284.98</t>
        </is>
      </c>
      <c r="F43" s="8" t="n">
        <v>1.675977947520148</v>
      </c>
      <c r="G43" t="inlineStr">
        <is>
          <t>-1900.92</t>
        </is>
      </c>
      <c r="H43" s="8" t="n">
        <v>-1.935174571626761</v>
      </c>
      <c r="I43" t="inlineStr">
        <is>
          <t>2032.69</t>
        </is>
      </c>
      <c r="J43" s="9" t="n">
        <v>0.3072802109460415</v>
      </c>
      <c r="K43" t="inlineStr">
        <is>
          <t>1554.90</t>
        </is>
      </c>
      <c r="L43" s="5" t="n">
        <v>-0.2195334969657727</v>
      </c>
      <c r="M43" t="inlineStr">
        <is>
          <t>1992.27</t>
        </is>
      </c>
      <c r="N43" t="inlineStr">
        <is>
          <t>-2130.04</t>
        </is>
      </c>
      <c r="O43" t="inlineStr">
        <is>
          <t>696.35</t>
        </is>
      </c>
      <c r="P43" t="inlineStr">
        <is>
          <t>794.93</t>
        </is>
      </c>
      <c r="Q43" t="inlineStr">
        <is>
          <t>-49.28</t>
        </is>
      </c>
    </row>
    <row r="44">
      <c r="A44" t="inlineStr">
        <is>
          <t>加：期初现金及现金等价物余额</t>
        </is>
      </c>
      <c r="B44" t="inlineStr">
        <is>
          <t>28600.00</t>
        </is>
      </c>
      <c r="C44" t="inlineStr">
        <is>
          <t>6887.87</t>
        </is>
      </c>
      <c r="D44" s="5" t="n">
        <v>0.2293445513735793</v>
      </c>
      <c r="E44" t="inlineStr">
        <is>
          <t>5602.88</t>
        </is>
      </c>
      <c r="F44" s="9" t="n">
        <v>-0.2533286423830028</v>
      </c>
      <c r="G44" t="inlineStr">
        <is>
          <t>7503.81</t>
        </is>
      </c>
      <c r="H44" s="9" t="n">
        <v>0.371533381708648</v>
      </c>
      <c r="I44" t="inlineStr">
        <is>
          <t>5471.11</t>
        </is>
      </c>
      <c r="J44" s="9" t="n">
        <v>0.397042038092952</v>
      </c>
      <c r="K44" t="inlineStr">
        <is>
          <t>3916.21</t>
        </is>
      </c>
      <c r="L44" s="8" t="n">
        <v>1.035515660571535</v>
      </c>
      <c r="M44" t="inlineStr">
        <is>
          <t>1923.94</t>
        </is>
      </c>
      <c r="N44" t="inlineStr">
        <is>
          <t>2396.86</t>
        </is>
      </c>
      <c r="O44" t="inlineStr">
        <is>
          <t>1700.51</t>
        </is>
      </c>
      <c r="P44" t="inlineStr">
        <is>
          <t>905.57</t>
        </is>
      </c>
      <c r="Q44" t="inlineStr">
        <is>
          <t>954.85</t>
        </is>
      </c>
    </row>
    <row r="45">
      <c r="A45" t="inlineStr">
        <is>
          <t>六、期末现金及现金等价物余额</t>
        </is>
      </c>
      <c r="B45" t="inlineStr">
        <is>
          <t>21400.00</t>
        </is>
      </c>
      <c r="C45" t="inlineStr">
        <is>
          <t>28600.00</t>
        </is>
      </c>
      <c r="D45" s="8" t="n">
        <v>3.152227030997972</v>
      </c>
      <c r="E45" t="inlineStr">
        <is>
          <t>6887.87</t>
        </is>
      </c>
      <c r="F45" s="5" t="n">
        <v>0.2293445513735793</v>
      </c>
      <c r="G45" t="inlineStr">
        <is>
          <t>5602.88</t>
        </is>
      </c>
      <c r="H45" s="9" t="n">
        <v>-0.2533286423830028</v>
      </c>
      <c r="I45" t="inlineStr">
        <is>
          <t>7503.81</t>
        </is>
      </c>
      <c r="J45" s="9" t="n">
        <v>0.371533381708648</v>
      </c>
      <c r="K45" t="inlineStr">
        <is>
          <t>5471.11</t>
        </is>
      </c>
      <c r="L45" s="9" t="n">
        <v>0.397042038092952</v>
      </c>
      <c r="M45" t="inlineStr">
        <is>
          <t>3916.21</t>
        </is>
      </c>
      <c r="N45" t="inlineStr">
        <is>
          <t>266.82</t>
        </is>
      </c>
      <c r="O45" t="inlineStr">
        <is>
          <t>2396.86</t>
        </is>
      </c>
      <c r="P45" t="inlineStr">
        <is>
          <t>1700.51</t>
        </is>
      </c>
      <c r="Q45" t="inlineStr">
        <is>
          <t>905.57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4285.30</t>
        </is>
      </c>
      <c r="C48" t="inlineStr">
        <is>
          <t>6660.76</t>
        </is>
      </c>
      <c r="D48" s="5" t="n">
        <v>-0.09203357184043966</v>
      </c>
      <c r="E48" t="inlineStr">
        <is>
          <t>7335.91</t>
        </is>
      </c>
      <c r="F48" s="5" t="n">
        <v>0.2409494665509606</v>
      </c>
      <c r="G48" t="inlineStr">
        <is>
          <t>5911.53</t>
        </is>
      </c>
      <c r="H48" s="5" t="n">
        <v>-0.1674241474643994</v>
      </c>
      <c r="I48" t="inlineStr">
        <is>
          <t>7100.29</t>
        </is>
      </c>
      <c r="J48" s="8" t="n">
        <v>1.137772291387538</v>
      </c>
      <c r="K48" t="inlineStr">
        <is>
          <t>3321.35</t>
        </is>
      </c>
      <c r="L48" s="8" t="n">
        <v>6.147464509329862</v>
      </c>
      <c r="M48" t="inlineStr">
        <is>
          <t>-645.24</t>
        </is>
      </c>
      <c r="N48" t="inlineStr">
        <is>
          <t>3053.21</t>
        </is>
      </c>
      <c r="O48" t="inlineStr">
        <is>
          <t>1894.64</t>
        </is>
      </c>
      <c r="P48" t="inlineStr">
        <is>
          <t>1849.00</t>
        </is>
      </c>
      <c r="Q48" t="inlineStr">
        <is>
          <t>618.43</t>
        </is>
      </c>
    </row>
    <row r="49">
      <c r="A49" t="inlineStr">
        <is>
          <t>加：资产减值准备</t>
        </is>
      </c>
      <c r="B49" t="inlineStr">
        <is>
          <t>767.78</t>
        </is>
      </c>
      <c r="C49" t="inlineStr">
        <is>
          <t>907.69</t>
        </is>
      </c>
      <c r="D49" s="8" t="n">
        <v>1.935418148890757</v>
      </c>
      <c r="E49" t="inlineStr">
        <is>
          <t>309.22</t>
        </is>
      </c>
      <c r="F49" s="5" t="n">
        <v>-0.2128401598655906</v>
      </c>
      <c r="G49" t="inlineStr">
        <is>
          <t>392.83</t>
        </is>
      </c>
      <c r="H49" s="5" t="n">
        <v>0.06055615550755942</v>
      </c>
      <c r="I49" t="inlineStr">
        <is>
          <t>370.40</t>
        </is>
      </c>
      <c r="J49" s="9" t="n">
        <v>-0.3230623023923095</v>
      </c>
      <c r="K49" t="inlineStr">
        <is>
          <t>547.17</t>
        </is>
      </c>
      <c r="L49" s="9" t="n">
        <v>0.2568796802499196</v>
      </c>
      <c r="M49" t="inlineStr">
        <is>
          <t>435.34</t>
        </is>
      </c>
      <c r="N49" t="inlineStr">
        <is>
          <t>237.75</t>
        </is>
      </c>
      <c r="O49" t="inlineStr">
        <is>
          <t>15.79</t>
        </is>
      </c>
      <c r="P49" t="inlineStr">
        <is>
          <t>46.92</t>
        </is>
      </c>
      <c r="Q49" t="inlineStr">
        <is>
          <t>32.77</t>
        </is>
      </c>
    </row>
    <row r="50">
      <c r="A50" t="inlineStr">
        <is>
          <t>固定资产折旧、油气资产折耗、生产性生物资产折旧</t>
        </is>
      </c>
      <c r="B50" t="inlineStr">
        <is>
          <t>1443.47</t>
        </is>
      </c>
      <c r="C50" t="inlineStr">
        <is>
          <t>2747.38</t>
        </is>
      </c>
      <c r="D50" s="5" t="n">
        <v>-0.02753806837086477</v>
      </c>
      <c r="E50" t="inlineStr">
        <is>
          <t>2825.18</t>
        </is>
      </c>
      <c r="F50" s="5" t="n">
        <v>0.2262065972222221</v>
      </c>
      <c r="G50" t="inlineStr">
        <is>
          <t>2304.00</t>
        </is>
      </c>
      <c r="H50" s="8" t="n">
        <v>0.6736887984890311</v>
      </c>
      <c r="I50" t="inlineStr">
        <is>
          <t>1376.60</t>
        </is>
      </c>
      <c r="J50" s="5" t="n">
        <v>-0.01361421610776727</v>
      </c>
      <c r="K50" t="inlineStr">
        <is>
          <t>1395.60</t>
        </is>
      </c>
      <c r="L50" s="5" t="n">
        <v>0.1387726126655406</v>
      </c>
      <c r="M50" t="inlineStr">
        <is>
          <t>1225.53</t>
        </is>
      </c>
      <c r="N50" t="inlineStr">
        <is>
          <t>999.70</t>
        </is>
      </c>
      <c r="O50" t="inlineStr">
        <is>
          <t>632.84</t>
        </is>
      </c>
      <c r="P50" t="inlineStr">
        <is>
          <t>558.34</t>
        </is>
      </c>
      <c r="Q50" t="inlineStr">
        <is>
          <t>536.54</t>
        </is>
      </c>
    </row>
    <row r="51">
      <c r="A51" t="inlineStr">
        <is>
          <t>无形资产摊销</t>
        </is>
      </c>
      <c r="B51" t="inlineStr">
        <is>
          <t>89.54</t>
        </is>
      </c>
      <c r="C51" t="inlineStr">
        <is>
          <t>165.55</t>
        </is>
      </c>
      <c r="D51" s="5" t="n">
        <v>0.1203221222169588</v>
      </c>
      <c r="E51" t="inlineStr">
        <is>
          <t>147.77</t>
        </is>
      </c>
      <c r="F51" s="8" t="n">
        <v>0.5194858611825194</v>
      </c>
      <c r="G51" t="inlineStr">
        <is>
          <t>97.25</t>
        </is>
      </c>
      <c r="H51" s="5" t="n">
        <v>0.0863494191242181</v>
      </c>
      <c r="I51" t="inlineStr">
        <is>
          <t>89.52</t>
        </is>
      </c>
      <c r="J51" s="5" t="n">
        <v>0.0134722064983584</v>
      </c>
      <c r="K51" t="inlineStr">
        <is>
          <t>88.33</t>
        </is>
      </c>
      <c r="L51" s="5" t="n">
        <v>0.1925205886323749</v>
      </c>
      <c r="M51" t="inlineStr">
        <is>
          <t>74.07</t>
        </is>
      </c>
      <c r="N51" t="inlineStr">
        <is>
          <t>31.45</t>
        </is>
      </c>
      <c r="O51" t="inlineStr">
        <is>
          <t>29.16</t>
        </is>
      </c>
      <c r="P51" t="inlineStr">
        <is>
          <t>23.60</t>
        </is>
      </c>
      <c r="Q51" t="inlineStr">
        <is>
          <t>4.04</t>
        </is>
      </c>
    </row>
    <row r="52">
      <c r="A52" t="inlineStr">
        <is>
          <t>长期待摊费用摊销</t>
        </is>
      </c>
      <c r="B52" t="inlineStr">
        <is>
          <t>546.18</t>
        </is>
      </c>
      <c r="C52" t="inlineStr">
        <is>
          <t>1182.08</t>
        </is>
      </c>
      <c r="D52" s="5" t="n">
        <v>0.1773705179282868</v>
      </c>
      <c r="E52" t="inlineStr">
        <is>
          <t>1004.00</t>
        </is>
      </c>
      <c r="F52" s="9" t="n">
        <v>0.390870679504052</v>
      </c>
      <c r="G52" t="inlineStr">
        <is>
          <t>721.85</t>
        </is>
      </c>
      <c r="H52" s="9" t="n">
        <v>0.4395540842373963</v>
      </c>
      <c r="I52" t="inlineStr">
        <is>
          <t>501.44</t>
        </is>
      </c>
      <c r="J52" s="5" t="n">
        <v>0.2084929988190779</v>
      </c>
      <c r="K52" t="inlineStr">
        <is>
          <t>414.93</t>
        </is>
      </c>
      <c r="L52" s="9" t="n">
        <v>-0.4024367412186586</v>
      </c>
      <c r="M52" t="inlineStr">
        <is>
          <t>694.37</t>
        </is>
      </c>
      <c r="N52" t="inlineStr">
        <is>
          <t>108.95</t>
        </is>
      </c>
      <c r="O52" t="inlineStr">
        <is>
          <t>49.29</t>
        </is>
      </c>
      <c r="P52" t="inlineStr">
        <is>
          <t>41.48</t>
        </is>
      </c>
      <c r="Q52" t="inlineStr">
        <is>
          <t>43.48</t>
        </is>
      </c>
    </row>
    <row r="53">
      <c r="A53" t="inlineStr">
        <is>
          <t>处置固定资产、无形资产和其他长期资产的损失</t>
        </is>
      </c>
      <c r="B53" t="inlineStr">
        <is>
          <t>2.12</t>
        </is>
      </c>
      <c r="C53" t="inlineStr">
        <is>
          <t>-30.86</t>
        </is>
      </c>
      <c r="D53" s="5" t="n">
        <v>-0.06930006930006929</v>
      </c>
      <c r="E53" t="inlineStr">
        <is>
          <t>-28.86</t>
        </is>
      </c>
      <c r="F53" s="8" t="n">
        <v>0.8981687308140149</v>
      </c>
      <c r="G53" t="inlineStr">
        <is>
          <t>-283.41</t>
        </is>
      </c>
      <c r="H53" s="8" t="n">
        <v>-5.94462141631953</v>
      </c>
      <c r="I53" t="inlineStr">
        <is>
          <t>-40.81</t>
        </is>
      </c>
      <c r="J53" s="8" t="n">
        <v>0.8954286885665966</v>
      </c>
      <c r="K53" t="inlineStr">
        <is>
          <t>-390.26</t>
        </is>
      </c>
      <c r="L53" s="8" t="n">
        <v>-27.95103857566765</v>
      </c>
      <c r="M53" t="inlineStr">
        <is>
          <t>-13.48</t>
        </is>
      </c>
      <c r="N53" t="inlineStr">
        <is>
          <t>29.16</t>
        </is>
      </c>
      <c r="O53" t="inlineStr">
        <is>
          <t>-51.42</t>
        </is>
      </c>
      <c r="P53" t="inlineStr">
        <is>
          <t>-100.97</t>
        </is>
      </c>
      <c r="Q53" t="inlineStr">
        <is>
          <t>-0.03</t>
        </is>
      </c>
    </row>
    <row r="54">
      <c r="A54" t="inlineStr">
        <is>
          <t>固定资产报废损失</t>
        </is>
      </c>
      <c r="B54" t="inlineStr">
        <is>
          <t>2.02</t>
        </is>
      </c>
      <c r="C54" t="inlineStr">
        <is>
          <t>19.68</t>
        </is>
      </c>
      <c r="D54" s="8" t="n">
        <v>9.092307692307692</v>
      </c>
      <c r="E54" t="inlineStr">
        <is>
          <t>1.95</t>
        </is>
      </c>
      <c r="F54" s="8" t="n">
        <v>-0.9166310389055152</v>
      </c>
      <c r="G54" t="inlineStr">
        <is>
          <t>23.39</t>
        </is>
      </c>
      <c r="H54" s="8" t="n">
        <v>-0.7839061345158906</v>
      </c>
      <c r="I54" t="inlineStr">
        <is>
          <t>108.24</t>
        </is>
      </c>
      <c r="J54" s="8" t="n">
        <v>47.75675675675675</v>
      </c>
      <c r="K54" t="inlineStr">
        <is>
          <t>2.22</t>
        </is>
      </c>
      <c r="L54" s="8" t="n">
        <v>-0.8069565217391304</v>
      </c>
      <c r="M54" t="inlineStr">
        <is>
          <t>11.50</t>
        </is>
      </c>
      <c r="N54" t="inlineStr">
        <is>
          <t>21.84</t>
        </is>
      </c>
      <c r="O54" t="inlineStr">
        <is>
          <t>18.88</t>
        </is>
      </c>
      <c r="P54" t="inlineStr">
        <is>
          <t>--</t>
        </is>
      </c>
      <c r="Q54" t="inlineStr">
        <is>
          <t>5.91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12.94</t>
        </is>
      </c>
      <c r="D55" s="8" t="n">
        <v>2</v>
      </c>
      <c r="E55" t="inlineStr">
        <is>
          <t>-12.94</t>
        </is>
      </c>
      <c r="F55" s="5" t="n">
        <v>-0.2230623818525519</v>
      </c>
      <c r="G55" t="inlineStr">
        <is>
          <t>-10.58</t>
        </is>
      </c>
      <c r="H55" s="8" t="n">
        <v>0.6734567901234568</v>
      </c>
      <c r="I55" t="inlineStr">
        <is>
          <t>-32.40</t>
        </is>
      </c>
      <c r="J55" s="8" t="n">
        <v>-1.729570345408593</v>
      </c>
      <c r="K55" t="inlineStr">
        <is>
          <t>-11.87</t>
        </is>
      </c>
      <c r="L55" s="8" t="n">
        <v>-1.852117731514716</v>
      </c>
      <c r="M55" t="inlineStr">
        <is>
          <t>13.93</t>
        </is>
      </c>
      <c r="N55" t="inlineStr">
        <is>
          <t>--</t>
        </is>
      </c>
      <c r="O55" t="inlineStr">
        <is>
          <t>0.36</t>
        </is>
      </c>
      <c r="P55" t="inlineStr">
        <is>
          <t>-2.64</t>
        </is>
      </c>
      <c r="Q55" t="inlineStr">
        <is>
          <t>0.41</t>
        </is>
      </c>
    </row>
    <row r="56">
      <c r="A56" t="inlineStr">
        <is>
          <t>财务费用</t>
        </is>
      </c>
      <c r="B56" t="inlineStr">
        <is>
          <t>-226.59</t>
        </is>
      </c>
      <c r="C56" t="inlineStr">
        <is>
          <t>424.29</t>
        </is>
      </c>
      <c r="D56" s="8" t="n">
        <v>-0.5858443878298047</v>
      </c>
      <c r="E56" t="inlineStr">
        <is>
          <t>1024.47</t>
        </is>
      </c>
      <c r="F56" s="5" t="n">
        <v>0.2030649991192532</v>
      </c>
      <c r="G56" t="inlineStr">
        <is>
          <t>851.55</t>
        </is>
      </c>
      <c r="H56" s="5" t="n">
        <v>-0.09659452577975819</v>
      </c>
      <c r="I56" t="inlineStr">
        <is>
          <t>942.60</t>
        </is>
      </c>
      <c r="J56" s="5" t="n">
        <v>-0.1554898535143126</v>
      </c>
      <c r="K56" t="inlineStr">
        <is>
          <t>1116.15</t>
        </is>
      </c>
      <c r="L56" s="5" t="n">
        <v>0.04248781125660808</v>
      </c>
      <c r="M56" t="inlineStr">
        <is>
          <t>1070.66</t>
        </is>
      </c>
      <c r="N56" t="inlineStr">
        <is>
          <t>283.42</t>
        </is>
      </c>
      <c r="O56" t="inlineStr">
        <is>
          <t>103.40</t>
        </is>
      </c>
      <c r="P56" t="inlineStr">
        <is>
          <t>179.93</t>
        </is>
      </c>
      <c r="Q56" t="inlineStr">
        <is>
          <t>159.44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-45.24</t>
        </is>
      </c>
      <c r="D57" s="8" t="n">
        <v>-1.06921664626683</v>
      </c>
      <c r="E57" t="inlineStr">
        <is>
          <t>653.60</t>
        </is>
      </c>
      <c r="F57" s="8" t="n">
        <v>6.00344484421649</v>
      </c>
      <c r="G57" t="inlineStr">
        <is>
          <t>-130.63</t>
        </is>
      </c>
      <c r="H57" s="8" t="n">
        <v>-32.92987012987013</v>
      </c>
      <c r="I57" t="inlineStr">
        <is>
          <t>-3.85</t>
        </is>
      </c>
      <c r="J57" s="8" t="n">
        <v>-1.494223363286264</v>
      </c>
      <c r="K57" t="inlineStr">
        <is>
          <t>7.79</t>
        </is>
      </c>
      <c r="L57" s="8" t="n">
        <v>-0.9511629364930099</v>
      </c>
      <c r="M57" t="inlineStr">
        <is>
          <t>159.51</t>
        </is>
      </c>
      <c r="N57" t="inlineStr">
        <is>
          <t>--</t>
        </is>
      </c>
      <c r="O57" t="inlineStr">
        <is>
          <t>-2.07</t>
        </is>
      </c>
      <c r="P57" t="inlineStr">
        <is>
          <t>-0.05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-725.22</t>
        </is>
      </c>
      <c r="C58" t="inlineStr">
        <is>
          <t>252.25</t>
        </is>
      </c>
      <c r="D58" s="8" t="n">
        <v>2.092795563834857</v>
      </c>
      <c r="E58" t="inlineStr">
        <is>
          <t>-230.83</t>
        </is>
      </c>
      <c r="F58" s="5" t="n">
        <v>0.1772526375819789</v>
      </c>
      <c r="G58" t="inlineStr">
        <is>
          <t>-280.56</t>
        </is>
      </c>
      <c r="H58" s="8" t="n">
        <v>-1.572293022829376</v>
      </c>
      <c r="I58" t="inlineStr">
        <is>
          <t>-109.07</t>
        </is>
      </c>
      <c r="J58" s="8" t="n">
        <v>-2.366791979949875</v>
      </c>
      <c r="K58" t="inlineStr">
        <is>
          <t>79.80</t>
        </is>
      </c>
      <c r="L58" s="8" t="n">
        <v>1.414890298429864</v>
      </c>
      <c r="M58" t="inlineStr">
        <is>
          <t>-192.34</t>
        </is>
      </c>
      <c r="N58" t="inlineStr">
        <is>
          <t>-100.95</t>
        </is>
      </c>
      <c r="O58" t="inlineStr">
        <is>
          <t>-4.48</t>
        </is>
      </c>
      <c r="P58" t="inlineStr">
        <is>
          <t>-7.04</t>
        </is>
      </c>
      <c r="Q58" t="inlineStr">
        <is>
          <t>-4.92</t>
        </is>
      </c>
    </row>
    <row r="59">
      <c r="A59" t="inlineStr">
        <is>
          <t>递延所得税负债增加</t>
        </is>
      </c>
      <c r="B59" t="inlineStr">
        <is>
          <t>686.52</t>
        </is>
      </c>
      <c r="C59" t="inlineStr">
        <is>
          <t>-149.27</t>
        </is>
      </c>
      <c r="D59" s="8" t="n">
        <v>-1.311038860504722</v>
      </c>
      <c r="E59" t="inlineStr">
        <is>
          <t>-64.59</t>
        </is>
      </c>
      <c r="F59" s="8" t="n">
        <v>-17.61383285302594</v>
      </c>
      <c r="G59" t="inlineStr">
        <is>
          <t>-3.47</t>
        </is>
      </c>
      <c r="H59" s="8" t="n">
        <v>-1.713991769547325</v>
      </c>
      <c r="I59" t="inlineStr">
        <is>
          <t>4.86</t>
        </is>
      </c>
      <c r="J59" s="8" t="n">
        <v>1.429708222811671</v>
      </c>
      <c r="K59" t="inlineStr">
        <is>
          <t>-11.31</t>
        </is>
      </c>
      <c r="L59" s="8" t="n">
        <v>-16.92957746478873</v>
      </c>
      <c r="M59" t="inlineStr">
        <is>
          <t>0.71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-3582.94</t>
        </is>
      </c>
      <c r="C60" t="inlineStr">
        <is>
          <t>3340.80</t>
        </is>
      </c>
      <c r="D60" s="9" t="n">
        <v>-0.3889331938337272</v>
      </c>
      <c r="E60" t="inlineStr">
        <is>
          <t>5467.16</t>
        </is>
      </c>
      <c r="F60" s="8" t="n">
        <v>1.842967739349113</v>
      </c>
      <c r="G60" t="inlineStr">
        <is>
          <t>-6485.61</t>
        </is>
      </c>
      <c r="H60" s="5" t="n">
        <v>0.1492853882356646</v>
      </c>
      <c r="I60" t="inlineStr">
        <is>
          <t>-7623.72</t>
        </is>
      </c>
      <c r="J60" s="8" t="n">
        <v>-4.405436832626668</v>
      </c>
      <c r="K60" t="inlineStr">
        <is>
          <t>-1410.38</t>
        </is>
      </c>
      <c r="L60" s="8" t="n">
        <v>-1.304128342944896</v>
      </c>
      <c r="M60" t="inlineStr">
        <is>
          <t>-612.11</t>
        </is>
      </c>
      <c r="N60" t="inlineStr">
        <is>
          <t>-1121.47</t>
        </is>
      </c>
      <c r="O60" t="inlineStr">
        <is>
          <t>-273.16</t>
        </is>
      </c>
      <c r="P60" t="inlineStr">
        <is>
          <t>-46.53</t>
        </is>
      </c>
      <c r="Q60" t="inlineStr">
        <is>
          <t>294.52</t>
        </is>
      </c>
    </row>
    <row r="61">
      <c r="A61" t="inlineStr">
        <is>
          <t>经营性应收项目的减少</t>
        </is>
      </c>
      <c r="B61" t="inlineStr">
        <is>
          <t>-10600.00</t>
        </is>
      </c>
      <c r="C61" t="inlineStr">
        <is>
          <t>-5858.57</t>
        </is>
      </c>
      <c r="D61" s="8" t="n">
        <v>-2.473049932489685</v>
      </c>
      <c r="E61" t="inlineStr">
        <is>
          <t>3977.17</t>
        </is>
      </c>
      <c r="F61" s="8" t="n">
        <v>2.924983543715635</v>
      </c>
      <c r="G61" t="inlineStr">
        <is>
          <t>-2066.08</t>
        </is>
      </c>
      <c r="H61" s="8" t="n">
        <v>0.8086962962962964</v>
      </c>
      <c r="I61" t="inlineStr">
        <is>
          <t>-10800.00</t>
        </is>
      </c>
      <c r="J61" s="8" t="n">
        <v>-3.014526638986258</v>
      </c>
      <c r="K61" t="inlineStr">
        <is>
          <t>-2690.23</t>
        </is>
      </c>
      <c r="L61" s="5" t="n">
        <v>-0.05422319406237015</v>
      </c>
      <c r="M61" t="inlineStr">
        <is>
          <t>-2551.86</t>
        </is>
      </c>
      <c r="N61" t="inlineStr">
        <is>
          <t>-3600.65</t>
        </is>
      </c>
      <c r="O61" t="inlineStr">
        <is>
          <t>-1025.79</t>
        </is>
      </c>
      <c r="P61" t="inlineStr">
        <is>
          <t>-494.47</t>
        </is>
      </c>
      <c r="Q61" t="inlineStr">
        <is>
          <t>-1866.10</t>
        </is>
      </c>
    </row>
    <row r="62">
      <c r="A62" t="inlineStr">
        <is>
          <t>经营性应付项目的增加</t>
        </is>
      </c>
      <c r="B62" t="inlineStr">
        <is>
          <t>6302.96</t>
        </is>
      </c>
      <c r="C62" t="inlineStr">
        <is>
          <t>5015.80</t>
        </is>
      </c>
      <c r="D62" s="8" t="n">
        <v>1.751695353420305</v>
      </c>
      <c r="E62" t="inlineStr">
        <is>
          <t>-6672.65</t>
        </is>
      </c>
      <c r="F62" s="8" t="n">
        <v>-8.901021870152629</v>
      </c>
      <c r="G62" t="inlineStr">
        <is>
          <t>844.53</t>
        </is>
      </c>
      <c r="H62" s="8" t="n">
        <v>-0.9307762295081967</v>
      </c>
      <c r="I62" t="inlineStr">
        <is>
          <t>12200.00</t>
        </is>
      </c>
      <c r="J62" s="8" t="n">
        <v>3.972508549046461</v>
      </c>
      <c r="K62" t="inlineStr">
        <is>
          <t>2453.49</t>
        </is>
      </c>
      <c r="L62" s="8" t="n">
        <v>0.8470068354964015</v>
      </c>
      <c r="M62" t="inlineStr">
        <is>
          <t>1328.36</t>
        </is>
      </c>
      <c r="N62" t="inlineStr">
        <is>
          <t>2569.70</t>
        </is>
      </c>
      <c r="O62" t="inlineStr">
        <is>
          <t>473.74</t>
        </is>
      </c>
      <c r="P62" t="inlineStr">
        <is>
          <t>-26.71</t>
        </is>
      </c>
      <c r="Q62" t="inlineStr">
        <is>
          <t>1788.13</t>
        </is>
      </c>
    </row>
    <row r="63">
      <c r="A63" t="inlineStr">
        <is>
          <t>其他</t>
        </is>
      </c>
      <c r="B63" t="inlineStr">
        <is>
          <t>47.14</t>
        </is>
      </c>
      <c r="C63" t="inlineStr">
        <is>
          <t>113.70</t>
        </is>
      </c>
      <c r="D63" s="5" t="n">
        <v>0.01726760311353679</v>
      </c>
      <c r="E63" t="inlineStr">
        <is>
          <t>111.77</t>
        </is>
      </c>
      <c r="F63" s="5" t="n">
        <v>-0.2096032812389506</v>
      </c>
      <c r="G63" t="inlineStr">
        <is>
          <t>141.41</t>
        </is>
      </c>
      <c r="H63" s="8" t="n">
        <v>4.032384341637011</v>
      </c>
      <c r="I63" t="inlineStr">
        <is>
          <t>28.10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-941.34</t>
        </is>
      </c>
      <c r="C64" t="inlineStr">
        <is>
          <t>14800.00</t>
        </is>
      </c>
      <c r="D64" s="5" t="n">
        <v>-0.06329113924050633</v>
      </c>
      <c r="E64" t="inlineStr">
        <is>
          <t>15800.00</t>
        </is>
      </c>
      <c r="F64" s="8" t="n">
        <v>6.860461876759898</v>
      </c>
      <c r="G64" t="inlineStr">
        <is>
          <t>2010.06</t>
        </is>
      </c>
      <c r="H64" s="8" t="n">
        <v>-0.5670875770765715</v>
      </c>
      <c r="I64" t="inlineStr">
        <is>
          <t>4643.11</t>
        </is>
      </c>
      <c r="J64" s="5" t="n">
        <v>-0.09730169006472142</v>
      </c>
      <c r="K64" t="inlineStr">
        <is>
          <t>5143.59</t>
        </is>
      </c>
      <c r="L64" s="8" t="n">
        <v>4.149099536504059</v>
      </c>
      <c r="M64" t="inlineStr">
        <is>
          <t>998.93</t>
        </is>
      </c>
      <c r="N64" t="inlineStr">
        <is>
          <t>2512.11</t>
        </is>
      </c>
      <c r="O64" t="inlineStr">
        <is>
          <t>1861.17</t>
        </is>
      </c>
      <c r="P64" t="inlineStr">
        <is>
          <t>2020.87</t>
        </is>
      </c>
      <c r="Q64" t="inlineStr">
        <is>
          <t>1612.62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21400.00</t>
        </is>
      </c>
      <c r="C67" t="inlineStr">
        <is>
          <t>28600.00</t>
        </is>
      </c>
      <c r="D67" s="8" t="n">
        <v>3.152227030997972</v>
      </c>
      <c r="E67" t="inlineStr">
        <is>
          <t>6887.87</t>
        </is>
      </c>
      <c r="F67" s="5" t="n">
        <v>0.2293445513735793</v>
      </c>
      <c r="G67" t="inlineStr">
        <is>
          <t>5602.88</t>
        </is>
      </c>
      <c r="H67" s="9" t="n">
        <v>-0.2533286423830028</v>
      </c>
      <c r="I67" t="inlineStr">
        <is>
          <t>7503.81</t>
        </is>
      </c>
      <c r="J67" s="9" t="n">
        <v>0.371533381708648</v>
      </c>
      <c r="K67" t="inlineStr">
        <is>
          <t>5471.11</t>
        </is>
      </c>
      <c r="L67" s="9" t="n">
        <v>0.397042038092952</v>
      </c>
      <c r="M67" t="inlineStr">
        <is>
          <t>3916.21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减：现金的期初余额</t>
        </is>
      </c>
      <c r="B68" t="inlineStr">
        <is>
          <t>28600.00</t>
        </is>
      </c>
      <c r="C68" t="inlineStr">
        <is>
          <t>6887.87</t>
        </is>
      </c>
      <c r="D68" s="5" t="n">
        <v>0.2293445513735793</v>
      </c>
      <c r="E68" t="inlineStr">
        <is>
          <t>5602.88</t>
        </is>
      </c>
      <c r="F68" s="9" t="n">
        <v>-0.2533286423830028</v>
      </c>
      <c r="G68" t="inlineStr">
        <is>
          <t>7503.81</t>
        </is>
      </c>
      <c r="H68" s="9" t="n">
        <v>0.371533381708648</v>
      </c>
      <c r="I68" t="inlineStr">
        <is>
          <t>5471.11</t>
        </is>
      </c>
      <c r="J68" s="9" t="n">
        <v>0.397042038092952</v>
      </c>
      <c r="K68" t="inlineStr">
        <is>
          <t>3916.21</t>
        </is>
      </c>
      <c r="L68" s="8" t="n">
        <v>1.035515660571535</v>
      </c>
      <c r="M68" t="inlineStr">
        <is>
          <t>1923.94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-7137.75</t>
        </is>
      </c>
      <c r="C69" t="inlineStr">
        <is>
          <t>21700.00</t>
        </is>
      </c>
      <c r="D69" s="8" t="n">
        <v>15.88742237233264</v>
      </c>
      <c r="E69" t="inlineStr">
        <is>
          <t>1284.98</t>
        </is>
      </c>
      <c r="F69" s="8" t="n">
        <v>1.675977947520148</v>
      </c>
      <c r="G69" t="inlineStr">
        <is>
          <t>-1900.92</t>
        </is>
      </c>
      <c r="H69" s="8" t="n">
        <v>-1.935174571626761</v>
      </c>
      <c r="I69" t="inlineStr">
        <is>
          <t>2032.69</t>
        </is>
      </c>
      <c r="J69" s="9" t="n">
        <v>0.3072802109460415</v>
      </c>
      <c r="K69" t="inlineStr">
        <is>
          <t>1554.90</t>
        </is>
      </c>
      <c r="L69" s="5" t="n">
        <v>-0.2195334969657727</v>
      </c>
      <c r="M69" t="inlineStr">
        <is>
          <t>1992.27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3.805755395683453</v>
      </c>
      <c r="C2" s="3" t="n">
        <v>2.704099605597374</v>
      </c>
      <c r="D2" s="6" t="n">
        <v>1.624096868115786</v>
      </c>
      <c r="E2" s="3" t="n">
        <v>1.450310559006211</v>
      </c>
      <c r="F2" s="3" t="n">
        <v>2.565548993641565</v>
      </c>
      <c r="G2" s="7" t="n">
        <v>0.2663943649293363</v>
      </c>
      <c r="H2" s="3" t="n">
        <v>1.145228215767635</v>
      </c>
      <c r="I2" s="3" t="n">
        <v>2.45282504203725</v>
      </c>
      <c r="J2" s="3" t="n">
        <v>0.03940630671313088</v>
      </c>
      <c r="K2" s="3" t="n">
        <v>1.101809954751131</v>
      </c>
      <c r="L2" s="3" t="n">
        <v>2.222330868406881</v>
      </c>
      <c r="M2" s="3" t="n">
        <v>0.1799525047334808</v>
      </c>
      <c r="N2" s="3" t="n">
        <v>0.9337748344370861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3.298561151079137</v>
      </c>
      <c r="C3" s="3" t="n">
        <v>2.25229251021352</v>
      </c>
      <c r="D3" s="6" t="n">
        <v>2.700824706088788</v>
      </c>
      <c r="E3" s="3" t="n">
        <v>0.8913043478260869</v>
      </c>
      <c r="F3" s="3" t="n">
        <v>2.081538490655489</v>
      </c>
      <c r="G3" s="7" t="n">
        <v>0.3638371290545203</v>
      </c>
      <c r="H3" s="3" t="n">
        <v>0.6535269709543569</v>
      </c>
      <c r="I3" s="3" t="n">
        <v>1.942478769456031</v>
      </c>
      <c r="J3" s="3" t="n">
        <v>-0.08588948999422238</v>
      </c>
      <c r="K3" s="3" t="n">
        <v>0.7149321266968326</v>
      </c>
      <c r="L3" s="3" t="n">
        <v>1.79954348935457</v>
      </c>
      <c r="M3" s="3" t="n">
        <v>0.1436635788708761</v>
      </c>
      <c r="N3" s="3" t="n">
        <v>0.6251245033112584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0.2494331065759637</v>
      </c>
      <c r="C4" s="3" t="n">
        <v>0.4064282175108698</v>
      </c>
      <c r="D4" s="6" t="n">
        <v>-0.509644627754864</v>
      </c>
      <c r="E4" s="3" t="n">
        <v>0.5086782376502003</v>
      </c>
      <c r="F4" s="3" t="n">
        <v>0.4047700963451673</v>
      </c>
      <c r="G4" s="3" t="n">
        <v>-0.2112629573513748</v>
      </c>
      <c r="H4" s="3" t="n">
        <v>0.644927536231884</v>
      </c>
      <c r="I4" s="3" t="n">
        <v>0.4300072209965962</v>
      </c>
      <c r="J4" s="3" t="n">
        <v>-0.01814843699226623</v>
      </c>
      <c r="K4" s="3" t="n">
        <v>0.6568483063328424</v>
      </c>
      <c r="L4" s="3" t="n">
        <v>0.4400975213543672</v>
      </c>
      <c r="M4" s="3" t="n">
        <v>0.0002984011474006205</v>
      </c>
      <c r="N4" s="3" t="n">
        <v>0.6566523605150214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2.691056910569106</v>
      </c>
      <c r="C7" s="3" t="n">
        <v>1.150974157722586</v>
      </c>
      <c r="D7" s="6" t="n">
        <v>1.144094123868069</v>
      </c>
      <c r="E7" s="3" t="n">
        <v>1.255102040816326</v>
      </c>
      <c r="F7" s="3" t="n">
        <v>1.262639071095576</v>
      </c>
      <c r="G7" s="3" t="n">
        <v>-0.001041232819658498</v>
      </c>
      <c r="H7" s="3" t="n">
        <v>1.256410256410256</v>
      </c>
      <c r="I7" s="3" t="n">
        <v>1.359668572578925</v>
      </c>
      <c r="J7" s="3" t="n">
        <v>-0.1409160639929873</v>
      </c>
      <c r="K7" s="3" t="n">
        <v>1.4625</v>
      </c>
      <c r="L7" s="3" t="n">
        <v>1.395334371165341</v>
      </c>
      <c r="M7" s="3" t="n">
        <v>0.1608593750000004</v>
      </c>
      <c r="N7" s="3" t="n">
        <v>1.259842519685039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1.691056910569106</v>
      </c>
      <c r="C8" s="3" t="n">
        <v>0.1509741577225864</v>
      </c>
      <c r="D8" s="6" t="n">
        <v>5.628943089430897</v>
      </c>
      <c r="E8" s="3" t="n">
        <v>0.2551020408163265</v>
      </c>
      <c r="F8" s="3" t="n">
        <v>0.2626390710955757</v>
      </c>
      <c r="G8" s="3" t="n">
        <v>-0.005102040816326637</v>
      </c>
      <c r="H8" s="3" t="n">
        <v>0.2564102564102564</v>
      </c>
      <c r="I8" s="3" t="n">
        <v>0.3596685725789259</v>
      </c>
      <c r="J8" s="7" t="n">
        <v>-0.4455994455994457</v>
      </c>
      <c r="K8" s="3" t="n">
        <v>0.4625</v>
      </c>
      <c r="L8" s="3" t="n">
        <v>0.3953343711653416</v>
      </c>
      <c r="M8" s="6" t="n">
        <v>0.7799242424242423</v>
      </c>
      <c r="N8" s="3" t="n">
        <v>0.2598425196850394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0.1912260967379078</v>
      </c>
      <c r="C10" s="3" t="n">
        <v>0.1988018249478065</v>
      </c>
      <c r="D10" s="3" t="n">
        <v>0.1510105822759421</v>
      </c>
      <c r="E10" s="3" t="n">
        <v>0.1661375661375661</v>
      </c>
      <c r="F10" s="3" t="n">
        <v>0.20912542244228</v>
      </c>
      <c r="G10" s="3" t="n">
        <v>0.1099190412443422</v>
      </c>
      <c r="H10" s="3" t="n">
        <v>0.1496844003606853</v>
      </c>
      <c r="I10" s="3" t="n">
        <v>0.211686282000453</v>
      </c>
      <c r="J10" s="7" t="n">
        <v>-0.3366259529469627</v>
      </c>
      <c r="K10" s="3" t="n">
        <v>0.2256410256410256</v>
      </c>
      <c r="L10" s="3" t="n">
        <v>0.2399155236784918</v>
      </c>
      <c r="M10" s="3" t="n">
        <v>0.06997518610421806</v>
      </c>
      <c r="N10" s="3" t="n">
        <v>0.2108843537414966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0.07492418447694038</v>
      </c>
      <c r="C11" s="3" t="n">
        <v>-0.008287716063115609</v>
      </c>
      <c r="D11" s="3" t="n">
        <v>-0.03483883620834148</v>
      </c>
      <c r="E11" s="3" t="n">
        <v>0.07762867724867725</v>
      </c>
      <c r="F11" s="3" t="n">
        <v>0.05479925069123304</v>
      </c>
      <c r="G11" s="7" t="n">
        <v>0.4563100088941964</v>
      </c>
      <c r="H11" s="3" t="n">
        <v>0.05330504959422903</v>
      </c>
      <c r="I11" s="3" t="n">
        <v>0.059251603955504</v>
      </c>
      <c r="J11" s="7" t="n">
        <v>-0.4144191479010204</v>
      </c>
      <c r="K11" s="3" t="n">
        <v>0.09102935897435897</v>
      </c>
      <c r="L11" s="3" t="n">
        <v>0.08292030439978425</v>
      </c>
      <c r="M11" s="6" t="n">
        <v>0.6115514196613747</v>
      </c>
      <c r="N11" s="3" t="n">
        <v>0.05648554421768708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0.8087739032620922</v>
      </c>
      <c r="C12" s="3" t="n">
        <v>0.8011981750521936</v>
      </c>
      <c r="D12" s="3" t="n">
        <v>-0.03008713377832852</v>
      </c>
      <c r="E12" s="3" t="n">
        <v>0.8338624338624339</v>
      </c>
      <c r="F12" s="3" t="n">
        <v>0.7908745775577196</v>
      </c>
      <c r="G12" s="3" t="n">
        <v>-0.01934948127949188</v>
      </c>
      <c r="H12" s="3" t="n">
        <v>0.8503155996393147</v>
      </c>
      <c r="I12" s="3" t="n">
        <v>0.7883137179995472</v>
      </c>
      <c r="J12" s="3" t="n">
        <v>0.09808968165341959</v>
      </c>
      <c r="K12" s="3" t="n">
        <v>0.7743589743589744</v>
      </c>
      <c r="L12" s="3" t="n">
        <v>0.7600844763215081</v>
      </c>
      <c r="M12" s="3" t="n">
        <v>-0.01870026525198934</v>
      </c>
      <c r="N12" s="3" t="n">
        <v>0.7891156462585034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0.00403363329583802</v>
      </c>
      <c r="C13" s="3" t="n">
        <v>0.006437344653450165</v>
      </c>
      <c r="D13" s="3" t="n">
        <v>-0.09726856967035422</v>
      </c>
      <c r="E13" s="3" t="n">
        <v>0.004468253968253968</v>
      </c>
      <c r="F13" s="3" t="n">
        <v>0.005673543975519909</v>
      </c>
      <c r="G13" s="3" t="n">
        <v>0.007521633652613684</v>
      </c>
      <c r="H13" s="3" t="n">
        <v>0.004434896302975654</v>
      </c>
      <c r="I13" s="3" t="n">
        <v>0.004983304219352503</v>
      </c>
      <c r="J13" s="7" t="n">
        <v>-0.262080482034001</v>
      </c>
      <c r="K13" s="3" t="n">
        <v>0.00601</v>
      </c>
      <c r="L13" s="3" t="n">
        <v>0.005297240226477302</v>
      </c>
      <c r="M13" s="3" t="n">
        <v>-0.1992295665178673</v>
      </c>
      <c r="N13" s="3" t="n">
        <v>0.007505272108843538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0.06429305019305019</v>
      </c>
      <c r="C14" s="3" t="n">
        <v>0.02355344126680134</v>
      </c>
      <c r="D14" s="7" t="n">
        <v>-0.3089464009615701</v>
      </c>
      <c r="E14" s="3" t="n">
        <v>0.09303627140139505</v>
      </c>
      <c r="F14" s="3" t="n">
        <v>0.05010558895577633</v>
      </c>
      <c r="G14" s="3" t="n">
        <v>0.1858661040534544</v>
      </c>
      <c r="H14" s="3" t="n">
        <v>0.0784542800265428</v>
      </c>
      <c r="I14" s="3" t="n">
        <v>0.06152660302385548</v>
      </c>
      <c r="J14" s="7" t="n">
        <v>-0.3674191432294208</v>
      </c>
      <c r="K14" s="3" t="n">
        <v>0.1240225327510917</v>
      </c>
      <c r="L14" s="3" t="n">
        <v>0.08680654187262901</v>
      </c>
      <c r="M14" s="6" t="n">
        <v>0.6392699317364702</v>
      </c>
      <c r="N14" s="3" t="n">
        <v>0.07565717539863326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0.09780851688693099</v>
      </c>
      <c r="C15" s="3" t="n">
        <v>0.008189669552344493</v>
      </c>
      <c r="D15" s="6" t="n">
        <v>-0.5580163422395091</v>
      </c>
      <c r="E15" s="3" t="n">
        <v>0.221294419306184</v>
      </c>
      <c r="F15" s="3" t="n">
        <v>0.07886437305910876</v>
      </c>
      <c r="G15" s="3" t="n">
        <v>-0.01173255152502689</v>
      </c>
      <c r="H15" s="3" t="n">
        <v>0.2239215909090909</v>
      </c>
      <c r="I15" s="3" t="n">
        <v>0.1554900235424738</v>
      </c>
      <c r="J15" s="7" t="n">
        <v>-0.3787218070094192</v>
      </c>
      <c r="K15" s="3" t="n">
        <v>0.3604208121827411</v>
      </c>
      <c r="L15" s="3" t="n">
        <v>0.1194930393506699</v>
      </c>
      <c r="M15" s="6" t="n">
        <v>0.5572097655538664</v>
      </c>
      <c r="N15" s="3" t="n">
        <v>0.2314529616724739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0.01339212598425197</v>
      </c>
      <c r="C16" s="3" t="n">
        <v>0.0341729148339435</v>
      </c>
      <c r="D16" s="3" t="n">
        <v>0.0798903565160131</v>
      </c>
      <c r="E16" s="3" t="n">
        <v>0.01240137566137566</v>
      </c>
      <c r="F16" s="3" t="n">
        <v>0.03001744756999504</v>
      </c>
      <c r="G16" s="3" t="n">
        <v>0.08601885756768154</v>
      </c>
      <c r="H16" s="3" t="n">
        <v>0.01141911632100992</v>
      </c>
      <c r="I16" s="3" t="n">
        <v>0.02788228378545648</v>
      </c>
      <c r="J16" s="3" t="n">
        <v>-0.116474320224208</v>
      </c>
      <c r="K16" s="3" t="n">
        <v>0.01292448717948718</v>
      </c>
      <c r="L16" s="3" t="n">
        <v>0.02715679528809906</v>
      </c>
      <c r="M16" s="6" t="n">
        <v>-0.6347382972359542</v>
      </c>
      <c r="N16" s="3" t="n">
        <v>0.03538418367346939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0.0365310461192351</v>
      </c>
      <c r="C17" s="3" t="n">
        <v>0.06995035723044807</v>
      </c>
      <c r="D17" s="3" t="n">
        <v>0.1726327321932761</v>
      </c>
      <c r="E17" s="3" t="n">
        <v>0.03115301587301587</v>
      </c>
      <c r="F17" s="3" t="n">
        <v>0.0599475479263155</v>
      </c>
      <c r="G17" s="3" t="n">
        <v>0.06116258064755194</v>
      </c>
      <c r="H17" s="3" t="n">
        <v>0.02935743913435527</v>
      </c>
      <c r="I17" s="3" t="n">
        <v>0.05376316006901667</v>
      </c>
      <c r="J17" s="3" t="n">
        <v>-0.04815575626537028</v>
      </c>
      <c r="K17" s="3" t="n">
        <v>0.03084269230769231</v>
      </c>
      <c r="L17" s="3" t="n">
        <v>0.04935626415792369</v>
      </c>
      <c r="M17" s="3" t="n">
        <v>-0.1958682441316601</v>
      </c>
      <c r="N17" s="3" t="n">
        <v>0.03835527210884353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0.04992092238470192</v>
      </c>
      <c r="C18" s="2" t="inlineStr">
        <is>
          <t>-</t>
        </is>
      </c>
      <c r="D18" s="3" t="n">
        <v>0.222692620695157</v>
      </c>
      <c r="E18" s="3" t="n">
        <v>0.04082867724867725</v>
      </c>
      <c r="F18" s="3" t="n">
        <v>0.05604825815092475</v>
      </c>
      <c r="G18" s="3" t="n">
        <v>0.05693284474283536</v>
      </c>
      <c r="H18" s="3" t="n">
        <v>0.03862939585211903</v>
      </c>
      <c r="I18" s="3" t="n">
        <v>0.05201579961156771</v>
      </c>
      <c r="J18" s="3" t="n">
        <v>-0.031900707347662</v>
      </c>
      <c r="K18" s="3" t="n">
        <v>0.0399023076923077</v>
      </c>
      <c r="L18" s="3" t="n">
        <v>0.05106073860196823</v>
      </c>
      <c r="M18" s="3" t="n">
        <v>-0.1497225149279942</v>
      </c>
      <c r="N18" s="3" t="n">
        <v>0.04692857142857143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-0.003356242969628796</v>
      </c>
      <c r="C19" s="3" t="n">
        <v>0.001866880325150167</v>
      </c>
      <c r="D19" s="6" t="n">
        <v>-0.7109245051998129</v>
      </c>
      <c r="E19" s="3" t="n">
        <v>-0.01161026455026455</v>
      </c>
      <c r="F19" s="3" t="n">
        <v>-0.003665368418024602</v>
      </c>
      <c r="G19" s="6" t="n">
        <v>-1.871540002859383</v>
      </c>
      <c r="H19" s="3" t="n">
        <v>0.01332155094679892</v>
      </c>
      <c r="I19" s="3" t="n">
        <v>0.00791212022562904</v>
      </c>
      <c r="J19" s="6" t="n">
        <v>-0.5042931007889112</v>
      </c>
      <c r="K19" s="3" t="n">
        <v>0.02687384615384615</v>
      </c>
      <c r="L19" s="3" t="n">
        <v>0.01400132509868575</v>
      </c>
      <c r="M19" s="6" t="n">
        <v>0.6692006230747288</v>
      </c>
      <c r="N19" s="3" t="n">
        <v>0.01609982993197279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0.09110462569763794</v>
      </c>
      <c r="C20" s="2" t="inlineStr">
        <is>
          <t>-</t>
        </is>
      </c>
      <c r="D20" s="3" t="n">
        <v>0.000381019119467421</v>
      </c>
      <c r="E20" s="3" t="n">
        <v>0.09106992631450363</v>
      </c>
      <c r="F20" s="3" t="n">
        <v>0.07513462898301196</v>
      </c>
      <c r="G20" s="6" t="n">
        <v>0.504660949884684</v>
      </c>
      <c r="H20" s="3" t="n">
        <v>0.06052521421618814</v>
      </c>
      <c r="I20" s="3" t="n">
        <v>0.08144127389194401</v>
      </c>
      <c r="J20" s="6" t="n">
        <v>-0.5017155387547161</v>
      </c>
      <c r="K20" s="3" t="n">
        <v>0.1214671917822342</v>
      </c>
      <c r="L20" s="3" t="n">
        <v>0.1185255745544569</v>
      </c>
      <c r="M20" s="6" t="n">
        <v>0.6882497733655287</v>
      </c>
      <c r="N20" s="3" t="n">
        <v>0.07194859060462905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0.9943757030371203</v>
      </c>
      <c r="C21" s="3" t="n">
        <v>1.014746833442716</v>
      </c>
      <c r="D21" s="3" t="n">
        <v>-0.09471576168585913</v>
      </c>
      <c r="E21" s="3" t="n">
        <v>1.098412698412699</v>
      </c>
      <c r="F21" s="3" t="n">
        <v>1.023264947166945</v>
      </c>
      <c r="G21" s="3" t="n">
        <v>0.06760708373328958</v>
      </c>
      <c r="H21" s="3" t="n">
        <v>1.028854824165915</v>
      </c>
      <c r="I21" s="3" t="n">
        <v>0.9974791503763571</v>
      </c>
      <c r="J21" s="3" t="n">
        <v>0.1399243790474626</v>
      </c>
      <c r="K21" s="3" t="n">
        <v>0.9025641025641026</v>
      </c>
      <c r="L21" s="3" t="n">
        <v>0.9531189695160972</v>
      </c>
      <c r="M21" s="3" t="n">
        <v>-0.08813111287338089</v>
      </c>
      <c r="N21" s="3" t="n">
        <v>0.9897959183673469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0.167420814479638</v>
      </c>
      <c r="C22" s="3" t="n">
        <v>0.09614288934108248</v>
      </c>
      <c r="D22" s="3" t="n">
        <v>0.09989117360673612</v>
      </c>
      <c r="E22" s="3" t="n">
        <v>0.1522157996146435</v>
      </c>
      <c r="F22" s="3" t="n">
        <v>0.09203509568623316</v>
      </c>
      <c r="G22" s="6" t="n">
        <v>7.640449904993297</v>
      </c>
      <c r="H22" s="3" t="n">
        <v>0.01761665205959684</v>
      </c>
      <c r="I22" s="3" t="n">
        <v>0.0388153596779722</v>
      </c>
      <c r="J22" s="6" t="n">
        <v>-0.7328918968114868</v>
      </c>
      <c r="K22" s="3" t="n">
        <v>0.06595326704545454</v>
      </c>
      <c r="L22" s="3" t="n">
        <v>0.08976541736016586</v>
      </c>
      <c r="M22" s="7" t="n">
        <v>-0.2537352040023692</v>
      </c>
      <c r="N22" s="3" t="n">
        <v>0.08837783505154639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1.028776978417266</v>
      </c>
      <c r="C23" s="2" t="inlineStr">
        <is>
          <t>-</t>
        </is>
      </c>
      <c r="D23" s="6" t="n">
        <v>3.80941404309837</v>
      </c>
      <c r="E23" s="3" t="n">
        <v>0.2139090062111801</v>
      </c>
      <c r="F23" s="3" t="n">
        <v>0.8479818880204992</v>
      </c>
      <c r="G23" s="6" t="n">
        <v>0.8401989868387114</v>
      </c>
      <c r="H23" s="3" t="n">
        <v>0.1162423236514523</v>
      </c>
      <c r="I23" s="3" t="n">
        <v>0.7023900804731152</v>
      </c>
      <c r="J23" s="7" t="n">
        <v>-0.3152930704010109</v>
      </c>
      <c r="K23" s="3" t="n">
        <v>0.1697694570135747</v>
      </c>
      <c r="L23" s="2" t="inlineStr">
        <is>
          <t>-</t>
        </is>
      </c>
      <c r="M23" s="3" t="n">
        <v>-0.06288895638911335</v>
      </c>
      <c r="N23" s="3" t="n">
        <v>0.1811625827814569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0.5323741007194245</v>
      </c>
      <c r="C24" s="3" t="n">
        <v>0.3002431105106287</v>
      </c>
      <c r="D24" s="3" t="n">
        <v>0.08496493944085247</v>
      </c>
      <c r="E24" s="3" t="n">
        <v>0.4906832298136646</v>
      </c>
      <c r="F24" s="3" t="n">
        <v>0.3064580171030437</v>
      </c>
      <c r="G24" s="6" t="n">
        <v>10.76628144285177</v>
      </c>
      <c r="H24" s="3" t="n">
        <v>0.04170248962655602</v>
      </c>
      <c r="I24" s="3" t="n">
        <v>0.1696510958085795</v>
      </c>
      <c r="J24" s="6" t="n">
        <v>-0.6030139192278935</v>
      </c>
      <c r="K24" s="3" t="n">
        <v>0.1050477375565611</v>
      </c>
      <c r="L24" s="3" t="n">
        <v>0.247741530062088</v>
      </c>
      <c r="M24" s="7" t="n">
        <v>-0.3832242316731806</v>
      </c>
      <c r="N24" s="3" t="n">
        <v>0.1703175496688742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0.4484848484848485</v>
      </c>
      <c r="C25" s="3" t="n">
        <v>0.2496138323117813</v>
      </c>
      <c r="D25" s="3" t="n">
        <v>0.08147295742232445</v>
      </c>
      <c r="E25" s="3" t="n">
        <v>0.4146981627296588</v>
      </c>
      <c r="F25" s="3" t="n">
        <v>0.2541790610836498</v>
      </c>
      <c r="G25" s="6" t="n">
        <v>10.01702530758474</v>
      </c>
      <c r="H25" s="3" t="n">
        <v>0.03764157303370787</v>
      </c>
      <c r="I25" s="3" t="n">
        <v>0.1447916419857707</v>
      </c>
      <c r="J25" s="6" t="n">
        <v>-0.6384289501426046</v>
      </c>
      <c r="K25" s="3" t="n">
        <v>0.1041056053811659</v>
      </c>
      <c r="L25" s="3" t="n">
        <v>0.2275643811952096</v>
      </c>
      <c r="M25" s="7" t="n">
        <v>-0.3806599039457505</v>
      </c>
      <c r="N25" s="3" t="n">
        <v>0.1680911764705882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0.1664791901012374</v>
      </c>
      <c r="C26" s="3" t="n">
        <v>0.09577821815320715</v>
      </c>
      <c r="D26" s="3" t="n">
        <v>-0.004285856672978847</v>
      </c>
      <c r="E26" s="3" t="n">
        <v>0.1671957671957672</v>
      </c>
      <c r="F26" s="3" t="n">
        <v>0.09672989923048411</v>
      </c>
      <c r="G26" s="6" t="n">
        <v>8.224605525213468</v>
      </c>
      <c r="H26" s="3" t="n">
        <v>0.01812497745716862</v>
      </c>
      <c r="I26" s="3" t="n">
        <v>0.0344714099953516</v>
      </c>
      <c r="J26" s="6" t="n">
        <v>-0.6955169613342883</v>
      </c>
      <c r="K26" s="3" t="n">
        <v>0.05952705128205128</v>
      </c>
      <c r="L26" s="3" t="n">
        <v>0.08992802130503787</v>
      </c>
      <c r="M26" s="7" t="n">
        <v>-0.3195043509718669</v>
      </c>
      <c r="N26" s="3" t="n">
        <v>0.08747602040816327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4.154205607476635</v>
      </c>
      <c r="C31" s="3" t="n">
        <v>6.003347603009393</v>
      </c>
      <c r="D31" s="3" t="n">
        <v>-0.09882312218760814</v>
      </c>
      <c r="E31" s="3" t="n">
        <v>4.609756097560975</v>
      </c>
      <c r="F31" s="3" t="n">
        <v>6.855975454819837</v>
      </c>
      <c r="G31" s="3" t="n">
        <v>-0.1063141920869164</v>
      </c>
      <c r="H31" s="3" t="n">
        <v>5.158139534883721</v>
      </c>
      <c r="I31" s="3" t="n">
        <v>8.165622625988213</v>
      </c>
      <c r="J31" s="3" t="n">
        <v>0.1010644007155634</v>
      </c>
      <c r="K31" s="3" t="n">
        <v>4.684684684684685</v>
      </c>
      <c r="L31" s="3" t="n">
        <v>8.228056038151399</v>
      </c>
      <c r="M31" s="3" t="n">
        <v>-0.141114849543421</v>
      </c>
      <c r="N31" s="3" t="n">
        <v>5.454378483775543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86.6591676040495</v>
      </c>
      <c r="C32" s="2" t="n">
        <v>97.79000121894771</v>
      </c>
      <c r="D32" s="3" t="n">
        <v>0.1096600729786825</v>
      </c>
      <c r="E32" s="2" t="n">
        <v>78.0952380952381</v>
      </c>
      <c r="F32" s="2" t="n">
        <v>92.00446128124591</v>
      </c>
      <c r="G32" s="3" t="n">
        <v>0.1189614864033468</v>
      </c>
      <c r="H32" s="2" t="n">
        <v>69.79260595130749</v>
      </c>
      <c r="I32" s="2" t="n">
        <v>87.91812743294078</v>
      </c>
      <c r="J32" s="3" t="n">
        <v>-0.09178791054354606</v>
      </c>
      <c r="K32" s="2" t="n">
        <v>76.84615384615384</v>
      </c>
      <c r="L32" s="2" t="n">
        <v>90.2107007647777</v>
      </c>
      <c r="M32" s="3" t="n">
        <v>0.1643000224982409</v>
      </c>
      <c r="N32" s="2" t="n">
        <v>66.00202040816326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5.096573208722742</v>
      </c>
      <c r="C33" s="3" t="n">
        <v>6.514216770242464</v>
      </c>
      <c r="D33" s="3" t="n">
        <v>0.2299022152994118</v>
      </c>
      <c r="E33" s="3" t="n">
        <v>4.143884892086331</v>
      </c>
      <c r="F33" s="3" t="n">
        <v>6.437357105256684</v>
      </c>
      <c r="G33" s="3" t="n">
        <v>-0.1979577628220005</v>
      </c>
      <c r="H33" s="3" t="n">
        <v>5.166666666666667</v>
      </c>
      <c r="I33" s="3" t="n">
        <v>7.166050174726138</v>
      </c>
      <c r="J33" s="3" t="n">
        <v>-0.0304705965909091</v>
      </c>
      <c r="K33" s="3" t="n">
        <v>5.329045873698585</v>
      </c>
      <c r="L33" s="3" t="n">
        <v>7.86678470789935</v>
      </c>
      <c r="M33" s="3" t="n">
        <v>-0.1855008651258548</v>
      </c>
      <c r="N33" s="3" t="n">
        <v>6.54272748186776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70.63569682151589</v>
      </c>
      <c r="C34" s="2" t="n">
        <v>68.48638943244174</v>
      </c>
      <c r="D34" s="3" t="n">
        <v>-0.1869272308314717</v>
      </c>
      <c r="E34" s="2" t="n">
        <v>86.875</v>
      </c>
      <c r="F34" s="2" t="n">
        <v>69.30558726481951</v>
      </c>
      <c r="G34" s="3" t="n">
        <v>0.2468171296296297</v>
      </c>
      <c r="H34" s="2" t="n">
        <v>69.6774193548387</v>
      </c>
      <c r="I34" s="2" t="n">
        <v>62.72699556877648</v>
      </c>
      <c r="J34" s="3" t="n">
        <v>0.03142823361908094</v>
      </c>
      <c r="K34" s="2" t="n">
        <v>67.55430681818181</v>
      </c>
      <c r="L34" s="2" t="n">
        <v>58.01962672333418</v>
      </c>
      <c r="M34" s="3" t="n">
        <v>0.2277483881606798</v>
      </c>
      <c r="N34" s="2" t="n">
        <v>55.02292446043166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1.165901639344262</v>
      </c>
      <c r="C35" s="3" t="n">
        <v>1.21108411991307</v>
      </c>
      <c r="D35" s="7" t="n">
        <v>-0.3714001214329086</v>
      </c>
      <c r="E35" s="3" t="n">
        <v>1.854759568204122</v>
      </c>
      <c r="F35" s="3" t="n">
        <v>1.335264522016522</v>
      </c>
      <c r="G35" s="3" t="n">
        <v>-0.1311563609720096</v>
      </c>
      <c r="H35" s="3" t="n">
        <v>2.134744947064485</v>
      </c>
      <c r="I35" s="3" t="n">
        <v>1.445098790733443</v>
      </c>
      <c r="J35" s="3" t="n">
        <v>0.05231978480294134</v>
      </c>
      <c r="K35" s="3" t="n">
        <v>2.028608582574773</v>
      </c>
      <c r="L35" s="3" t="n">
        <v>1.493390985063436</v>
      </c>
      <c r="M35" s="3" t="n">
        <v>-0.1271463071574531</v>
      </c>
      <c r="N35" s="3" t="n">
        <v>2.324110671936759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308.7739032620922</v>
      </c>
      <c r="C36" s="2" t="n">
        <v>367.7806780510375</v>
      </c>
      <c r="D36" s="6" t="n">
        <v>0.5908370874641647</v>
      </c>
      <c r="E36" s="2" t="n">
        <v>194.0952380952381</v>
      </c>
      <c r="F36" s="2" t="n">
        <v>328.7956631066876</v>
      </c>
      <c r="G36" s="3" t="n">
        <v>0.1509550799252434</v>
      </c>
      <c r="H36" s="2" t="n">
        <v>168.6384129846709</v>
      </c>
      <c r="I36" s="2" t="n">
        <v>294.50337693156</v>
      </c>
      <c r="J36" s="3" t="n">
        <v>-0.04971852240974373</v>
      </c>
      <c r="K36" s="2" t="n">
        <v>177.4615384615385</v>
      </c>
      <c r="L36" s="2" t="n">
        <v>277.4056928596287</v>
      </c>
      <c r="M36" s="3" t="n">
        <v>0.1456673761021589</v>
      </c>
      <c r="N36" s="2" t="n">
        <v>154.8979591836735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0.8581081081081081</v>
      </c>
      <c r="C37" s="3" t="n">
        <v>0.7622672089900759</v>
      </c>
      <c r="D37" s="7" t="n">
        <v>-0.2840018590018588</v>
      </c>
      <c r="E37" s="3" t="n">
        <v>1.198478123018389</v>
      </c>
      <c r="F37" s="3" t="n">
        <v>0.8725267287011952</v>
      </c>
      <c r="G37" s="3" t="n">
        <v>-0.185704900185432</v>
      </c>
      <c r="H37" s="3" t="n">
        <v>1.471798274717983</v>
      </c>
      <c r="I37" s="3" t="n">
        <v>0.9978618114446985</v>
      </c>
      <c r="J37" s="3" t="n">
        <v>0.08026219522569863</v>
      </c>
      <c r="K37" s="3" t="n">
        <v>1.362445414847162</v>
      </c>
      <c r="L37" s="3" t="n">
        <v>1.055476121062508</v>
      </c>
      <c r="M37" s="3" t="n">
        <v>0.0171998930576603</v>
      </c>
      <c r="N37" s="3" t="n">
        <v>1.339407744874715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419.5275590551181</v>
      </c>
      <c r="C38" s="2" t="n">
        <v>609.4945879929144</v>
      </c>
      <c r="D38" s="7" t="n">
        <v>0.3966516709190678</v>
      </c>
      <c r="E38" s="2" t="n">
        <v>300.3809523809524</v>
      </c>
      <c r="F38" s="2" t="n">
        <v>516.6107524767522</v>
      </c>
      <c r="G38" s="3" t="n">
        <v>0.228056020756751</v>
      </c>
      <c r="H38" s="2" t="n">
        <v>244.5987376014427</v>
      </c>
      <c r="I38" s="2" t="n">
        <v>442.6004054652195</v>
      </c>
      <c r="J38" s="3" t="n">
        <v>-0.07429880965975103</v>
      </c>
      <c r="K38" s="2" t="n">
        <v>264.2307692307692</v>
      </c>
      <c r="L38" s="2" t="n">
        <v>413.3497513683022</v>
      </c>
      <c r="M38" s="3" t="n">
        <v>-0.01690905905028911</v>
      </c>
      <c r="N38" s="2" t="n">
        <v>268.7755102040816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1.332326283987916</v>
      </c>
      <c r="C44" s="3" t="n">
        <v>1.697983042379223</v>
      </c>
      <c r="D44" s="7" t="n">
        <v>-0.3453991021260974</v>
      </c>
      <c r="E44" s="3" t="n">
        <v>2.035326086956522</v>
      </c>
      <c r="F44" s="3" t="n">
        <v>1.85080918020244</v>
      </c>
      <c r="G44" s="7" t="n">
        <v>-0.2773117517328292</v>
      </c>
      <c r="H44" s="3" t="n">
        <v>2.816326530612245</v>
      </c>
      <c r="I44" s="3" t="n">
        <v>2.004189363295831</v>
      </c>
      <c r="J44" s="3" t="n">
        <v>-0.03357278110065809</v>
      </c>
      <c r="K44" s="3" t="n">
        <v>2.914163090128755</v>
      </c>
      <c r="L44" s="3" t="n">
        <v>1.882839556364016</v>
      </c>
      <c r="M44" s="3" t="n">
        <v>0.0005710180699587549</v>
      </c>
      <c r="N44" s="3" t="n">
        <v>2.9125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0.07492418447694038</v>
      </c>
      <c r="C45" s="3" t="n">
        <v>-0.008287716063115609</v>
      </c>
      <c r="D45" s="3" t="n">
        <v>-0.03483883620834148</v>
      </c>
      <c r="E45" s="3" t="n">
        <v>0.07762867724867725</v>
      </c>
      <c r="F45" s="3" t="n">
        <v>0.05479925069123304</v>
      </c>
      <c r="G45" s="7" t="n">
        <v>0.4563100088941964</v>
      </c>
      <c r="H45" s="3" t="n">
        <v>0.05330504959422903</v>
      </c>
      <c r="I45" s="3" t="n">
        <v>0.059251603955504</v>
      </c>
      <c r="J45" s="7" t="n">
        <v>-0.4144191479010204</v>
      </c>
      <c r="K45" s="3" t="n">
        <v>0.09102935897435897</v>
      </c>
      <c r="L45" s="3" t="n">
        <v>0.08292030439978425</v>
      </c>
      <c r="M45" s="6" t="n">
        <v>0.6115514196613747</v>
      </c>
      <c r="N45" s="3" t="n">
        <v>0.05648554421768708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0.8581081081081081</v>
      </c>
      <c r="C46" s="3" t="n">
        <v>0.7622672089900759</v>
      </c>
      <c r="D46" s="7" t="n">
        <v>-0.2840018590018588</v>
      </c>
      <c r="E46" s="3" t="n">
        <v>1.198478123018389</v>
      </c>
      <c r="F46" s="3" t="n">
        <v>0.8725267287011952</v>
      </c>
      <c r="G46" s="3" t="n">
        <v>-0.185704900185432</v>
      </c>
      <c r="H46" s="3" t="n">
        <v>1.471798274717983</v>
      </c>
      <c r="I46" s="3" t="n">
        <v>0.9978618114446985</v>
      </c>
      <c r="J46" s="3" t="n">
        <v>0.08026219522569863</v>
      </c>
      <c r="K46" s="3" t="n">
        <v>1.362445414847162</v>
      </c>
      <c r="L46" s="3" t="n">
        <v>1.055476121062508</v>
      </c>
      <c r="M46" s="3" t="n">
        <v>0.0171998930576603</v>
      </c>
      <c r="N46" s="3" t="n">
        <v>1.339407744874715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0.08565932064995509</v>
      </c>
      <c r="C47" s="3" t="n">
        <v>0.08373894400070704</v>
      </c>
      <c r="D47" s="6" t="n">
        <v>-0.5476356935904523</v>
      </c>
      <c r="E47" s="3" t="n">
        <v>0.1893591502164264</v>
      </c>
      <c r="F47" s="3" t="n">
        <v>0.07448958979736743</v>
      </c>
      <c r="G47" s="3" t="n">
        <v>-0.1429885025821943</v>
      </c>
      <c r="H47" s="3" t="n">
        <v>0.2209528702788348</v>
      </c>
      <c r="I47" s="3" t="n">
        <v>0.08027319322423072</v>
      </c>
      <c r="J47" s="7" t="n">
        <v>-0.3886566418622464</v>
      </c>
      <c r="K47" s="3" t="n">
        <v>0.3614218872875162</v>
      </c>
      <c r="L47" s="3" t="n">
        <v>0.1791593084651196</v>
      </c>
      <c r="M47" s="6" t="n">
        <v>0.6402059844890328</v>
      </c>
      <c r="N47" s="3" t="n">
        <v>0.2203515233485193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0.5323741007194245</v>
      </c>
      <c r="C63" s="3" t="n">
        <v>0.3002431105106287</v>
      </c>
      <c r="D63" s="3" t="n">
        <v>0.08496493944085247</v>
      </c>
      <c r="E63" s="3" t="n">
        <v>0.4906832298136646</v>
      </c>
      <c r="F63" s="3" t="n">
        <v>0.3064580171030437</v>
      </c>
      <c r="G63" s="6" t="n">
        <v>10.76628144285177</v>
      </c>
      <c r="H63" s="3" t="n">
        <v>0.04170248962655602</v>
      </c>
      <c r="I63" s="3" t="n">
        <v>0.1696510958085795</v>
      </c>
      <c r="J63" s="6" t="n">
        <v>-0.6030139192278935</v>
      </c>
      <c r="K63" s="3" t="n">
        <v>0.1050477375565611</v>
      </c>
      <c r="L63" s="3" t="n">
        <v>0.247741530062088</v>
      </c>
      <c r="M63" s="7" t="n">
        <v>-0.3832242316731806</v>
      </c>
      <c r="N63" s="3" t="n">
        <v>0.1703175496688742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0.4484848484848485</v>
      </c>
      <c r="C64" s="3" t="n">
        <v>0.2496138323117813</v>
      </c>
      <c r="D64" s="3" t="n">
        <v>0.08147295742232445</v>
      </c>
      <c r="E64" s="3" t="n">
        <v>0.4146981627296588</v>
      </c>
      <c r="F64" s="3" t="n">
        <v>0.2541790610836498</v>
      </c>
      <c r="G64" s="6" t="n">
        <v>10.01702530758474</v>
      </c>
      <c r="H64" s="3" t="n">
        <v>0.03764157303370787</v>
      </c>
      <c r="I64" s="3" t="n">
        <v>0.1447916419857707</v>
      </c>
      <c r="J64" s="6" t="n">
        <v>-0.6384289501426046</v>
      </c>
      <c r="K64" s="3" t="n">
        <v>0.1041056053811659</v>
      </c>
      <c r="L64" s="3" t="n">
        <v>0.2275643811952096</v>
      </c>
      <c r="M64" s="7" t="n">
        <v>-0.3806599039457505</v>
      </c>
      <c r="N64" s="3" t="n">
        <v>0.1680911764705882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0.1664791901012374</v>
      </c>
      <c r="C67" s="3" t="n">
        <v>0.09577821815320715</v>
      </c>
      <c r="D67" s="3" t="n">
        <v>-0.004285856672978847</v>
      </c>
      <c r="E67" s="3" t="n">
        <v>0.1671957671957672</v>
      </c>
      <c r="F67" s="3" t="n">
        <v>0.09672989923048411</v>
      </c>
      <c r="G67" s="6" t="n">
        <v>8.224605525213468</v>
      </c>
      <c r="H67" s="3" t="n">
        <v>0.01812497745716862</v>
      </c>
      <c r="I67" s="3" t="n">
        <v>0.0344714099953516</v>
      </c>
      <c r="J67" s="6" t="n">
        <v>-0.6955169613342883</v>
      </c>
      <c r="K67" s="3" t="n">
        <v>0.05952705128205128</v>
      </c>
      <c r="L67" s="3" t="n">
        <v>0.08992802130503787</v>
      </c>
      <c r="M67" s="7" t="n">
        <v>-0.3195043509718669</v>
      </c>
      <c r="N67" s="3" t="n">
        <v>0.08747602040816327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0.1118669690098262</v>
      </c>
      <c r="C69" s="3" t="n">
        <v>0.06866578937348143</v>
      </c>
      <c r="D69" s="7" t="n">
        <v>-0.4696939253901277</v>
      </c>
      <c r="E69" s="3" t="n">
        <v>0.2109479305740988</v>
      </c>
      <c r="F69" s="3" t="n">
        <v>0.07336209241373369</v>
      </c>
      <c r="G69" s="6" t="n">
        <v>7.689535959889445</v>
      </c>
      <c r="H69" s="3" t="n">
        <v>0.02427608695652174</v>
      </c>
      <c r="I69" s="3" t="n">
        <v>0.03380959113424462</v>
      </c>
      <c r="J69" s="6" t="n">
        <v>-0.6449908995591691</v>
      </c>
      <c r="K69" s="3" t="n">
        <v>0.06838159057437407</v>
      </c>
      <c r="L69" s="3" t="n">
        <v>0.07628209658482163</v>
      </c>
      <c r="M69" s="7" t="n">
        <v>-0.3804750921504569</v>
      </c>
      <c r="N69" s="3" t="n">
        <v>0.1103774678111588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0.00403363329583802</v>
      </c>
      <c r="C76" s="3" t="n">
        <v>0.006437344653450165</v>
      </c>
      <c r="D76" s="3" t="n">
        <v>-0.09726856967035422</v>
      </c>
      <c r="E76" s="3" t="n">
        <v>0.004468253968253968</v>
      </c>
      <c r="F76" s="3" t="n">
        <v>0.005673543975519909</v>
      </c>
      <c r="G76" s="3" t="n">
        <v>0.007521633652613684</v>
      </c>
      <c r="H76" s="3" t="n">
        <v>0.004434896302975654</v>
      </c>
      <c r="I76" s="3" t="n">
        <v>0.004983304219352503</v>
      </c>
      <c r="J76" s="7" t="n">
        <v>-0.262080482034001</v>
      </c>
      <c r="K76" s="3" t="n">
        <v>0.00601</v>
      </c>
      <c r="L76" s="3" t="n">
        <v>0.005297240226477302</v>
      </c>
      <c r="M76" s="3" t="n">
        <v>-0.1992295665178673</v>
      </c>
      <c r="N76" s="3" t="n">
        <v>0.007505272108843538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0.09489093745413828</v>
      </c>
      <c r="C77" s="3" t="n">
        <v>-0.06585234456514734</v>
      </c>
      <c r="D77" s="7" t="n">
        <v>0.3234456346518361</v>
      </c>
      <c r="E77" s="3" t="n">
        <v>0.07169991344533136</v>
      </c>
      <c r="F77" s="2" t="inlineStr">
        <is>
          <t>-</t>
        </is>
      </c>
      <c r="G77" s="7" t="n">
        <v>0.3600144190086911</v>
      </c>
      <c r="H77" s="3" t="n">
        <v>0.05271996564388864</v>
      </c>
      <c r="I77" s="3" t="n">
        <v>0.04759238464393754</v>
      </c>
      <c r="J77" s="6" t="n">
        <v>-0.5835161650591913</v>
      </c>
      <c r="K77" s="3" t="n">
        <v>0.1265834618800542</v>
      </c>
      <c r="L77" s="3" t="n">
        <v>0.08381730849553544</v>
      </c>
      <c r="M77" s="3" t="n">
        <v>-0.07648731468504152</v>
      </c>
      <c r="N77" s="3" t="n">
        <v>0.1370673775172711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88900</v>
      </c>
      <c r="C2" s="2" t="n">
        <v>94500</v>
      </c>
      <c r="D2" s="2" t="n">
        <v>110900</v>
      </c>
      <c r="E2" s="2" t="n">
        <v>78000</v>
      </c>
      <c r="F2" s="2" t="n">
        <v>58800</v>
      </c>
      <c r="G2" s="2" t="n">
        <v>86220</v>
      </c>
    </row>
    <row r="3">
      <c r="A3" t="inlineStr">
        <is>
          <t>二、营业总成本(万元)</t>
        </is>
      </c>
      <c r="B3" s="2" t="n">
        <v>81800</v>
      </c>
      <c r="C3" s="2" t="n">
        <v>86400</v>
      </c>
      <c r="D3" s="2" t="n">
        <v>105400</v>
      </c>
      <c r="E3" s="2" t="n">
        <v>70400</v>
      </c>
      <c r="F3" s="2" t="n">
        <v>55600</v>
      </c>
      <c r="G3" s="2" t="n">
        <v>79920</v>
      </c>
    </row>
    <row r="4">
      <c r="A4" t="inlineStr">
        <is>
          <t>营业税金及附加(万元)</t>
        </is>
      </c>
      <c r="B4" s="2" t="n">
        <v>358.59</v>
      </c>
      <c r="C4" s="2" t="n">
        <v>422.25</v>
      </c>
      <c r="D4" s="2" t="n">
        <v>491.83</v>
      </c>
      <c r="E4" s="2" t="n">
        <v>468.78</v>
      </c>
      <c r="F4" s="2" t="n">
        <v>441.31</v>
      </c>
      <c r="G4" s="2" t="n">
        <v>436.552</v>
      </c>
    </row>
    <row r="5">
      <c r="A5" t="inlineStr">
        <is>
          <t>销售费用(万元)</t>
        </is>
      </c>
      <c r="B5" s="2" t="n">
        <v>1190.56</v>
      </c>
      <c r="C5" s="2" t="n">
        <v>1171.93</v>
      </c>
      <c r="D5" s="2" t="n">
        <v>1266.38</v>
      </c>
      <c r="E5" s="2" t="n">
        <v>1008.11</v>
      </c>
      <c r="F5" s="2" t="n">
        <v>2080.59</v>
      </c>
      <c r="G5" s="2" t="n">
        <v>1343.514</v>
      </c>
    </row>
    <row r="6">
      <c r="A6" t="inlineStr">
        <is>
          <t>管理费用(万元)</t>
        </is>
      </c>
      <c r="B6" s="2" t="n">
        <v>3247.61</v>
      </c>
      <c r="C6" s="2" t="n">
        <v>2943.96</v>
      </c>
      <c r="D6" s="2" t="n">
        <v>3255.74</v>
      </c>
      <c r="E6" s="2" t="n">
        <v>2405.73</v>
      </c>
      <c r="F6" s="2" t="n">
        <v>2255.29</v>
      </c>
      <c r="G6" s="2" t="n">
        <v>2821.666</v>
      </c>
    </row>
    <row r="7">
      <c r="A7" t="inlineStr">
        <is>
          <t>研发费用(万元)</t>
        </is>
      </c>
      <c r="B7" s="2" t="n">
        <v>4437.97</v>
      </c>
      <c r="C7" s="2" t="n">
        <v>3858.31</v>
      </c>
      <c r="D7" s="2" t="n">
        <v>4284</v>
      </c>
      <c r="E7" s="2" t="n">
        <v>3112.38</v>
      </c>
      <c r="F7" s="2" t="n">
        <v>2759.4</v>
      </c>
      <c r="G7" s="2" t="n">
        <v>3690.412</v>
      </c>
    </row>
    <row r="8">
      <c r="A8" t="inlineStr">
        <is>
          <t>毛利润=营业收入-营业成本-管销研费用-营业税金及附加</t>
        </is>
      </c>
      <c r="B8" s="2" t="n">
        <v>-2134.73</v>
      </c>
      <c r="C8" s="2" t="n">
        <v>-296.4500000000003</v>
      </c>
      <c r="D8" s="2" t="n">
        <v>-3797.95</v>
      </c>
      <c r="E8" s="2" t="n">
        <v>605.0000000000005</v>
      </c>
      <c r="F8" s="2" t="n">
        <v>-4336.59</v>
      </c>
      <c r="G8" s="2" t="n">
        <v>-1992.144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0.9201349831271091</v>
      </c>
      <c r="C11" s="3" t="n">
        <v>0.9142857142857143</v>
      </c>
      <c r="D11" s="3" t="n">
        <v>0.9504057709648331</v>
      </c>
      <c r="E11" s="3" t="n">
        <v>0.9025641025641026</v>
      </c>
      <c r="F11" s="3" t="n">
        <v>0.9455782312925171</v>
      </c>
      <c r="G11" s="3" t="n">
        <v>0.9265937604468553</v>
      </c>
    </row>
    <row r="12">
      <c r="A12" t="inlineStr">
        <is>
          <t>销售费用/收入</t>
        </is>
      </c>
      <c r="B12" s="3" t="n">
        <v>0.01339212598425197</v>
      </c>
      <c r="C12" s="3" t="n">
        <v>0.01240137566137566</v>
      </c>
      <c r="D12" s="3" t="n">
        <v>0.01141911632100992</v>
      </c>
      <c r="E12" s="3" t="n">
        <v>0.01292448717948718</v>
      </c>
      <c r="F12" s="3" t="n">
        <v>0.03538418367346939</v>
      </c>
      <c r="G12" s="5" t="n">
        <v>0.01710425776391882</v>
      </c>
    </row>
    <row r="13">
      <c r="A13" t="inlineStr">
        <is>
          <t>管理费用/收入</t>
        </is>
      </c>
      <c r="B13" s="3" t="n">
        <v>0.0365310461192351</v>
      </c>
      <c r="C13" s="3" t="n">
        <v>0.03115301587301587</v>
      </c>
      <c r="D13" s="3" t="n">
        <v>0.02935743913435527</v>
      </c>
      <c r="E13" s="3" t="n">
        <v>0.03084269230769231</v>
      </c>
      <c r="F13" s="3" t="n">
        <v>0.03835527210884353</v>
      </c>
      <c r="G13" s="5" t="n">
        <v>0.03324789310862842</v>
      </c>
    </row>
    <row r="14">
      <c r="A14" t="inlineStr">
        <is>
          <t>研发费用/收入</t>
        </is>
      </c>
      <c r="B14" s="3" t="n">
        <v>0.04992092238470192</v>
      </c>
      <c r="C14" s="3" t="n">
        <v>0.04082867724867725</v>
      </c>
      <c r="D14" s="3" t="n">
        <v>0.03862939585211903</v>
      </c>
      <c r="E14" s="3" t="n">
        <v>0.0399023076923077</v>
      </c>
      <c r="F14" s="3" t="n">
        <v>0.04692857142857143</v>
      </c>
      <c r="G14" s="5" t="n">
        <v>0.04324197492127546</v>
      </c>
    </row>
    <row r="15">
      <c r="A15" t="inlineStr">
        <is>
          <t>毛利润率=营业利润/收入</t>
        </is>
      </c>
      <c r="B15" s="3" t="n">
        <v>-0.02401271091113611</v>
      </c>
      <c r="C15" s="3" t="n">
        <v>-0.00313703703703704</v>
      </c>
      <c r="D15" s="3" t="n">
        <v>-0.03424661857529306</v>
      </c>
      <c r="E15" s="3" t="n">
        <v>0.007756410256410262</v>
      </c>
      <c r="F15" s="3" t="n">
        <v>-0.0737515306122449</v>
      </c>
      <c r="G15" s="5" t="n">
        <v>-0.02547829737586017</v>
      </c>
    </row>
    <row r="16">
      <c r="A16" t="inlineStr">
        <is>
          <t>所得税/利润总额</t>
        </is>
      </c>
      <c r="B16" s="3" t="n">
        <v>0.09489093745413828</v>
      </c>
      <c r="C16" s="3" t="n">
        <v>0.07169991344533136</v>
      </c>
      <c r="D16" s="3" t="n">
        <v>0.05271996564388864</v>
      </c>
      <c r="E16" s="3" t="n">
        <v>0.1265834618800542</v>
      </c>
      <c r="F16" s="3" t="n">
        <v>0.1370673775172711</v>
      </c>
      <c r="G16" s="5" t="n">
        <v>0.09659233118813672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2024-10-20T14:00:34Z</dcterms:created>
  <dcterms:modified xmlns:dcterms="http://purl.org/dc/terms/" xmlns:xsi="http://www.w3.org/2001/XMLSchema-instance" xsi:type="dcterms:W3CDTF">2024-10-20T14:39:47Z</dcterms:modified>
</cp:coreProperties>
</file>