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朗特智能资产负债表" sheetId="1" state="visible" r:id="rId1"/>
    <sheet xmlns:r="http://schemas.openxmlformats.org/officeDocument/2006/relationships" name="朗特智能利润表" sheetId="2" state="visible" r:id="rId2"/>
    <sheet xmlns:r="http://schemas.openxmlformats.org/officeDocument/2006/relationships" name="朗特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122900.00</t>
        </is>
      </c>
      <c r="C3" s="5" t="n">
        <v>0.07242582897033159</v>
      </c>
      <c r="D3" t="inlineStr">
        <is>
          <t>114600.00</t>
        </is>
      </c>
      <c r="E3" s="5" t="n">
        <v>0.1925078043704475</v>
      </c>
      <c r="F3" t="inlineStr">
        <is>
          <t>96100.00</t>
        </is>
      </c>
      <c r="G3" s="5" t="n">
        <v>0.1536614645858343</v>
      </c>
      <c r="H3" t="inlineStr">
        <is>
          <t>83300.00</t>
        </is>
      </c>
      <c r="I3" s="8" t="n">
        <v>2.305555555555555</v>
      </c>
      <c r="J3" t="inlineStr">
        <is>
          <t>25200.00</t>
        </is>
      </c>
      <c r="K3" s="9" t="n">
        <v>0.2663316582914573</v>
      </c>
      <c r="L3" t="inlineStr">
        <is>
          <t>19900.00</t>
        </is>
      </c>
      <c r="M3" t="inlineStr">
        <is>
          <t>16800.00</t>
        </is>
      </c>
      <c r="N3" t="inlineStr">
        <is>
          <t>12400.00</t>
        </is>
      </c>
    </row>
    <row r="4">
      <c r="A4" t="inlineStr">
        <is>
          <t>*资产合计</t>
        </is>
      </c>
      <c r="B4" t="inlineStr">
        <is>
          <t>185200.00</t>
        </is>
      </c>
      <c r="C4" s="5" t="n">
        <v>0.2176199868507561</v>
      </c>
      <c r="D4" t="inlineStr">
        <is>
          <t>152100.00</t>
        </is>
      </c>
      <c r="E4" s="5" t="n">
        <v>0.1754250386398764</v>
      </c>
      <c r="F4" t="inlineStr">
        <is>
          <t>129400.00</t>
        </is>
      </c>
      <c r="G4" s="5" t="n">
        <v>0.1893382352941176</v>
      </c>
      <c r="H4" t="inlineStr">
        <is>
          <t>108800.00</t>
        </is>
      </c>
      <c r="I4" s="8" t="n">
        <v>1.634382566585956</v>
      </c>
      <c r="J4" t="inlineStr">
        <is>
          <t>41300.00</t>
        </is>
      </c>
      <c r="K4" s="5" t="n">
        <v>0.1766381766381766</v>
      </c>
      <c r="L4" t="inlineStr">
        <is>
          <t>35100.00</t>
        </is>
      </c>
      <c r="M4" t="inlineStr">
        <is>
          <t>28900.00</t>
        </is>
      </c>
      <c r="N4" t="inlineStr">
        <is>
          <t>21800.00</t>
        </is>
      </c>
    </row>
    <row r="5">
      <c r="A5" t="inlineStr">
        <is>
          <t>*负债合计</t>
        </is>
      </c>
      <c r="B5" t="inlineStr">
        <is>
          <t>62200.00</t>
        </is>
      </c>
      <c r="C5" s="8" t="n">
        <v>0.6542553191489362</v>
      </c>
      <c r="D5" t="inlineStr">
        <is>
          <t>37600.00</t>
        </is>
      </c>
      <c r="E5" s="5" t="n">
        <v>0.125748502994012</v>
      </c>
      <c r="F5" t="inlineStr">
        <is>
          <t>33400.00</t>
        </is>
      </c>
      <c r="G5" s="9" t="n">
        <v>0.3098039215686275</v>
      </c>
      <c r="H5" t="inlineStr">
        <is>
          <t>25500.00</t>
        </is>
      </c>
      <c r="I5" s="8" t="n">
        <v>0.5740740740740741</v>
      </c>
      <c r="J5" t="inlineStr">
        <is>
          <t>16200.00</t>
        </is>
      </c>
      <c r="K5" s="5" t="n">
        <v>0.06578947368421052</v>
      </c>
      <c r="L5" t="inlineStr">
        <is>
          <t>15200.00</t>
        </is>
      </c>
      <c r="M5" t="inlineStr">
        <is>
          <t>12100.00</t>
        </is>
      </c>
      <c r="N5" t="inlineStr">
        <is>
          <t>9427.87</t>
        </is>
      </c>
    </row>
    <row r="6">
      <c r="A6" t="inlineStr">
        <is>
          <t>*归属于母公司所有者权益合计</t>
        </is>
      </c>
      <c r="B6" t="inlineStr">
        <is>
          <t>122900.00</t>
        </is>
      </c>
      <c r="C6" s="5" t="n">
        <v>0.0752405949256343</v>
      </c>
      <c r="D6" t="inlineStr">
        <is>
          <t>114300.00</t>
        </is>
      </c>
      <c r="E6" s="5" t="n">
        <v>0.1893860561914672</v>
      </c>
      <c r="F6" t="inlineStr">
        <is>
          <t>96100.00</t>
        </is>
      </c>
      <c r="G6" s="5" t="n">
        <v>0.1536614645858343</v>
      </c>
      <c r="H6" t="inlineStr">
        <is>
          <t>83300.00</t>
        </is>
      </c>
      <c r="I6" s="8" t="n">
        <v>2.305555555555555</v>
      </c>
      <c r="J6" t="inlineStr">
        <is>
          <t>25200.00</t>
        </is>
      </c>
      <c r="K6" s="9" t="n">
        <v>0.2663316582914573</v>
      </c>
      <c r="L6" t="inlineStr">
        <is>
          <t>19900.00</t>
        </is>
      </c>
      <c r="M6" t="inlineStr">
        <is>
          <t>16800.00</t>
        </is>
      </c>
      <c r="N6" t="inlineStr">
        <is>
          <t>12400.00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72300.00</t>
        </is>
      </c>
      <c r="C9" s="5" t="n">
        <v>0.1970198675496689</v>
      </c>
      <c r="D9" t="inlineStr">
        <is>
          <t>60400.00</t>
        </is>
      </c>
      <c r="E9" s="8" t="n">
        <v>0.7869822485207101</v>
      </c>
      <c r="F9" t="inlineStr">
        <is>
          <t>33800.00</t>
        </is>
      </c>
      <c r="G9" s="9" t="n">
        <v>-0.437603993344426</v>
      </c>
      <c r="H9" t="inlineStr">
        <is>
          <t>60100.00</t>
        </is>
      </c>
      <c r="I9" s="8" t="n">
        <v>15.28801326890399</v>
      </c>
      <c r="J9" t="inlineStr">
        <is>
          <t>3689.83</t>
        </is>
      </c>
      <c r="K9" s="9" t="n">
        <v>-0.2993918288994248</v>
      </c>
      <c r="L9" t="inlineStr">
        <is>
          <t>5266.61</t>
        </is>
      </c>
      <c r="M9" t="inlineStr">
        <is>
          <t>8385.12</t>
        </is>
      </c>
      <c r="N9" t="inlineStr">
        <is>
          <t>5302.80</t>
        </is>
      </c>
    </row>
    <row r="10">
      <c r="A10" t="inlineStr">
        <is>
          <t>交易性金融资产</t>
        </is>
      </c>
      <c r="B10" t="inlineStr">
        <is>
          <t>33700.00</t>
        </is>
      </c>
      <c r="C10" s="9" t="n">
        <v>0.4100418410041841</v>
      </c>
      <c r="D10" t="inlineStr">
        <is>
          <t>23900.00</t>
        </is>
      </c>
      <c r="E10" s="9" t="n">
        <v>-0.4904051172707889</v>
      </c>
      <c r="F10" t="inlineStr">
        <is>
          <t>46900.00</t>
        </is>
      </c>
      <c r="G10" s="8" t="n">
        <v>8.895161919872397</v>
      </c>
      <c r="H10" t="inlineStr">
        <is>
          <t>4739.69</t>
        </is>
      </c>
      <c r="I10" s="8" t="n">
        <v>4.661765057218625</v>
      </c>
      <c r="J10" t="inlineStr">
        <is>
          <t>837.14</t>
        </is>
      </c>
      <c r="K10" s="5" t="n">
        <v>0.01646470288253715</v>
      </c>
      <c r="L10" t="inlineStr">
        <is>
          <t>823.58</t>
        </is>
      </c>
      <c r="M10" t="inlineStr">
        <is>
          <t>784.10</t>
        </is>
      </c>
      <c r="N10" t="inlineStr">
        <is>
          <t>666.58</t>
        </is>
      </c>
    </row>
    <row r="11">
      <c r="A11" t="inlineStr">
        <is>
          <t>应收票据及应收账款</t>
        </is>
      </c>
      <c r="B11" t="inlineStr">
        <is>
          <t>43900.00</t>
        </is>
      </c>
      <c r="C11" s="9" t="n">
        <v>0.2687861271676301</v>
      </c>
      <c r="D11" t="inlineStr">
        <is>
          <t>34600.00</t>
        </is>
      </c>
      <c r="E11" s="9" t="n">
        <v>0.4849785407725322</v>
      </c>
      <c r="F11" t="inlineStr">
        <is>
          <t>23300.00</t>
        </is>
      </c>
      <c r="G11" s="5" t="n">
        <v>-0.0411522633744856</v>
      </c>
      <c r="H11" t="inlineStr">
        <is>
          <t>24300.00</t>
        </is>
      </c>
      <c r="I11" s="9" t="n">
        <v>0.2525773195876289</v>
      </c>
      <c r="J11" t="inlineStr">
        <is>
          <t>19400.00</t>
        </is>
      </c>
      <c r="K11" s="9" t="n">
        <v>0.4370370370370371</v>
      </c>
      <c r="L11" t="inlineStr">
        <is>
          <t>13500.00</t>
        </is>
      </c>
      <c r="M11" t="inlineStr">
        <is>
          <t>8124.94</t>
        </is>
      </c>
      <c r="N11" t="inlineStr">
        <is>
          <t>8126.19</t>
        </is>
      </c>
    </row>
    <row r="12">
      <c r="A12" t="inlineStr">
        <is>
          <t>其中：应收票据</t>
        </is>
      </c>
      <c r="B12" t="inlineStr">
        <is>
          <t>2011.98</t>
        </is>
      </c>
      <c r="C12" s="8" t="n">
        <v>5.016146876775409</v>
      </c>
      <c r="D12" t="inlineStr">
        <is>
          <t>334.43</t>
        </is>
      </c>
      <c r="E12" s="9" t="n">
        <v>-0.3677474241421685</v>
      </c>
      <c r="F12" t="inlineStr">
        <is>
          <t>528.95</t>
        </is>
      </c>
      <c r="G12" s="5" t="n">
        <v>0.05150683842239191</v>
      </c>
      <c r="H12" t="inlineStr">
        <is>
          <t>503.04</t>
        </is>
      </c>
      <c r="I12" s="9" t="n">
        <v>-0.3074317812594652</v>
      </c>
      <c r="J12" t="inlineStr">
        <is>
          <t>726.34</t>
        </is>
      </c>
      <c r="K12" s="8" t="n">
        <v>-0.5214804761873391</v>
      </c>
      <c r="L12" t="inlineStr">
        <is>
          <t>1517.89</t>
        </is>
      </c>
      <c r="M12" t="inlineStr">
        <is>
          <t>751.68</t>
        </is>
      </c>
      <c r="N12" t="inlineStr">
        <is>
          <t>556.00</t>
        </is>
      </c>
    </row>
    <row r="13">
      <c r="A13" t="inlineStr">
        <is>
          <t>应收账款</t>
        </is>
      </c>
      <c r="B13" t="inlineStr">
        <is>
          <t>41900.00</t>
        </is>
      </c>
      <c r="C13" s="5" t="n">
        <v>0.2215743440233236</v>
      </c>
      <c r="D13" t="inlineStr">
        <is>
          <t>34300.00</t>
        </is>
      </c>
      <c r="E13" s="8" t="n">
        <v>0.5110132158590308</v>
      </c>
      <c r="F13" t="inlineStr">
        <is>
          <t>22700.00</t>
        </is>
      </c>
      <c r="G13" s="5" t="n">
        <v>-0.04621848739495799</v>
      </c>
      <c r="H13" t="inlineStr">
        <is>
          <t>23800.00</t>
        </is>
      </c>
      <c r="I13" s="9" t="n">
        <v>0.2727272727272727</v>
      </c>
      <c r="J13" t="inlineStr">
        <is>
          <t>18700.00</t>
        </is>
      </c>
      <c r="K13" s="8" t="n">
        <v>0.5583333333333333</v>
      </c>
      <c r="L13" t="inlineStr">
        <is>
          <t>12000.00</t>
        </is>
      </c>
      <c r="M13" t="inlineStr">
        <is>
          <t>7373.26</t>
        </is>
      </c>
      <c r="N13" t="inlineStr">
        <is>
          <t>7570.19</t>
        </is>
      </c>
    </row>
    <row r="14">
      <c r="A14" t="inlineStr">
        <is>
          <t>预付款项</t>
        </is>
      </c>
      <c r="B14" t="inlineStr">
        <is>
          <t>513.17</t>
        </is>
      </c>
      <c r="C14" s="9" t="n">
        <v>-0.305832859886914</v>
      </c>
      <c r="D14" t="inlineStr">
        <is>
          <t>739.26</t>
        </is>
      </c>
      <c r="E14" s="8" t="n">
        <v>5.258550626481544</v>
      </c>
      <c r="F14" t="inlineStr">
        <is>
          <t>118.12</t>
        </is>
      </c>
      <c r="G14" s="5" t="n">
        <v>-0.1895155756827227</v>
      </c>
      <c r="H14" t="inlineStr">
        <is>
          <t>145.74</t>
        </is>
      </c>
      <c r="I14" s="9" t="n">
        <v>0.3881322030669589</v>
      </c>
      <c r="J14" t="inlineStr">
        <is>
          <t>104.99</t>
        </is>
      </c>
      <c r="K14" s="5" t="n">
        <v>-0.03038418913926862</v>
      </c>
      <c r="L14" t="inlineStr">
        <is>
          <t>108.28</t>
        </is>
      </c>
      <c r="M14" t="inlineStr">
        <is>
          <t>396.38</t>
        </is>
      </c>
      <c r="N14" t="inlineStr">
        <is>
          <t>265.73</t>
        </is>
      </c>
    </row>
    <row r="15">
      <c r="A15" t="inlineStr">
        <is>
          <t>其他应收款合计</t>
        </is>
      </c>
      <c r="B15" t="inlineStr">
        <is>
          <t>615.81</t>
        </is>
      </c>
      <c r="C15" s="8" t="n">
        <v>-0.5560609883574236</v>
      </c>
      <c r="D15" t="inlineStr">
        <is>
          <t>1387.15</t>
        </is>
      </c>
      <c r="E15" s="8" t="n">
        <v>1.506776781841839</v>
      </c>
      <c r="F15" t="inlineStr">
        <is>
          <t>553.36</t>
        </is>
      </c>
      <c r="G15" s="9" t="n">
        <v>-0.3620107223150977</v>
      </c>
      <c r="H15" t="inlineStr">
        <is>
          <t>867.35</t>
        </is>
      </c>
      <c r="I15" s="8" t="n">
        <v>0.7162672893127807</v>
      </c>
      <c r="J15" t="inlineStr">
        <is>
          <t>505.37</t>
        </is>
      </c>
      <c r="K15" s="5" t="n">
        <v>-0.2131624836519898</v>
      </c>
      <c r="L15" t="inlineStr">
        <is>
          <t>642.28</t>
        </is>
      </c>
      <c r="M15" t="inlineStr">
        <is>
          <t>1371.28</t>
        </is>
      </c>
      <c r="N15" t="inlineStr">
        <is>
          <t>556.19</t>
        </is>
      </c>
    </row>
    <row r="16">
      <c r="A16" t="inlineStr">
        <is>
          <t>其他应收款</t>
        </is>
      </c>
      <c r="B16" t="inlineStr">
        <is>
          <t>615.81</t>
        </is>
      </c>
      <c r="C16" s="8" t="n">
        <v>-0.5560609883574236</v>
      </c>
      <c r="D16" t="inlineStr">
        <is>
          <t>1387.15</t>
        </is>
      </c>
      <c r="E16" s="8" t="n">
        <v>1.506776781841839</v>
      </c>
      <c r="F16" t="inlineStr">
        <is>
          <t>553.36</t>
        </is>
      </c>
      <c r="G16" s="9" t="n">
        <v>-0.3620107223150977</v>
      </c>
      <c r="H16" t="inlineStr">
        <is>
          <t>867.35</t>
        </is>
      </c>
      <c r="I16" s="8" t="n">
        <v>0.7162672893127807</v>
      </c>
      <c r="J16" t="inlineStr">
        <is>
          <t>505.37</t>
        </is>
      </c>
      <c r="K16" s="5" t="n">
        <v>-0.2131624836519898</v>
      </c>
      <c r="L16" t="inlineStr">
        <is>
          <t>642.28</t>
        </is>
      </c>
      <c r="M16" t="inlineStr">
        <is>
          <t>1371.28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11300.00</t>
        </is>
      </c>
      <c r="C17" s="9" t="n">
        <v>0.3298529629830131</v>
      </c>
      <c r="D17" t="inlineStr">
        <is>
          <t>8497.18</t>
        </is>
      </c>
      <c r="E17" s="9" t="n">
        <v>-0.3256206349206349</v>
      </c>
      <c r="F17" t="inlineStr">
        <is>
          <t>12600.00</t>
        </is>
      </c>
      <c r="G17" s="9" t="n">
        <v>0.3116528908413315</v>
      </c>
      <c r="H17" t="inlineStr">
        <is>
          <t>9606.20</t>
        </is>
      </c>
      <c r="I17" s="5" t="n">
        <v>0.1668134364163079</v>
      </c>
      <c r="J17" t="inlineStr">
        <is>
          <t>8232.85</t>
        </is>
      </c>
      <c r="K17" s="5" t="n">
        <v>-0.03663498296850078</v>
      </c>
      <c r="L17" t="inlineStr">
        <is>
          <t>8545.93</t>
        </is>
      </c>
      <c r="M17" t="inlineStr">
        <is>
          <t>6735.58</t>
        </is>
      </c>
      <c r="N17" t="inlineStr">
        <is>
          <t>4154.19</t>
        </is>
      </c>
    </row>
    <row r="18">
      <c r="A18" t="inlineStr">
        <is>
          <t>其他流动资产</t>
        </is>
      </c>
      <c r="B18" t="inlineStr">
        <is>
          <t>2181.69</t>
        </is>
      </c>
      <c r="C18" s="8" t="n">
        <v>0.9560761740814462</v>
      </c>
      <c r="D18" t="inlineStr">
        <is>
          <t>1115.34</t>
        </is>
      </c>
      <c r="E18" s="8" t="n">
        <v>2.893120178714789</v>
      </c>
      <c r="F18" t="inlineStr">
        <is>
          <t>286.49</t>
        </is>
      </c>
      <c r="G18" s="5" t="n">
        <v>-0.1402376808114759</v>
      </c>
      <c r="H18" t="inlineStr">
        <is>
          <t>333.22</t>
        </is>
      </c>
      <c r="I18" s="8" t="n">
        <v>-0.623900946963284</v>
      </c>
      <c r="J18" t="inlineStr">
        <is>
          <t>885.99</t>
        </is>
      </c>
      <c r="K18" s="9" t="n">
        <v>0.2849932558847844</v>
      </c>
      <c r="L18" t="inlineStr">
        <is>
          <t>689.49</t>
        </is>
      </c>
      <c r="M18" t="inlineStr">
        <is>
          <t>78.61</t>
        </is>
      </c>
      <c r="N18" t="inlineStr">
        <is>
          <t>143.99</t>
        </is>
      </c>
    </row>
    <row r="19">
      <c r="A19" t="inlineStr">
        <is>
          <t>总现金</t>
        </is>
      </c>
      <c r="B19" t="inlineStr">
        <is>
          <t>106000.00</t>
        </is>
      </c>
      <c r="C19" s="9" t="n">
        <v>0.2574139976275208</v>
      </c>
      <c r="D19" t="inlineStr">
        <is>
          <t>84300.00</t>
        </is>
      </c>
      <c r="E19" s="5" t="n">
        <v>0.04331683168316831</v>
      </c>
      <c r="F19" t="inlineStr">
        <is>
          <t>80800.00</t>
        </is>
      </c>
      <c r="G19" s="5" t="n">
        <v>0.2469135802469136</v>
      </c>
      <c r="H19" t="inlineStr">
        <is>
          <t>64800.00</t>
        </is>
      </c>
      <c r="I19" s="8" t="n">
        <v>13.3141785472876</v>
      </c>
      <c r="J19" t="inlineStr">
        <is>
          <t>4526.98</t>
        </is>
      </c>
      <c r="K19" s="9" t="n">
        <v>-0.256677941611113</v>
      </c>
      <c r="L19" t="inlineStr">
        <is>
          <t>6090.20</t>
        </is>
      </c>
      <c r="M19" t="inlineStr">
        <is>
          <t>9169.23</t>
        </is>
      </c>
      <c r="N19" t="inlineStr">
        <is>
          <t>5969.38</t>
        </is>
      </c>
    </row>
    <row r="20">
      <c r="A20" t="inlineStr">
        <is>
          <t>流动资产合计</t>
        </is>
      </c>
      <c r="B20" t="inlineStr">
        <is>
          <t>164600.00</t>
        </is>
      </c>
      <c r="C20" s="9" t="n">
        <v>0.2603369065849924</v>
      </c>
      <c r="D20" t="inlineStr">
        <is>
          <t>130600.00</t>
        </is>
      </c>
      <c r="E20" s="5" t="n">
        <v>0.1105442176870748</v>
      </c>
      <c r="F20" t="inlineStr">
        <is>
          <t>117600.00</t>
        </is>
      </c>
      <c r="G20" s="5" t="n">
        <v>0.1748251748251748</v>
      </c>
      <c r="H20" t="inlineStr">
        <is>
          <t>100100.00</t>
        </is>
      </c>
      <c r="I20" s="8" t="n">
        <v>1.970326409495549</v>
      </c>
      <c r="J20" t="inlineStr">
        <is>
          <t>33700.00</t>
        </is>
      </c>
      <c r="K20" s="5" t="n">
        <v>0.1385135135135135</v>
      </c>
      <c r="L20" t="inlineStr">
        <is>
          <t>29600.00</t>
        </is>
      </c>
      <c r="M20" t="inlineStr">
        <is>
          <t>25900.00</t>
        </is>
      </c>
      <c r="N20" t="inlineStr">
        <is>
          <t>19200.00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其他权益工具投资</t>
        </is>
      </c>
      <c r="B23" t="inlineStr">
        <is>
          <t>3033.83</t>
        </is>
      </c>
      <c r="C23" s="5" t="n">
        <v>-0.146525144316788</v>
      </c>
      <c r="D23" t="inlineStr">
        <is>
          <t>3554.68</t>
        </is>
      </c>
      <c r="E23" s="8" t="n">
        <v>5.408523833561694</v>
      </c>
      <c r="F23" t="inlineStr">
        <is>
          <t>554.68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其他非流动金融资产</t>
        </is>
      </c>
      <c r="B24" t="inlineStr">
        <is>
          <t>2439.96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11200.00</t>
        </is>
      </c>
      <c r="C25" s="5" t="n">
        <v>-0.1384615384615385</v>
      </c>
      <c r="D25" t="inlineStr">
        <is>
          <t>13000.00</t>
        </is>
      </c>
      <c r="E25" s="9" t="n">
        <v>0.493434059716684</v>
      </c>
      <c r="F25" t="inlineStr">
        <is>
          <t>8704.77</t>
        </is>
      </c>
      <c r="G25" s="5" t="n">
        <v>0.1036466310312301</v>
      </c>
      <c r="H25" t="inlineStr">
        <is>
          <t>7887.28</t>
        </is>
      </c>
      <c r="I25" s="5" t="n">
        <v>0.2294943461167938</v>
      </c>
      <c r="J25" t="inlineStr">
        <is>
          <t>6415.06</t>
        </is>
      </c>
      <c r="K25" s="8" t="n">
        <v>1.339922015487476</v>
      </c>
      <c r="L25" t="inlineStr">
        <is>
          <t>2741.57</t>
        </is>
      </c>
      <c r="M25" t="inlineStr">
        <is>
          <t>2278.02</t>
        </is>
      </c>
      <c r="N25" t="inlineStr">
        <is>
          <t>2220.51</t>
        </is>
      </c>
    </row>
    <row r="26">
      <c r="A26" t="inlineStr">
        <is>
          <t>其中：固定资产</t>
        </is>
      </c>
      <c r="B26" t="inlineStr">
        <is>
          <t>11200.00</t>
        </is>
      </c>
      <c r="C26" s="5" t="n">
        <v>-0.1384615384615385</v>
      </c>
      <c r="D26" t="inlineStr">
        <is>
          <t>13000.00</t>
        </is>
      </c>
      <c r="E26" s="9" t="n">
        <v>0.493434059716684</v>
      </c>
      <c r="F26" t="inlineStr">
        <is>
          <t>8704.77</t>
        </is>
      </c>
      <c r="G26" s="5" t="n">
        <v>0.1036466310312301</v>
      </c>
      <c r="H26" t="inlineStr">
        <is>
          <t>7887.28</t>
        </is>
      </c>
      <c r="I26" s="5" t="n">
        <v>0.2294943461167938</v>
      </c>
      <c r="J26" t="inlineStr">
        <is>
          <t>6415.06</t>
        </is>
      </c>
      <c r="K26" s="8" t="n">
        <v>1.339922015487476</v>
      </c>
      <c r="L26" t="inlineStr">
        <is>
          <t>2741.57</t>
        </is>
      </c>
      <c r="M26" t="inlineStr">
        <is>
          <t>2278.02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4.71</t>
        </is>
      </c>
      <c r="C27" s="8" t="n">
        <v>-0.8990570081440206</v>
      </c>
      <c r="D27" t="inlineStr">
        <is>
          <t>46.66</t>
        </is>
      </c>
      <c r="E27" s="9" t="n">
        <v>-0.3291157440690151</v>
      </c>
      <c r="F27" t="inlineStr">
        <is>
          <t>69.55</t>
        </is>
      </c>
      <c r="G27" s="5" t="n">
        <v>0.04680915111378687</v>
      </c>
      <c r="H27" t="inlineStr">
        <is>
          <t>66.44</t>
        </is>
      </c>
      <c r="I27" s="8" t="n">
        <v>-0.6926350851221318</v>
      </c>
      <c r="J27" t="inlineStr">
        <is>
          <t>216.16</t>
        </is>
      </c>
      <c r="K27" s="8" t="n">
        <v>-0.8316812408992158</v>
      </c>
      <c r="L27" t="inlineStr">
        <is>
          <t>1284.23</t>
        </is>
      </c>
      <c r="M27" t="inlineStr">
        <is>
          <t>228.93</t>
        </is>
      </c>
      <c r="N27" t="inlineStr">
        <is>
          <t>--</t>
        </is>
      </c>
    </row>
    <row r="28">
      <c r="A28" t="inlineStr">
        <is>
          <t>其中：在建工程</t>
        </is>
      </c>
      <c r="B28" t="inlineStr">
        <is>
          <t>4.71</t>
        </is>
      </c>
      <c r="C28" s="8" t="n">
        <v>-0.8990570081440206</v>
      </c>
      <c r="D28" t="inlineStr">
        <is>
          <t>46.66</t>
        </is>
      </c>
      <c r="E28" s="9" t="n">
        <v>-0.3291157440690151</v>
      </c>
      <c r="F28" t="inlineStr">
        <is>
          <t>69.55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216.16</t>
        </is>
      </c>
      <c r="K28" s="8" t="n">
        <v>-0.8316812408992158</v>
      </c>
      <c r="L28" t="inlineStr">
        <is>
          <t>1284.23</t>
        </is>
      </c>
      <c r="M28" t="inlineStr">
        <is>
          <t>228.93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384.66</t>
        </is>
      </c>
      <c r="C29" s="5" t="n">
        <v>0.2304788714372541</v>
      </c>
      <c r="D29" t="inlineStr">
        <is>
          <t>312.61</t>
        </is>
      </c>
      <c r="E29" s="9" t="n">
        <v>0.3147579593725028</v>
      </c>
      <c r="F29" t="inlineStr">
        <is>
          <t>237.77</t>
        </is>
      </c>
      <c r="G29" s="5" t="n">
        <v>0.1211864007167446</v>
      </c>
      <c r="H29" t="inlineStr">
        <is>
          <t>212.07</t>
        </is>
      </c>
      <c r="I29" s="5" t="n">
        <v>-0.02902797490957375</v>
      </c>
      <c r="J29" t="inlineStr">
        <is>
          <t>218.41</t>
        </is>
      </c>
      <c r="K29" s="5" t="n">
        <v>-0.0712281000170097</v>
      </c>
      <c r="L29" t="inlineStr">
        <is>
          <t>235.16</t>
        </is>
      </c>
      <c r="M29" t="inlineStr">
        <is>
          <t>118.06</t>
        </is>
      </c>
      <c r="N29" t="inlineStr">
        <is>
          <t>47.64</t>
        </is>
      </c>
    </row>
    <row r="30">
      <c r="A30" t="inlineStr">
        <is>
          <t>长期待摊费用</t>
        </is>
      </c>
      <c r="B30" t="inlineStr">
        <is>
          <t>535.14</t>
        </is>
      </c>
      <c r="C30" s="9" t="n">
        <v>-0.2523262637270517</v>
      </c>
      <c r="D30" t="inlineStr">
        <is>
          <t>715.74</t>
        </is>
      </c>
      <c r="E30" s="8" t="n">
        <v>1.063602813977627</v>
      </c>
      <c r="F30" t="inlineStr">
        <is>
          <t>346.84</t>
        </is>
      </c>
      <c r="G30" s="9" t="n">
        <v>0.4398273070696168</v>
      </c>
      <c r="H30" t="inlineStr">
        <is>
          <t>240.89</t>
        </is>
      </c>
      <c r="I30" s="5" t="n">
        <v>-0.1337696429213564</v>
      </c>
      <c r="J30" t="inlineStr">
        <is>
          <t>278.09</t>
        </is>
      </c>
      <c r="K30" s="9" t="n">
        <v>-0.3444365865157945</v>
      </c>
      <c r="L30" t="inlineStr">
        <is>
          <t>424.20</t>
        </is>
      </c>
      <c r="M30" t="inlineStr">
        <is>
          <t>53.37</t>
        </is>
      </c>
      <c r="N30" t="inlineStr">
        <is>
          <t>123.21</t>
        </is>
      </c>
    </row>
    <row r="31">
      <c r="A31" t="inlineStr">
        <is>
          <t>递延所得税资产</t>
        </is>
      </c>
      <c r="B31" t="inlineStr">
        <is>
          <t>678.35</t>
        </is>
      </c>
      <c r="C31" s="5" t="n">
        <v>-0.08189643504858835</v>
      </c>
      <c r="D31" t="inlineStr">
        <is>
          <t>738.86</t>
        </is>
      </c>
      <c r="E31" s="8" t="n">
        <v>1.391364857429524</v>
      </c>
      <c r="F31" t="inlineStr">
        <is>
          <t>308.97</t>
        </is>
      </c>
      <c r="G31" s="5" t="n">
        <v>-0.06073871409028716</v>
      </c>
      <c r="H31" t="inlineStr">
        <is>
          <t>328.95</t>
        </is>
      </c>
      <c r="I31" s="5" t="n">
        <v>-0.1519284314736517</v>
      </c>
      <c r="J31" t="inlineStr">
        <is>
          <t>387.88</t>
        </is>
      </c>
      <c r="K31" s="8" t="n">
        <v>0.6071265796561011</v>
      </c>
      <c r="L31" t="inlineStr">
        <is>
          <t>241.35</t>
        </is>
      </c>
      <c r="M31" t="inlineStr">
        <is>
          <t>144.42</t>
        </is>
      </c>
      <c r="N31" t="inlineStr">
        <is>
          <t>149.89</t>
        </is>
      </c>
    </row>
    <row r="32">
      <c r="A32" t="inlineStr">
        <is>
          <t>其他非流动资产</t>
        </is>
      </c>
      <c r="B32" t="inlineStr">
        <is>
          <t>110.36</t>
        </is>
      </c>
      <c r="C32" s="8" t="n">
        <v>3.521097910692339</v>
      </c>
      <c r="D32" t="inlineStr">
        <is>
          <t>24.41</t>
        </is>
      </c>
      <c r="E32" s="8" t="n">
        <v>-0.8650710297938201</v>
      </c>
      <c r="F32" t="inlineStr">
        <is>
          <t>180.91</t>
        </is>
      </c>
      <c r="G32" s="8" t="n">
        <v>22.31314432989691</v>
      </c>
      <c r="H32" t="inlineStr">
        <is>
          <t>7.76</t>
        </is>
      </c>
      <c r="I32" s="8" t="n">
        <v>-0.9347021204981487</v>
      </c>
      <c r="J32" t="inlineStr">
        <is>
          <t>118.84</t>
        </is>
      </c>
      <c r="K32" s="8" t="n">
        <v>-0.7943624439791662</v>
      </c>
      <c r="L32" t="inlineStr">
        <is>
          <t>577.91</t>
        </is>
      </c>
      <c r="M32" t="inlineStr">
        <is>
          <t>166.21</t>
        </is>
      </c>
      <c r="N32" t="inlineStr">
        <is>
          <t>35.36</t>
        </is>
      </c>
    </row>
    <row r="33">
      <c r="A33" t="inlineStr">
        <is>
          <t>非流动资产合计</t>
        </is>
      </c>
      <c r="B33" t="inlineStr">
        <is>
          <t>20600.00</t>
        </is>
      </c>
      <c r="C33" s="5" t="n">
        <v>-0.04186046511627907</v>
      </c>
      <c r="D33" t="inlineStr">
        <is>
          <t>21500.00</t>
        </is>
      </c>
      <c r="E33" s="8" t="n">
        <v>0.8067226890756303</v>
      </c>
      <c r="F33" t="inlineStr">
        <is>
          <t>11900.00</t>
        </is>
      </c>
      <c r="G33" s="9" t="n">
        <v>0.3610297161967113</v>
      </c>
      <c r="H33" t="inlineStr">
        <is>
          <t>8743.38</t>
        </is>
      </c>
      <c r="I33" s="5" t="n">
        <v>0.145251923515219</v>
      </c>
      <c r="J33" t="inlineStr">
        <is>
          <t>7634.46</t>
        </is>
      </c>
      <c r="K33" s="9" t="n">
        <v>0.3869690176258352</v>
      </c>
      <c r="L33" t="inlineStr">
        <is>
          <t>5504.42</t>
        </is>
      </c>
      <c r="M33" t="inlineStr">
        <is>
          <t>2989.00</t>
        </is>
      </c>
      <c r="N33" t="inlineStr">
        <is>
          <t>2576.60</t>
        </is>
      </c>
    </row>
    <row r="34">
      <c r="A34" t="inlineStr">
        <is>
          <t>资产合计</t>
        </is>
      </c>
      <c r="B34" t="inlineStr">
        <is>
          <t>185200.00</t>
        </is>
      </c>
      <c r="C34" s="5" t="n">
        <v>0.2176199868507561</v>
      </c>
      <c r="D34" t="inlineStr">
        <is>
          <t>152100.00</t>
        </is>
      </c>
      <c r="E34" s="5" t="n">
        <v>0.1754250386398764</v>
      </c>
      <c r="F34" t="inlineStr">
        <is>
          <t>129400.00</t>
        </is>
      </c>
      <c r="G34" s="5" t="n">
        <v>0.1893382352941176</v>
      </c>
      <c r="H34" t="inlineStr">
        <is>
          <t>108800.00</t>
        </is>
      </c>
      <c r="I34" s="8" t="n">
        <v>1.634382566585956</v>
      </c>
      <c r="J34" t="inlineStr">
        <is>
          <t>41300.00</t>
        </is>
      </c>
      <c r="K34" s="5" t="n">
        <v>0.1766381766381766</v>
      </c>
      <c r="L34" t="inlineStr">
        <is>
          <t>35100.00</t>
        </is>
      </c>
      <c r="M34" t="inlineStr">
        <is>
          <t>28900.00</t>
        </is>
      </c>
      <c r="N34" t="inlineStr">
        <is>
          <t>21800.00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短期借款</t>
        </is>
      </c>
      <c r="B36" t="inlineStr">
        <is>
          <t>16000.00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8858.62</t>
        </is>
      </c>
      <c r="G36" s="8" t="n">
        <v>87.58620000000001</v>
      </c>
      <c r="H36" t="inlineStr">
        <is>
          <t>100.00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100.00</t>
        </is>
      </c>
      <c r="N36" t="inlineStr">
        <is>
          <t>250.00</t>
        </is>
      </c>
    </row>
    <row r="37">
      <c r="A37" t="inlineStr">
        <is>
          <t>应付票据及应付账款</t>
        </is>
      </c>
      <c r="B37" t="inlineStr">
        <is>
          <t>36400.00</t>
        </is>
      </c>
      <c r="C37" s="9" t="n">
        <v>0.3333333333333333</v>
      </c>
      <c r="D37" t="inlineStr">
        <is>
          <t>27300.00</t>
        </is>
      </c>
      <c r="E37" s="8" t="n">
        <v>0.5251396648044693</v>
      </c>
      <c r="F37" t="inlineStr">
        <is>
          <t>17900.00</t>
        </is>
      </c>
      <c r="G37" s="5" t="n">
        <v>-0.1394230769230769</v>
      </c>
      <c r="H37" t="inlineStr">
        <is>
          <t>20800.00</t>
        </is>
      </c>
      <c r="I37" s="8" t="n">
        <v>0.6124031007751938</v>
      </c>
      <c r="J37" t="inlineStr">
        <is>
          <t>12900.00</t>
        </is>
      </c>
      <c r="K37" s="5" t="n">
        <v>0.1025641025641026</v>
      </c>
      <c r="L37" t="inlineStr">
        <is>
          <t>11700.00</t>
        </is>
      </c>
      <c r="M37" t="inlineStr">
        <is>
          <t>8491.17</t>
        </is>
      </c>
      <c r="N37" t="inlineStr">
        <is>
          <t>6502.85</t>
        </is>
      </c>
    </row>
    <row r="38">
      <c r="A38" t="inlineStr">
        <is>
          <t>其中：应付票据</t>
        </is>
      </c>
      <c r="B38" t="inlineStr">
        <is>
          <t>5375.79</t>
        </is>
      </c>
      <c r="C38" s="5" t="n">
        <v>-0.02378349519499674</v>
      </c>
      <c r="D38" t="inlineStr">
        <is>
          <t>5506.76</t>
        </is>
      </c>
      <c r="E38" s="8" t="n">
        <v>3.55420291772801</v>
      </c>
      <c r="F38" t="inlineStr">
        <is>
          <t>1209.16</t>
        </is>
      </c>
      <c r="G38" s="9" t="n">
        <v>-0.2699719860896445</v>
      </c>
      <c r="H38" t="inlineStr">
        <is>
          <t>1656.32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应付账款</t>
        </is>
      </c>
      <c r="B39" t="inlineStr">
        <is>
          <t>31000.00</t>
        </is>
      </c>
      <c r="C39" s="9" t="n">
        <v>0.4220183486238532</v>
      </c>
      <c r="D39" t="inlineStr">
        <is>
          <t>21800.00</t>
        </is>
      </c>
      <c r="E39" s="9" t="n">
        <v>0.3053892215568862</v>
      </c>
      <c r="F39" t="inlineStr">
        <is>
          <t>16700.00</t>
        </is>
      </c>
      <c r="G39" s="5" t="n">
        <v>-0.1302083333333333</v>
      </c>
      <c r="H39" t="inlineStr">
        <is>
          <t>19200.00</t>
        </is>
      </c>
      <c r="I39" s="9" t="n">
        <v>0.4883720930232558</v>
      </c>
      <c r="J39" t="inlineStr">
        <is>
          <t>12900.00</t>
        </is>
      </c>
      <c r="K39" s="5" t="n">
        <v>0.1025641025641026</v>
      </c>
      <c r="L39" t="inlineStr">
        <is>
          <t>11700.00</t>
        </is>
      </c>
      <c r="M39" t="inlineStr">
        <is>
          <t>8491.17</t>
        </is>
      </c>
      <c r="N39" t="inlineStr">
        <is>
          <t>6502.85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580.34</t>
        </is>
      </c>
      <c r="K40" s="9" t="n">
        <v>0.285929536893419</v>
      </c>
      <c r="L40" t="inlineStr">
        <is>
          <t>451.30</t>
        </is>
      </c>
      <c r="M40" t="inlineStr">
        <is>
          <t>782.78</t>
        </is>
      </c>
      <c r="N40" t="inlineStr">
        <is>
          <t>510.90</t>
        </is>
      </c>
    </row>
    <row r="41">
      <c r="A41" t="inlineStr">
        <is>
          <t>合同负债</t>
        </is>
      </c>
      <c r="B41" t="inlineStr">
        <is>
          <t>672.59</t>
        </is>
      </c>
      <c r="C41" s="5" t="n">
        <v>-0.1158391502675132</v>
      </c>
      <c r="D41" t="inlineStr">
        <is>
          <t>760.71</t>
        </is>
      </c>
      <c r="E41" s="5" t="n">
        <v>-0.0510459937876576</v>
      </c>
      <c r="F41" t="inlineStr">
        <is>
          <t>801.63</t>
        </is>
      </c>
      <c r="G41" s="8" t="n">
        <v>2.08283659577741</v>
      </c>
      <c r="H41" t="inlineStr">
        <is>
          <t>260.03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应付职工薪酬</t>
        </is>
      </c>
      <c r="B42" t="inlineStr">
        <is>
          <t>2179.35</t>
        </is>
      </c>
      <c r="C42" s="5" t="n">
        <v>-0.08298900100143905</v>
      </c>
      <c r="D42" t="inlineStr">
        <is>
          <t>2376.58</t>
        </is>
      </c>
      <c r="E42" s="5" t="n">
        <v>0.2033986703056878</v>
      </c>
      <c r="F42" t="inlineStr">
        <is>
          <t>1974.89</t>
        </is>
      </c>
      <c r="G42" s="5" t="n">
        <v>0.06268867137683694</v>
      </c>
      <c r="H42" t="inlineStr">
        <is>
          <t>1858.39</t>
        </is>
      </c>
      <c r="I42" s="9" t="n">
        <v>0.4544237918215614</v>
      </c>
      <c r="J42" t="inlineStr">
        <is>
          <t>1277.75</t>
        </is>
      </c>
      <c r="K42" s="5" t="n">
        <v>0.06523551479783243</v>
      </c>
      <c r="L42" t="inlineStr">
        <is>
          <t>1199.50</t>
        </is>
      </c>
      <c r="M42" t="inlineStr">
        <is>
          <t>1031.46</t>
        </is>
      </c>
      <c r="N42" t="inlineStr">
        <is>
          <t>796.77</t>
        </is>
      </c>
    </row>
    <row r="43">
      <c r="A43" t="inlineStr">
        <is>
          <t>应交税费</t>
        </is>
      </c>
      <c r="B43" t="inlineStr">
        <is>
          <t>2940.95</t>
        </is>
      </c>
      <c r="C43" s="5" t="n">
        <v>0.1257052523597724</v>
      </c>
      <c r="D43" t="inlineStr">
        <is>
          <t>2612.54</t>
        </is>
      </c>
      <c r="E43" s="8" t="n">
        <v>1.39757355505387</v>
      </c>
      <c r="F43" t="inlineStr">
        <is>
          <t>1089.66</t>
        </is>
      </c>
      <c r="G43" s="5" t="n">
        <v>-0.05290605199342902</v>
      </c>
      <c r="H43" t="inlineStr">
        <is>
          <t>1150.53</t>
        </is>
      </c>
      <c r="I43" s="5" t="n">
        <v>0.1543740656385765</v>
      </c>
      <c r="J43" t="inlineStr">
        <is>
          <t>996.67</t>
        </is>
      </c>
      <c r="K43" s="5" t="n">
        <v>0.1774427918295981</v>
      </c>
      <c r="L43" t="inlineStr">
        <is>
          <t>846.47</t>
        </is>
      </c>
      <c r="M43" t="inlineStr">
        <is>
          <t>667.86</t>
        </is>
      </c>
      <c r="N43" t="inlineStr">
        <is>
          <t>684.46</t>
        </is>
      </c>
    </row>
    <row r="44">
      <c r="A44" t="inlineStr">
        <is>
          <t>其他应付款合计</t>
        </is>
      </c>
      <c r="B44" t="inlineStr">
        <is>
          <t>745.88</t>
        </is>
      </c>
      <c r="C44" s="8" t="n">
        <v>1.783238180529124</v>
      </c>
      <c r="D44" t="inlineStr">
        <is>
          <t>267.99</t>
        </is>
      </c>
      <c r="E44" s="5" t="n">
        <v>-0.2451623806438892</v>
      </c>
      <c r="F44" t="inlineStr">
        <is>
          <t>355.03</t>
        </is>
      </c>
      <c r="G44" s="9" t="n">
        <v>0.2832255033071889</v>
      </c>
      <c r="H44" t="inlineStr">
        <is>
          <t>276.67</t>
        </is>
      </c>
      <c r="I44" s="5" t="n">
        <v>0.2268091521816247</v>
      </c>
      <c r="J44" t="inlineStr">
        <is>
          <t>225.52</t>
        </is>
      </c>
      <c r="K44" s="5" t="n">
        <v>-0.1925238998890043</v>
      </c>
      <c r="L44" t="inlineStr">
        <is>
          <t>279.29</t>
        </is>
      </c>
      <c r="M44" t="inlineStr">
        <is>
          <t>297.43</t>
        </is>
      </c>
      <c r="N44" t="inlineStr">
        <is>
          <t>422.82</t>
        </is>
      </c>
    </row>
    <row r="45">
      <c r="A45" t="inlineStr">
        <is>
          <t>其他应付款</t>
        </is>
      </c>
      <c r="B45" t="inlineStr">
        <is>
          <t>745.88</t>
        </is>
      </c>
      <c r="C45" s="8" t="n">
        <v>1.783238180529124</v>
      </c>
      <c r="D45" t="inlineStr">
        <is>
          <t>267.99</t>
        </is>
      </c>
      <c r="E45" s="5" t="n">
        <v>-0.2451623806438892</v>
      </c>
      <c r="F45" t="inlineStr">
        <is>
          <t>355.03</t>
        </is>
      </c>
      <c r="G45" s="9" t="n">
        <v>0.2832255033071889</v>
      </c>
      <c r="H45" t="inlineStr">
        <is>
          <t>276.67</t>
        </is>
      </c>
      <c r="I45" s="5" t="n">
        <v>0.2268091521816247</v>
      </c>
      <c r="J45" t="inlineStr">
        <is>
          <t>225.52</t>
        </is>
      </c>
      <c r="K45" s="5" t="n">
        <v>-0.1925238998890043</v>
      </c>
      <c r="L45" t="inlineStr">
        <is>
          <t>279.29</t>
        </is>
      </c>
      <c r="M45" t="inlineStr">
        <is>
          <t>297.43</t>
        </is>
      </c>
      <c r="N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1105.75</t>
        </is>
      </c>
      <c r="C46" s="5" t="n">
        <v>0.06913222141648538</v>
      </c>
      <c r="D46" t="inlineStr">
        <is>
          <t>1034.25</t>
        </is>
      </c>
      <c r="E46" s="8" t="n">
        <v>0.6573456829690405</v>
      </c>
      <c r="F46" t="inlineStr">
        <is>
          <t>624.04</t>
        </is>
      </c>
      <c r="G46" s="8" t="n">
        <v>2.466888888888889</v>
      </c>
      <c r="H46" t="inlineStr">
        <is>
          <t>180.00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500.00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其他流动负债</t>
        </is>
      </c>
      <c r="B47" t="inlineStr">
        <is>
          <t>72.27</t>
        </is>
      </c>
      <c r="C47" s="5" t="n">
        <v>-0.1431112165046242</v>
      </c>
      <c r="D47" t="inlineStr">
        <is>
          <t>84.34</t>
        </is>
      </c>
      <c r="E47" s="8" t="n">
        <v>-0.8651854219948849</v>
      </c>
      <c r="F47" t="inlineStr">
        <is>
          <t>625.60</t>
        </is>
      </c>
      <c r="G47" s="8" t="n">
        <v>33.20448332422089</v>
      </c>
      <c r="H47" t="inlineStr">
        <is>
          <t>18.29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流动负债合计</t>
        </is>
      </c>
      <c r="B48" t="inlineStr">
        <is>
          <t>60100.00</t>
        </is>
      </c>
      <c r="C48" s="8" t="n">
        <v>0.7420289855072464</v>
      </c>
      <c r="D48" t="inlineStr">
        <is>
          <t>34500.00</t>
        </is>
      </c>
      <c r="E48" s="5" t="n">
        <v>0.07142857142857142</v>
      </c>
      <c r="F48" t="inlineStr">
        <is>
          <t>32200.00</t>
        </is>
      </c>
      <c r="G48" s="9" t="n">
        <v>0.3036437246963563</v>
      </c>
      <c r="H48" t="inlineStr">
        <is>
          <t>24700.00</t>
        </is>
      </c>
      <c r="I48" s="8" t="n">
        <v>0.54375</v>
      </c>
      <c r="J48" t="inlineStr">
        <is>
          <t>16000.00</t>
        </is>
      </c>
      <c r="K48" s="5" t="n">
        <v>0.06666666666666667</v>
      </c>
      <c r="L48" t="inlineStr">
        <is>
          <t>15000.00</t>
        </is>
      </c>
      <c r="M48" t="inlineStr">
        <is>
          <t>11400.00</t>
        </is>
      </c>
      <c r="N48" t="inlineStr">
        <is>
          <t>9167.79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691.18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500.00</t>
        </is>
      </c>
      <c r="N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递延所得税负债</t>
        </is>
      </c>
      <c r="B53" t="inlineStr">
        <is>
          <t>649.19</t>
        </is>
      </c>
      <c r="C53" s="9" t="n">
        <v>0.3898308713337615</v>
      </c>
      <c r="D53" t="inlineStr">
        <is>
          <t>467.10</t>
        </is>
      </c>
      <c r="E53" s="8" t="n">
        <v>12.09871003925968</v>
      </c>
      <c r="F53" t="inlineStr">
        <is>
          <t>35.66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168.29</t>
        </is>
      </c>
      <c r="C54" s="9" t="n">
        <v>-0.3557784327986832</v>
      </c>
      <c r="D54" t="inlineStr">
        <is>
          <t>261.23</t>
        </is>
      </c>
      <c r="E54" s="5" t="n">
        <v>0.006395192048387815</v>
      </c>
      <c r="F54" t="inlineStr">
        <is>
          <t>259.57</t>
        </is>
      </c>
      <c r="G54" s="8" t="n">
        <v>0.8690236175115208</v>
      </c>
      <c r="H54" t="inlineStr">
        <is>
          <t>138.88</t>
        </is>
      </c>
      <c r="I54" s="5" t="n">
        <v>-0.1790991843007448</v>
      </c>
      <c r="J54" t="inlineStr">
        <is>
          <t>169.18</t>
        </is>
      </c>
      <c r="K54" s="5" t="n">
        <v>-0.1518949268097051</v>
      </c>
      <c r="L54" t="inlineStr">
        <is>
          <t>199.48</t>
        </is>
      </c>
      <c r="M54" t="inlineStr">
        <is>
          <t>229.78</t>
        </is>
      </c>
      <c r="N54" t="inlineStr">
        <is>
          <t>260.08</t>
        </is>
      </c>
    </row>
    <row r="55">
      <c r="A55" t="inlineStr">
        <is>
          <t>非流动负债合计</t>
        </is>
      </c>
      <c r="B55" t="inlineStr">
        <is>
          <t>2074.94</t>
        </is>
      </c>
      <c r="C55" s="9" t="n">
        <v>-0.3317380466218784</v>
      </c>
      <c r="D55" t="inlineStr">
        <is>
          <t>3104.98</t>
        </is>
      </c>
      <c r="E55" s="8" t="n">
        <v>1.636791331227284</v>
      </c>
      <c r="F55" t="inlineStr">
        <is>
          <t>1177.56</t>
        </is>
      </c>
      <c r="G55" s="9" t="n">
        <v>0.4186444353420235</v>
      </c>
      <c r="H55" t="inlineStr">
        <is>
          <t>830.06</t>
        </is>
      </c>
      <c r="I55" s="8" t="n">
        <v>3.906371911573471</v>
      </c>
      <c r="J55" t="inlineStr">
        <is>
          <t>169.18</t>
        </is>
      </c>
      <c r="K55" s="5" t="n">
        <v>-0.1518949268097051</v>
      </c>
      <c r="L55" t="inlineStr">
        <is>
          <t>199.48</t>
        </is>
      </c>
      <c r="M55" t="inlineStr">
        <is>
          <t>729.78</t>
        </is>
      </c>
      <c r="N55" t="inlineStr">
        <is>
          <t>260.08</t>
        </is>
      </c>
    </row>
    <row r="56">
      <c r="A56" t="inlineStr">
        <is>
          <t>负债合计</t>
        </is>
      </c>
      <c r="B56" t="inlineStr">
        <is>
          <t>62200.00</t>
        </is>
      </c>
      <c r="C56" s="8" t="n">
        <v>0.6542553191489362</v>
      </c>
      <c r="D56" t="inlineStr">
        <is>
          <t>37600.00</t>
        </is>
      </c>
      <c r="E56" s="5" t="n">
        <v>0.125748502994012</v>
      </c>
      <c r="F56" t="inlineStr">
        <is>
          <t>33400.00</t>
        </is>
      </c>
      <c r="G56" s="9" t="n">
        <v>0.3098039215686275</v>
      </c>
      <c r="H56" t="inlineStr">
        <is>
          <t>25500.00</t>
        </is>
      </c>
      <c r="I56" s="8" t="n">
        <v>0.5740740740740741</v>
      </c>
      <c r="J56" t="inlineStr">
        <is>
          <t>16200.00</t>
        </is>
      </c>
      <c r="K56" s="5" t="n">
        <v>0.06578947368421052</v>
      </c>
      <c r="L56" t="inlineStr">
        <is>
          <t>15200.00</t>
        </is>
      </c>
      <c r="M56" t="inlineStr">
        <is>
          <t>12100.00</t>
        </is>
      </c>
      <c r="N56" t="inlineStr">
        <is>
          <t>9427.87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实收资本（或股本）</t>
        </is>
      </c>
      <c r="B58" t="inlineStr">
        <is>
          <t>14500.00</t>
        </is>
      </c>
      <c r="C58" s="8" t="n">
        <v>0.5134909451490006</v>
      </c>
      <c r="D58" t="inlineStr">
        <is>
          <t>9580.50</t>
        </is>
      </c>
      <c r="E58" s="8" t="n">
        <v>0.5</v>
      </c>
      <c r="F58" t="inlineStr">
        <is>
          <t>6387.00</t>
        </is>
      </c>
      <c r="G58" s="8" t="n">
        <v>0.5</v>
      </c>
      <c r="H58" t="inlineStr">
        <is>
          <t>4258.00</t>
        </is>
      </c>
      <c r="I58" s="9" t="n">
        <v>0.3335421233949264</v>
      </c>
      <c r="J58" t="inlineStr">
        <is>
          <t>3193.00</t>
        </is>
      </c>
      <c r="K58" s="5" t="n">
        <v>0</v>
      </c>
      <c r="L58" t="inlineStr">
        <is>
          <t>3193.00</t>
        </is>
      </c>
      <c r="M58" t="inlineStr">
        <is>
          <t>3193.00</t>
        </is>
      </c>
      <c r="N58" t="inlineStr">
        <is>
          <t>3193.00</t>
        </is>
      </c>
    </row>
    <row r="59">
      <c r="A59" t="inlineStr">
        <is>
          <t>资本公积</t>
        </is>
      </c>
      <c r="B59" t="inlineStr">
        <is>
          <t>53500.00</t>
        </is>
      </c>
      <c r="C59" s="5" t="n">
        <v>-0.06304728546409807</v>
      </c>
      <c r="D59" t="inlineStr">
        <is>
          <t>57100.00</t>
        </is>
      </c>
      <c r="E59" s="5" t="n">
        <v>-0.02559726962457338</v>
      </c>
      <c r="F59" t="inlineStr">
        <is>
          <t>58600.00</t>
        </is>
      </c>
      <c r="G59" s="5" t="n">
        <v>-0.02819237147595357</v>
      </c>
      <c r="H59" t="inlineStr">
        <is>
          <t>60300.00</t>
        </is>
      </c>
      <c r="I59" s="8" t="n">
        <v>6.256143053115449</v>
      </c>
      <c r="J59" t="inlineStr">
        <is>
          <t>8310.20</t>
        </is>
      </c>
      <c r="K59" s="5" t="n">
        <v>0</v>
      </c>
      <c r="L59" t="inlineStr">
        <is>
          <t>8310.20</t>
        </is>
      </c>
      <c r="M59" t="inlineStr">
        <is>
          <t>8310.20</t>
        </is>
      </c>
      <c r="N59" t="inlineStr">
        <is>
          <t>8071.46</t>
        </is>
      </c>
    </row>
    <row r="60">
      <c r="A60" t="inlineStr">
        <is>
          <t>其他综合收益</t>
        </is>
      </c>
      <c r="B60" t="inlineStr">
        <is>
          <t>1360.25</t>
        </is>
      </c>
      <c r="C60" s="8" t="n">
        <v>8.045418273706609</v>
      </c>
      <c r="D60" t="inlineStr">
        <is>
          <t>150.38</t>
        </is>
      </c>
      <c r="E60" s="8" t="n">
        <v>1.780343521353329</v>
      </c>
      <c r="F60" t="inlineStr">
        <is>
          <t>-192.71</t>
        </is>
      </c>
      <c r="G60" s="8" t="n">
        <v>-0.6037782956058589</v>
      </c>
      <c r="H60" t="inlineStr">
        <is>
          <t>-120.16</t>
        </is>
      </c>
      <c r="I60" s="8" t="n">
        <v>-3.188308140593699</v>
      </c>
      <c r="J60" t="inlineStr">
        <is>
          <t>54.91</t>
        </is>
      </c>
      <c r="K60" s="8" t="n">
        <v>0.9758906081324217</v>
      </c>
      <c r="L60" t="inlineStr">
        <is>
          <t>27.79</t>
        </is>
      </c>
      <c r="M60" t="inlineStr">
        <is>
          <t>-19.87</t>
        </is>
      </c>
      <c r="N60" t="inlineStr">
        <is>
          <t>13.71</t>
        </is>
      </c>
    </row>
    <row r="61">
      <c r="A61" t="inlineStr">
        <is>
          <t>盈余公积</t>
        </is>
      </c>
      <c r="B61" t="inlineStr">
        <is>
          <t>5732.74</t>
        </is>
      </c>
      <c r="C61" s="5" t="n">
        <v>0.1967517352956526</v>
      </c>
      <c r="D61" t="inlineStr">
        <is>
          <t>4790.25</t>
        </is>
      </c>
      <c r="E61" s="8" t="n">
        <v>0.5</v>
      </c>
      <c r="F61" t="inlineStr">
        <is>
          <t>3193.50</t>
        </is>
      </c>
      <c r="G61" s="9" t="n">
        <v>0.4842511816842427</v>
      </c>
      <c r="H61" t="inlineStr">
        <is>
          <t>2151.59</t>
        </is>
      </c>
      <c r="I61" s="9" t="n">
        <v>0.4535118593229615</v>
      </c>
      <c r="J61" t="inlineStr">
        <is>
          <t>1480.27</t>
        </is>
      </c>
      <c r="K61" s="9" t="n">
        <v>0.3813643150429266</v>
      </c>
      <c r="L61" t="inlineStr">
        <is>
          <t>1071.60</t>
        </is>
      </c>
      <c r="M61" t="inlineStr">
        <is>
          <t>637.12</t>
        </is>
      </c>
      <c r="N61" t="inlineStr">
        <is>
          <t>262.48</t>
        </is>
      </c>
    </row>
    <row r="62">
      <c r="A62" t="inlineStr">
        <is>
          <t>未分配利润</t>
        </is>
      </c>
      <c r="B62" t="inlineStr">
        <is>
          <t>47800.00</t>
        </is>
      </c>
      <c r="C62" s="5" t="n">
        <v>0.1194379391100703</v>
      </c>
      <c r="D62" t="inlineStr">
        <is>
          <t>42700.00</t>
        </is>
      </c>
      <c r="E62" s="8" t="n">
        <v>0.5195729537366548</v>
      </c>
      <c r="F62" t="inlineStr">
        <is>
          <t>28100.00</t>
        </is>
      </c>
      <c r="G62" s="8" t="n">
        <v>0.6726190476190477</v>
      </c>
      <c r="H62" t="inlineStr">
        <is>
          <t>16800.00</t>
        </is>
      </c>
      <c r="I62" s="9" t="n">
        <v>0.3884297520661157</v>
      </c>
      <c r="J62" t="inlineStr">
        <is>
          <t>12100.00</t>
        </is>
      </c>
      <c r="K62" s="8" t="n">
        <v>0.6560823387714881</v>
      </c>
      <c r="L62" t="inlineStr">
        <is>
          <t>7306.40</t>
        </is>
      </c>
      <c r="M62" t="inlineStr">
        <is>
          <t>4644.11</t>
        </is>
      </c>
      <c r="N62" t="inlineStr">
        <is>
          <t>823.73</t>
        </is>
      </c>
    </row>
    <row r="63">
      <c r="A63" t="inlineStr">
        <is>
          <t>归属于母公司所有者权益合计</t>
        </is>
      </c>
      <c r="B63" t="inlineStr">
        <is>
          <t>122900.00</t>
        </is>
      </c>
      <c r="C63" s="5" t="n">
        <v>0.0752405949256343</v>
      </c>
      <c r="D63" t="inlineStr">
        <is>
          <t>114300.00</t>
        </is>
      </c>
      <c r="E63" s="5" t="n">
        <v>0.1893860561914672</v>
      </c>
      <c r="F63" t="inlineStr">
        <is>
          <t>96100.00</t>
        </is>
      </c>
      <c r="G63" s="5" t="n">
        <v>0.1536614645858343</v>
      </c>
      <c r="H63" t="inlineStr">
        <is>
          <t>83300.00</t>
        </is>
      </c>
      <c r="I63" s="8" t="n">
        <v>2.305555555555555</v>
      </c>
      <c r="J63" t="inlineStr">
        <is>
          <t>25200.00</t>
        </is>
      </c>
      <c r="K63" s="9" t="n">
        <v>0.2663316582914573</v>
      </c>
      <c r="L63" t="inlineStr">
        <is>
          <t>19900.00</t>
        </is>
      </c>
      <c r="M63" t="inlineStr">
        <is>
          <t>16800.00</t>
        </is>
      </c>
      <c r="N63" t="inlineStr">
        <is>
          <t>12400.00</t>
        </is>
      </c>
    </row>
    <row r="64">
      <c r="A64" t="inlineStr">
        <is>
          <t>少数股东权益</t>
        </is>
      </c>
      <c r="B64" t="inlineStr">
        <is>
          <t>62.94</t>
        </is>
      </c>
      <c r="C64" s="8" t="n">
        <v>-0.7179728458126092</v>
      </c>
      <c r="D64" t="inlineStr">
        <is>
          <t>223.17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122900.00</t>
        </is>
      </c>
      <c r="C65" s="5" t="n">
        <v>0.07242582897033159</v>
      </c>
      <c r="D65" t="inlineStr">
        <is>
          <t>114600.00</t>
        </is>
      </c>
      <c r="E65" s="5" t="n">
        <v>0.1925078043704475</v>
      </c>
      <c r="F65" t="inlineStr">
        <is>
          <t>96100.00</t>
        </is>
      </c>
      <c r="G65" s="5" t="n">
        <v>0.1536614645858343</v>
      </c>
      <c r="H65" t="inlineStr">
        <is>
          <t>83300.00</t>
        </is>
      </c>
      <c r="I65" s="8" t="n">
        <v>2.305555555555555</v>
      </c>
      <c r="J65" t="inlineStr">
        <is>
          <t>25200.00</t>
        </is>
      </c>
      <c r="K65" s="9" t="n">
        <v>0.2663316582914573</v>
      </c>
      <c r="L65" t="inlineStr">
        <is>
          <t>19900.00</t>
        </is>
      </c>
      <c r="M65" t="inlineStr">
        <is>
          <t>16800.00</t>
        </is>
      </c>
      <c r="N65" t="inlineStr">
        <is>
          <t>12400.00</t>
        </is>
      </c>
    </row>
    <row r="66">
      <c r="A66" t="inlineStr">
        <is>
          <t>负债和所有者权益（或股东权益）合计</t>
        </is>
      </c>
      <c r="B66" t="inlineStr">
        <is>
          <t>185200.00</t>
        </is>
      </c>
      <c r="C66" s="5" t="n">
        <v>0.2176199868507561</v>
      </c>
      <c r="D66" t="inlineStr">
        <is>
          <t>152100.00</t>
        </is>
      </c>
      <c r="E66" s="5" t="n">
        <v>0.1754250386398764</v>
      </c>
      <c r="F66" t="inlineStr">
        <is>
          <t>129400.00</t>
        </is>
      </c>
      <c r="G66" s="5" t="n">
        <v>0.1893382352941176</v>
      </c>
      <c r="H66" t="inlineStr">
        <is>
          <t>108800.00</t>
        </is>
      </c>
      <c r="I66" s="8" t="n">
        <v>1.634382566585956</v>
      </c>
      <c r="J66" t="inlineStr">
        <is>
          <t>41300.00</t>
        </is>
      </c>
      <c r="K66" s="5" t="n">
        <v>0.1766381766381766</v>
      </c>
      <c r="L66" t="inlineStr">
        <is>
          <t>35100.00</t>
        </is>
      </c>
      <c r="M66" t="inlineStr">
        <is>
          <t>28900.00</t>
        </is>
      </c>
      <c r="N66" t="inlineStr">
        <is>
          <t>21800.00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8350.48</t>
        </is>
      </c>
      <c r="C3" t="inlineStr">
        <is>
          <t>10700.00</t>
        </is>
      </c>
      <c r="D3" s="9" t="n">
        <v>-0.4088397790055249</v>
      </c>
      <c r="E3" t="inlineStr">
        <is>
          <t>18100.00</t>
        </is>
      </c>
      <c r="F3" s="9" t="n">
        <v>0.2836879432624114</v>
      </c>
      <c r="G3" t="inlineStr">
        <is>
          <t>14100.00</t>
        </is>
      </c>
      <c r="H3" s="8" t="n">
        <v>0.5795434559290573</v>
      </c>
      <c r="I3" t="inlineStr">
        <is>
          <t>8926.63</t>
        </is>
      </c>
      <c r="J3" s="8" t="n">
        <v>0.7202423508961933</v>
      </c>
      <c r="K3" t="inlineStr">
        <is>
          <t>5189.17</t>
        </is>
      </c>
      <c r="L3" s="5" t="n">
        <v>0.1296767171002504</v>
      </c>
      <c r="M3" t="inlineStr">
        <is>
          <t>4593.50</t>
        </is>
      </c>
      <c r="N3" t="inlineStr">
        <is>
          <t>4195.01</t>
        </is>
      </c>
      <c r="O3" t="inlineStr">
        <is>
          <t>2912.20</t>
        </is>
      </c>
    </row>
    <row r="4">
      <c r="A4" t="inlineStr">
        <is>
          <t>*营业总收入</t>
        </is>
      </c>
      <c r="B4" t="inlineStr">
        <is>
          <t>90000.00</t>
        </is>
      </c>
      <c r="C4" t="inlineStr">
        <is>
          <t>102900.00</t>
        </is>
      </c>
      <c r="D4" s="5" t="n">
        <v>-0.2029434546862897</v>
      </c>
      <c r="E4" t="inlineStr">
        <is>
          <t>129100.00</t>
        </is>
      </c>
      <c r="F4" s="9" t="n">
        <v>0.3447916666666667</v>
      </c>
      <c r="G4" t="inlineStr">
        <is>
          <t>96000.00</t>
        </is>
      </c>
      <c r="H4" s="5" t="n">
        <v>0.2403100775193799</v>
      </c>
      <c r="I4" t="inlineStr">
        <is>
          <t>77400.00</t>
        </is>
      </c>
      <c r="J4" s="9" t="n">
        <v>0.3602811950790861</v>
      </c>
      <c r="K4" t="inlineStr">
        <is>
          <t>56900.00</t>
        </is>
      </c>
      <c r="L4" s="5" t="n">
        <v>0.09633911368015415</v>
      </c>
      <c r="M4" t="inlineStr">
        <is>
          <t>51900.00</t>
        </is>
      </c>
      <c r="N4" t="inlineStr">
        <is>
          <t>49100.00</t>
        </is>
      </c>
      <c r="O4" t="inlineStr">
        <is>
          <t>33400.00</t>
        </is>
      </c>
    </row>
    <row r="5">
      <c r="A5" t="inlineStr">
        <is>
          <t>*营业总成本</t>
        </is>
      </c>
      <c r="B5" t="inlineStr">
        <is>
          <t>81899.99</t>
        </is>
      </c>
      <c r="C5" t="inlineStr">
        <is>
          <t>94200.00</t>
        </is>
      </c>
      <c r="D5" s="5" t="n">
        <v>-0.1482820976491863</v>
      </c>
      <c r="E5" t="inlineStr">
        <is>
          <t>110600.00</t>
        </is>
      </c>
      <c r="F5" s="9" t="n">
        <v>0.3454987834549879</v>
      </c>
      <c r="G5" t="inlineStr">
        <is>
          <t>82200.00</t>
        </is>
      </c>
      <c r="H5" s="5" t="n">
        <v>0.2213967310549777</v>
      </c>
      <c r="I5" t="inlineStr">
        <is>
          <t>67300.00</t>
        </is>
      </c>
      <c r="J5" s="9" t="n">
        <v>0.3067961165048544</v>
      </c>
      <c r="K5" t="inlineStr">
        <is>
          <t>51500.00</t>
        </is>
      </c>
      <c r="L5" s="5" t="n">
        <v>0.09574468085106383</v>
      </c>
      <c r="M5" t="inlineStr">
        <is>
          <t>47000.00</t>
        </is>
      </c>
      <c r="N5" t="inlineStr">
        <is>
          <t>44600.00</t>
        </is>
      </c>
      <c r="O5" t="inlineStr">
        <is>
          <t>30000.00</t>
        </is>
      </c>
    </row>
    <row r="6">
      <c r="A6" t="inlineStr">
        <is>
          <t>*归属于母公司所有者的净利润</t>
        </is>
      </c>
      <c r="B6" t="inlineStr">
        <is>
          <t>8303.76</t>
        </is>
      </c>
      <c r="C6" t="inlineStr">
        <is>
          <t>10900.00</t>
        </is>
      </c>
      <c r="D6" s="9" t="n">
        <v>-0.3977900552486188</v>
      </c>
      <c r="E6" t="inlineStr">
        <is>
          <t>18100.00</t>
        </is>
      </c>
      <c r="F6" s="9" t="n">
        <v>0.2836879432624114</v>
      </c>
      <c r="G6" t="inlineStr">
        <is>
          <t>14100.00</t>
        </is>
      </c>
      <c r="H6" s="8" t="n">
        <v>0.5795434559290573</v>
      </c>
      <c r="I6" t="inlineStr">
        <is>
          <t>8926.63</t>
        </is>
      </c>
      <c r="J6" s="8" t="n">
        <v>0.7202423508961933</v>
      </c>
      <c r="K6" t="inlineStr">
        <is>
          <t>5189.17</t>
        </is>
      </c>
      <c r="L6" s="5" t="n">
        <v>0.1296767171002504</v>
      </c>
      <c r="M6" t="inlineStr">
        <is>
          <t>4593.50</t>
        </is>
      </c>
      <c r="N6" t="inlineStr">
        <is>
          <t>4195.01</t>
        </is>
      </c>
      <c r="O6" t="inlineStr">
        <is>
          <t>2912.20</t>
        </is>
      </c>
    </row>
    <row r="7">
      <c r="A7" t="inlineStr">
        <is>
          <t>*扣除非经常性损益后的净利润</t>
        </is>
      </c>
      <c r="B7" t="inlineStr">
        <is>
          <t>7551.07</t>
        </is>
      </c>
      <c r="C7" t="inlineStr">
        <is>
          <t>8857.93</t>
        </is>
      </c>
      <c r="D7" s="9" t="n">
        <v>-0.4727422619047619</v>
      </c>
      <c r="E7" t="inlineStr">
        <is>
          <t>16800.00</t>
        </is>
      </c>
      <c r="F7" s="9" t="n">
        <v>0.3770491803278688</v>
      </c>
      <c r="G7" t="inlineStr">
        <is>
          <t>12200.00</t>
        </is>
      </c>
      <c r="H7" s="9" t="n">
        <v>0.4453657663933503</v>
      </c>
      <c r="I7" t="inlineStr">
        <is>
          <t>8440.77</t>
        </is>
      </c>
      <c r="J7" s="8" t="n">
        <v>0.7534234339036288</v>
      </c>
      <c r="K7" t="inlineStr">
        <is>
          <t>4813.88</t>
        </is>
      </c>
      <c r="L7" s="5" t="n">
        <v>0.1113707093187549</v>
      </c>
      <c r="M7" t="inlineStr">
        <is>
          <t>4331.48</t>
        </is>
      </c>
      <c r="N7" t="inlineStr">
        <is>
          <t>4130.80</t>
        </is>
      </c>
      <c r="O7" t="inlineStr">
        <is>
          <t>3408.66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90000.00</t>
        </is>
      </c>
      <c r="C9" t="inlineStr">
        <is>
          <t>102900.00</t>
        </is>
      </c>
      <c r="D9" s="5" t="n">
        <v>-0.2029434546862897</v>
      </c>
      <c r="E9" t="inlineStr">
        <is>
          <t>129100.00</t>
        </is>
      </c>
      <c r="F9" s="9" t="n">
        <v>0.3447916666666667</v>
      </c>
      <c r="G9" t="inlineStr">
        <is>
          <t>96000.00</t>
        </is>
      </c>
      <c r="H9" s="5" t="n">
        <v>0.2403100775193799</v>
      </c>
      <c r="I9" t="inlineStr">
        <is>
          <t>77400.00</t>
        </is>
      </c>
      <c r="J9" s="9" t="n">
        <v>0.3602811950790861</v>
      </c>
      <c r="K9" t="inlineStr">
        <is>
          <t>56900.00</t>
        </is>
      </c>
      <c r="L9" s="5" t="n">
        <v>0.09633911368015415</v>
      </c>
      <c r="M9" t="inlineStr">
        <is>
          <t>51900.00</t>
        </is>
      </c>
      <c r="N9" t="inlineStr">
        <is>
          <t>49100.00</t>
        </is>
      </c>
      <c r="O9" t="inlineStr">
        <is>
          <t>33400.00</t>
        </is>
      </c>
    </row>
    <row r="10">
      <c r="A10" t="inlineStr">
        <is>
          <t>其中：营业收入</t>
        </is>
      </c>
      <c r="B10" t="inlineStr">
        <is>
          <t>90000.00</t>
        </is>
      </c>
      <c r="C10" t="inlineStr">
        <is>
          <t>102900.00</t>
        </is>
      </c>
      <c r="D10" s="5" t="n">
        <v>-0.2029434546862897</v>
      </c>
      <c r="E10" t="inlineStr">
        <is>
          <t>129100.00</t>
        </is>
      </c>
      <c r="F10" s="9" t="n">
        <v>0.3447916666666667</v>
      </c>
      <c r="G10" t="inlineStr">
        <is>
          <t>96000.00</t>
        </is>
      </c>
      <c r="H10" s="5" t="n">
        <v>0.2403100775193799</v>
      </c>
      <c r="I10" t="inlineStr">
        <is>
          <t>77400.00</t>
        </is>
      </c>
      <c r="J10" s="9" t="n">
        <v>0.3602811950790861</v>
      </c>
      <c r="K10" t="inlineStr">
        <is>
          <t>56900.00</t>
        </is>
      </c>
      <c r="L10" s="5" t="n">
        <v>0.09633911368015415</v>
      </c>
      <c r="M10" t="inlineStr">
        <is>
          <t>51900.00</t>
        </is>
      </c>
      <c r="N10" t="inlineStr">
        <is>
          <t>49100.00</t>
        </is>
      </c>
      <c r="O10" t="inlineStr">
        <is>
          <t>33400.00</t>
        </is>
      </c>
    </row>
    <row r="11">
      <c r="A11" t="inlineStr">
        <is>
          <t>二、营业总成本</t>
        </is>
      </c>
      <c r="B11" t="inlineStr">
        <is>
          <t>81899.99</t>
        </is>
      </c>
      <c r="C11" t="inlineStr">
        <is>
          <t>94200.00</t>
        </is>
      </c>
      <c r="D11" s="5" t="n">
        <v>-0.1482820976491863</v>
      </c>
      <c r="E11" t="inlineStr">
        <is>
          <t>110600.00</t>
        </is>
      </c>
      <c r="F11" s="9" t="n">
        <v>0.3454987834549879</v>
      </c>
      <c r="G11" t="inlineStr">
        <is>
          <t>82200.00</t>
        </is>
      </c>
      <c r="H11" s="5" t="n">
        <v>0.2213967310549777</v>
      </c>
      <c r="I11" t="inlineStr">
        <is>
          <t>67300.00</t>
        </is>
      </c>
      <c r="J11" s="9" t="n">
        <v>0.3067961165048544</v>
      </c>
      <c r="K11" t="inlineStr">
        <is>
          <t>51500.00</t>
        </is>
      </c>
      <c r="L11" s="5" t="n">
        <v>0.09574468085106383</v>
      </c>
      <c r="M11" t="inlineStr">
        <is>
          <t>47000.00</t>
        </is>
      </c>
      <c r="N11" t="inlineStr">
        <is>
          <t>44600.00</t>
        </is>
      </c>
      <c r="O11" t="inlineStr">
        <is>
          <t>30000.00</t>
        </is>
      </c>
    </row>
    <row r="12">
      <c r="A12" t="inlineStr">
        <is>
          <t>其中：营业成本</t>
        </is>
      </c>
      <c r="B12" t="inlineStr">
        <is>
          <t>75600.00</t>
        </is>
      </c>
      <c r="C12" t="inlineStr">
        <is>
          <t>85300.00</t>
        </is>
      </c>
      <c r="D12" s="5" t="n">
        <v>-0.1750483558994197</v>
      </c>
      <c r="E12" t="inlineStr">
        <is>
          <t>103400.00</t>
        </is>
      </c>
      <c r="F12" s="9" t="n">
        <v>0.3972972972972973</v>
      </c>
      <c r="G12" t="inlineStr">
        <is>
          <t>74000.00</t>
        </is>
      </c>
      <c r="H12" s="5" t="n">
        <v>0.2292358803986711</v>
      </c>
      <c r="I12" t="inlineStr">
        <is>
          <t>60200.00</t>
        </is>
      </c>
      <c r="J12" s="9" t="n">
        <v>0.3377777777777778</v>
      </c>
      <c r="K12" t="inlineStr">
        <is>
          <t>45000.00</t>
        </is>
      </c>
      <c r="L12" s="5" t="n">
        <v>0.08173076923076923</v>
      </c>
      <c r="M12" t="inlineStr">
        <is>
          <t>41600.00</t>
        </is>
      </c>
      <c r="N12" t="inlineStr">
        <is>
          <t>39800.00</t>
        </is>
      </c>
      <c r="O12" t="inlineStr">
        <is>
          <t>26400.00</t>
        </is>
      </c>
    </row>
    <row r="13">
      <c r="A13" t="inlineStr">
        <is>
          <t>营业税金及附加</t>
        </is>
      </c>
      <c r="B13" t="inlineStr">
        <is>
          <t>405.00</t>
        </is>
      </c>
      <c r="C13" t="inlineStr">
        <is>
          <t>466.62</t>
        </is>
      </c>
      <c r="D13" s="5" t="n">
        <v>-0.1270788513703114</v>
      </c>
      <c r="E13" t="inlineStr">
        <is>
          <t>534.55</t>
        </is>
      </c>
      <c r="F13" s="5" t="n">
        <v>0.2233385206883925</v>
      </c>
      <c r="G13" t="inlineStr">
        <is>
          <t>436.96</t>
        </is>
      </c>
      <c r="H13" s="9" t="n">
        <v>0.44938304365132</v>
      </c>
      <c r="I13" t="inlineStr">
        <is>
          <t>301.48</t>
        </is>
      </c>
      <c r="J13" s="5" t="n">
        <v>0.0837976776791171</v>
      </c>
      <c r="K13" t="inlineStr">
        <is>
          <t>278.17</t>
        </is>
      </c>
      <c r="L13" s="9" t="n">
        <v>-0.3136688872440168</v>
      </c>
      <c r="M13" t="inlineStr">
        <is>
          <t>405.30</t>
        </is>
      </c>
      <c r="N13" t="inlineStr">
        <is>
          <t>149.21</t>
        </is>
      </c>
      <c r="O13" t="inlineStr">
        <is>
          <t>158.48</t>
        </is>
      </c>
    </row>
    <row r="14">
      <c r="A14" t="inlineStr">
        <is>
          <t>销售费用</t>
        </is>
      </c>
      <c r="B14" t="inlineStr">
        <is>
          <t>813.21</t>
        </is>
      </c>
      <c r="C14" t="inlineStr">
        <is>
          <t>1211.67</t>
        </is>
      </c>
      <c r="D14" s="5" t="n">
        <v>-0.1190737576793049</v>
      </c>
      <c r="E14" t="inlineStr">
        <is>
          <t>1375.45</t>
        </is>
      </c>
      <c r="F14" s="5" t="n">
        <v>0.1083668420670927</v>
      </c>
      <c r="G14" t="inlineStr">
        <is>
          <t>1240.97</t>
        </is>
      </c>
      <c r="H14" s="8" t="n">
        <v>0.5582049446892933</v>
      </c>
      <c r="I14" t="inlineStr">
        <is>
          <t>796.41</t>
        </is>
      </c>
      <c r="J14" s="9" t="n">
        <v>-0.289021211255535</v>
      </c>
      <c r="K14" t="inlineStr">
        <is>
          <t>1120.16</t>
        </is>
      </c>
      <c r="L14" s="5" t="n">
        <v>0.1114903750744197</v>
      </c>
      <c r="M14" t="inlineStr">
        <is>
          <t>1007.80</t>
        </is>
      </c>
      <c r="N14" t="inlineStr">
        <is>
          <t>1138.79</t>
        </is>
      </c>
      <c r="O14" t="inlineStr">
        <is>
          <t>867.68</t>
        </is>
      </c>
    </row>
    <row r="15">
      <c r="A15" t="inlineStr">
        <is>
          <t>管理费用</t>
        </is>
      </c>
      <c r="B15" t="inlineStr">
        <is>
          <t>1755.47</t>
        </is>
      </c>
      <c r="C15" t="inlineStr">
        <is>
          <t>2994.65</t>
        </is>
      </c>
      <c r="D15" s="5" t="n">
        <v>0.0585392924808416</v>
      </c>
      <c r="E15" t="inlineStr">
        <is>
          <t>2829.04</t>
        </is>
      </c>
      <c r="F15" s="9" t="n">
        <v>0.324246140595598</v>
      </c>
      <c r="G15" t="inlineStr">
        <is>
          <t>2136.34</t>
        </is>
      </c>
      <c r="H15" s="5" t="n">
        <v>0.05707075705096494</v>
      </c>
      <c r="I15" t="inlineStr">
        <is>
          <t>2021.00</t>
        </is>
      </c>
      <c r="J15" s="9" t="n">
        <v>0.2567470089296819</v>
      </c>
      <c r="K15" t="inlineStr">
        <is>
          <t>1608.12</t>
        </is>
      </c>
      <c r="L15" s="5" t="n">
        <v>0.229223995597138</v>
      </c>
      <c r="M15" t="inlineStr">
        <is>
          <t>1308.24</t>
        </is>
      </c>
      <c r="N15" t="inlineStr">
        <is>
          <t>1355.59</t>
        </is>
      </c>
      <c r="O15" t="inlineStr">
        <is>
          <t>1309.08</t>
        </is>
      </c>
    </row>
    <row r="16">
      <c r="A16" t="inlineStr">
        <is>
          <t>研发费用</t>
        </is>
      </c>
      <c r="B16" t="inlineStr">
        <is>
          <t>3252.31</t>
        </is>
      </c>
      <c r="C16" t="inlineStr">
        <is>
          <t>5301.24</t>
        </is>
      </c>
      <c r="D16" s="5" t="n">
        <v>0.05937930896664723</v>
      </c>
      <c r="E16" t="inlineStr">
        <is>
          <t>5004.10</t>
        </is>
      </c>
      <c r="F16" s="9" t="n">
        <v>0.4138591593865489</v>
      </c>
      <c r="G16" t="inlineStr">
        <is>
          <t>3539.32</t>
        </is>
      </c>
      <c r="H16" s="9" t="n">
        <v>0.308944322195307</v>
      </c>
      <c r="I16" t="inlineStr">
        <is>
          <t>2703.95</t>
        </is>
      </c>
      <c r="J16" s="5" t="n">
        <v>0.1889361814392372</v>
      </c>
      <c r="K16" t="inlineStr">
        <is>
          <t>2274.26</t>
        </is>
      </c>
      <c r="L16" s="5" t="n">
        <v>0.08195052331113235</v>
      </c>
      <c r="M16" t="inlineStr">
        <is>
          <t>2102.00</t>
        </is>
      </c>
      <c r="N16" t="inlineStr">
        <is>
          <t>1463.26</t>
        </is>
      </c>
      <c r="O16" t="inlineStr">
        <is>
          <t>1486.95</t>
        </is>
      </c>
    </row>
    <row r="17">
      <c r="A17" t="inlineStr">
        <is>
          <t>财务费用</t>
        </is>
      </c>
      <c r="B17" t="inlineStr">
        <is>
          <t>-1538.88</t>
        </is>
      </c>
      <c r="C17" t="inlineStr">
        <is>
          <t>-2294.58</t>
        </is>
      </c>
      <c r="D17" s="9" t="n">
        <v>0.3608341040011588</v>
      </c>
      <c r="E17" t="inlineStr">
        <is>
          <t>-3589.96</t>
        </is>
      </c>
      <c r="F17" s="8" t="n">
        <v>-6.793996126533248</v>
      </c>
      <c r="G17" t="inlineStr">
        <is>
          <t>619.60</t>
        </is>
      </c>
      <c r="H17" s="5" t="n">
        <v>-0.02786494288941884</v>
      </c>
      <c r="I17" t="inlineStr">
        <is>
          <t>637.36</t>
        </is>
      </c>
      <c r="J17" s="8" t="n">
        <v>8.121340782122905</v>
      </c>
      <c r="K17" t="inlineStr">
        <is>
          <t>-89.50</t>
        </is>
      </c>
      <c r="L17" s="5" t="n">
        <v>0.09440453303652735</v>
      </c>
      <c r="M17" t="inlineStr">
        <is>
          <t>-98.83</t>
        </is>
      </c>
      <c r="N17" t="inlineStr">
        <is>
          <t>557.98</t>
        </is>
      </c>
      <c r="O17" t="inlineStr">
        <is>
          <t>-498.44</t>
        </is>
      </c>
    </row>
    <row r="18">
      <c r="A18" t="inlineStr">
        <is>
          <t>其中：利息费用</t>
        </is>
      </c>
      <c r="B18" t="inlineStr">
        <is>
          <t>235.48</t>
        </is>
      </c>
      <c r="C18" t="inlineStr">
        <is>
          <t>649.10</t>
        </is>
      </c>
      <c r="D18" s="9" t="n">
        <v>0.4308072124498523</v>
      </c>
      <c r="E18" t="inlineStr">
        <is>
          <t>453.66</t>
        </is>
      </c>
      <c r="F18" s="8" t="n">
        <v>0.8479022403258657</v>
      </c>
      <c r="G18" t="inlineStr">
        <is>
          <t>245.50</t>
        </is>
      </c>
      <c r="H18" s="8" t="n">
        <v>6.598266790467347</v>
      </c>
      <c r="I18" t="inlineStr">
        <is>
          <t>32.31</t>
        </is>
      </c>
      <c r="J18" s="8" t="n">
        <v>7.57029177718833</v>
      </c>
      <c r="K18" t="inlineStr">
        <is>
          <t>3.77</t>
        </is>
      </c>
      <c r="L18" s="5" t="n">
        <v>-0.08495145631067963</v>
      </c>
      <c r="M18" t="inlineStr">
        <is>
          <t>4.12</t>
        </is>
      </c>
      <c r="N18" t="inlineStr">
        <is>
          <t>2.40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993.80</t>
        </is>
      </c>
      <c r="C19" t="inlineStr">
        <is>
          <t>1780.60</t>
        </is>
      </c>
      <c r="D19" s="8" t="n">
        <v>2.421072855825392</v>
      </c>
      <c r="E19" t="inlineStr">
        <is>
          <t>520.48</t>
        </is>
      </c>
      <c r="F19" s="8" t="n">
        <v>1.907871948153528</v>
      </c>
      <c r="G19" t="inlineStr">
        <is>
          <t>178.99</t>
        </is>
      </c>
      <c r="H19" s="8" t="n">
        <v>-0.6064770029021194</v>
      </c>
      <c r="I19" t="inlineStr">
        <is>
          <t>454.84</t>
        </is>
      </c>
      <c r="J19" s="8" t="n">
        <v>18.33843537414966</v>
      </c>
      <c r="K19" t="inlineStr">
        <is>
          <t>23.52</t>
        </is>
      </c>
      <c r="L19" s="9" t="n">
        <v>-0.4647246244879381</v>
      </c>
      <c r="M19" t="inlineStr">
        <is>
          <t>43.94</t>
        </is>
      </c>
      <c r="N19" t="inlineStr">
        <is>
          <t>24.62</t>
        </is>
      </c>
      <c r="O19" t="inlineStr">
        <is>
          <t>--</t>
        </is>
      </c>
    </row>
    <row r="20">
      <c r="A20" t="inlineStr">
        <is>
          <t>资产减值损失</t>
        </is>
      </c>
      <c r="B20" t="inlineStr">
        <is>
          <t>522.29</t>
        </is>
      </c>
      <c r="C20" t="inlineStr">
        <is>
          <t>725.40</t>
        </is>
      </c>
      <c r="D20" s="8" t="n">
        <v>0.5268685933191606</v>
      </c>
      <c r="E20" t="inlineStr">
        <is>
          <t>475.09</t>
        </is>
      </c>
      <c r="F20" s="8" t="n">
        <v>1.156852953193807</v>
      </c>
      <c r="G20" t="inlineStr">
        <is>
          <t>220.27</t>
        </is>
      </c>
      <c r="H20" s="8" t="n">
        <v>-0.6214966921556835</v>
      </c>
      <c r="I20" t="inlineStr">
        <is>
          <t>581.95</t>
        </is>
      </c>
      <c r="J20" s="9" t="n">
        <v>-0.3231250581557644</v>
      </c>
      <c r="K20" t="inlineStr">
        <is>
          <t>859.76</t>
        </is>
      </c>
      <c r="L20" s="9" t="n">
        <v>0.2700494866681438</v>
      </c>
      <c r="M20" t="inlineStr">
        <is>
          <t>676.95</t>
        </is>
      </c>
      <c r="N20" t="inlineStr">
        <is>
          <t>133.02</t>
        </is>
      </c>
      <c r="O20" t="inlineStr">
        <is>
          <t>250.89</t>
        </is>
      </c>
    </row>
    <row r="21">
      <c r="A21" t="inlineStr">
        <is>
          <t>信用减值损失</t>
        </is>
      </c>
      <c r="B21" t="inlineStr">
        <is>
          <t>1029.21</t>
        </is>
      </c>
      <c r="C21" t="inlineStr">
        <is>
          <t>427.81</t>
        </is>
      </c>
      <c r="D21" s="9" t="n">
        <v>-0.2752422579114996</v>
      </c>
      <c r="E21" t="inlineStr">
        <is>
          <t>590.28</t>
        </is>
      </c>
      <c r="F21" s="8" t="n">
        <v>41.07270135424091</v>
      </c>
      <c r="G21" t="inlineStr">
        <is>
          <t>14.03</t>
        </is>
      </c>
      <c r="H21" s="8" t="n">
        <v>-0.8530736202743743</v>
      </c>
      <c r="I21" t="inlineStr">
        <is>
          <t>95.49</t>
        </is>
      </c>
      <c r="J21" s="8" t="n">
        <v>-0.7810565414775072</v>
      </c>
      <c r="K21" t="inlineStr">
        <is>
          <t>436.14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217.97</t>
        </is>
      </c>
      <c r="C22" t="inlineStr">
        <is>
          <t>288.24</t>
        </is>
      </c>
      <c r="D22" s="8" t="n">
        <v>1.461906388793987</v>
      </c>
      <c r="E22" t="inlineStr">
        <is>
          <t>117.08</t>
        </is>
      </c>
      <c r="F22" s="9" t="n">
        <v>-0.4116878548816642</v>
      </c>
      <c r="G22" t="inlineStr">
        <is>
          <t>199.01</t>
        </is>
      </c>
      <c r="H22" s="8" t="n">
        <v>7.680429674387378</v>
      </c>
      <c r="I22" t="inlineStr">
        <is>
          <t>-29.79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27.12</t>
        </is>
      </c>
      <c r="O22" t="inlineStr">
        <is>
          <t>16.94</t>
        </is>
      </c>
    </row>
    <row r="23">
      <c r="A23" t="inlineStr">
        <is>
          <t>投资收益</t>
        </is>
      </c>
      <c r="B23" t="inlineStr">
        <is>
          <t>555.45</t>
        </is>
      </c>
      <c r="C23" t="inlineStr">
        <is>
          <t>752.25</t>
        </is>
      </c>
      <c r="D23" s="5" t="n">
        <v>0.1288434700400667</v>
      </c>
      <c r="E23" t="inlineStr">
        <is>
          <t>666.39</t>
        </is>
      </c>
      <c r="F23" s="9" t="n">
        <v>-0.3793633349476586</v>
      </c>
      <c r="G23" t="inlineStr">
        <is>
          <t>1073.72</t>
        </is>
      </c>
      <c r="H23" s="8" t="n">
        <v>55.54133754607689</v>
      </c>
      <c r="I23" t="inlineStr">
        <is>
          <t>18.99</t>
        </is>
      </c>
      <c r="J23" s="8" t="n">
        <v>0.7016129032258063</v>
      </c>
      <c r="K23" t="inlineStr">
        <is>
          <t>11.16</t>
        </is>
      </c>
      <c r="L23" s="5" t="n">
        <v>-0.1714922048997773</v>
      </c>
      <c r="M23" t="inlineStr">
        <is>
          <t>13.47</t>
        </is>
      </c>
      <c r="N23" t="inlineStr">
        <is>
          <t>-14.05</t>
        </is>
      </c>
      <c r="O23" t="inlineStr">
        <is>
          <t>-127.34</t>
        </is>
      </c>
    </row>
    <row r="24">
      <c r="A24" t="inlineStr">
        <is>
          <t>资产处置收益</t>
        </is>
      </c>
      <c r="B24" t="inlineStr">
        <is>
          <t>3.43</t>
        </is>
      </c>
      <c r="C24" t="inlineStr">
        <is>
          <t>105.79</t>
        </is>
      </c>
      <c r="D24" s="8" t="n">
        <v>15.95352564102564</v>
      </c>
      <c r="E24" t="inlineStr">
        <is>
          <t>6.24</t>
        </is>
      </c>
      <c r="F24" s="5" t="n">
        <v>0.1751412429378532</v>
      </c>
      <c r="G24" t="inlineStr">
        <is>
          <t>5.31</t>
        </is>
      </c>
      <c r="H24" s="8" t="n">
        <v>1.966480446927374</v>
      </c>
      <c r="I24" t="inlineStr">
        <is>
          <t>1.79</t>
        </is>
      </c>
      <c r="J24" s="9" t="n">
        <v>-0.3035019455252917</v>
      </c>
      <c r="K24" t="inlineStr">
        <is>
          <t>2.57</t>
        </is>
      </c>
      <c r="L24" s="8" t="n">
        <v>1.37463556851312</v>
      </c>
      <c r="M24" t="inlineStr">
        <is>
          <t>-6.86</t>
        </is>
      </c>
      <c r="N24" t="inlineStr">
        <is>
          <t>-7.88</t>
        </is>
      </c>
      <c r="O24" t="inlineStr">
        <is>
          <t>-126.81</t>
        </is>
      </c>
    </row>
    <row r="25">
      <c r="A25" t="inlineStr">
        <is>
          <t>其他收益</t>
        </is>
      </c>
      <c r="B25" t="inlineStr">
        <is>
          <t>431.52</t>
        </is>
      </c>
      <c r="C25" t="inlineStr">
        <is>
          <t>1477.12</t>
        </is>
      </c>
      <c r="D25" s="8" t="n">
        <v>1.156662919215663</v>
      </c>
      <c r="E25" t="inlineStr">
        <is>
          <t>684.91</t>
        </is>
      </c>
      <c r="F25" s="9" t="n">
        <v>-0.2902634142297569</v>
      </c>
      <c r="G25" t="inlineStr">
        <is>
          <t>965.02</t>
        </is>
      </c>
      <c r="H25" s="8" t="n">
        <v>0.7776590649522896</v>
      </c>
      <c r="I25" t="inlineStr">
        <is>
          <t>542.86</t>
        </is>
      </c>
      <c r="J25" s="9" t="n">
        <v>0.2900665399239544</v>
      </c>
      <c r="K25" t="inlineStr">
        <is>
          <t>420.80</t>
        </is>
      </c>
      <c r="L25" s="9" t="n">
        <v>0.3732336912182228</v>
      </c>
      <c r="M25" t="inlineStr">
        <is>
          <t>306.43</t>
        </is>
      </c>
      <c r="N25" t="inlineStr">
        <is>
          <t>352.76</t>
        </is>
      </c>
      <c r="O25" t="inlineStr">
        <is>
          <t>8.22</t>
        </is>
      </c>
    </row>
    <row r="26">
      <c r="A26" t="inlineStr">
        <is>
          <t>三、营业利润</t>
        </is>
      </c>
      <c r="B26" t="inlineStr">
        <is>
          <t>9357.53</t>
        </is>
      </c>
      <c r="C26" t="inlineStr">
        <is>
          <t>11400.00</t>
        </is>
      </c>
      <c r="D26" s="9" t="n">
        <v>-0.43</v>
      </c>
      <c r="E26" t="inlineStr">
        <is>
          <t>20000.00</t>
        </is>
      </c>
      <c r="F26" s="9" t="n">
        <v>0.25</v>
      </c>
      <c r="G26" t="inlineStr">
        <is>
          <t>16000.00</t>
        </is>
      </c>
      <c r="H26" s="9" t="n">
        <v>0.4953271028037383</v>
      </c>
      <c r="I26" t="inlineStr">
        <is>
          <t>10700.00</t>
        </is>
      </c>
      <c r="J26" s="8" t="n">
        <v>0.8225050416961901</v>
      </c>
      <c r="K26" t="inlineStr">
        <is>
          <t>5871.04</t>
        </is>
      </c>
      <c r="L26" s="5" t="n">
        <v>0.1426191509527601</v>
      </c>
      <c r="M26" t="inlineStr">
        <is>
          <t>5138.23</t>
        </is>
      </c>
      <c r="N26" t="inlineStr">
        <is>
          <t>4878.85</t>
        </is>
      </c>
      <c r="O26" t="inlineStr">
        <is>
          <t>3178.61</t>
        </is>
      </c>
    </row>
    <row r="27">
      <c r="A27" t="inlineStr">
        <is>
          <t>加：营业外收入</t>
        </is>
      </c>
      <c r="B27" t="inlineStr">
        <is>
          <t>1.06</t>
        </is>
      </c>
      <c r="C27" t="inlineStr">
        <is>
          <t>109.15</t>
        </is>
      </c>
      <c r="D27" s="8" t="n">
        <v>0.9112239537734198</v>
      </c>
      <c r="E27" t="inlineStr">
        <is>
          <t>57.11</t>
        </is>
      </c>
      <c r="F27" s="9" t="n">
        <v>-0.3688805392861089</v>
      </c>
      <c r="G27" t="inlineStr">
        <is>
          <t>90.49</t>
        </is>
      </c>
      <c r="H27" s="8" t="n">
        <v>3.727795193312434</v>
      </c>
      <c r="I27" t="inlineStr">
        <is>
          <t>19.14</t>
        </is>
      </c>
      <c r="J27" s="9" t="n">
        <v>0.3091655266757867</v>
      </c>
      <c r="K27" t="inlineStr">
        <is>
          <t>14.62</t>
        </is>
      </c>
      <c r="L27" t="inlineStr">
        <is>
          <t>--</t>
        </is>
      </c>
      <c r="M27" t="inlineStr">
        <is>
          <t>0.00</t>
        </is>
      </c>
      <c r="N27" t="inlineStr">
        <is>
          <t>0.14</t>
        </is>
      </c>
      <c r="O27" t="inlineStr">
        <is>
          <t>240.78</t>
        </is>
      </c>
    </row>
    <row r="28">
      <c r="A28" t="inlineStr">
        <is>
          <t>减：营业外支出</t>
        </is>
      </c>
      <c r="B28" t="inlineStr">
        <is>
          <t>66.44</t>
        </is>
      </c>
      <c r="C28" t="inlineStr">
        <is>
          <t>88.84</t>
        </is>
      </c>
      <c r="D28" s="8" t="n">
        <v>0.7814317224784442</v>
      </c>
      <c r="E28" t="inlineStr">
        <is>
          <t>49.87</t>
        </is>
      </c>
      <c r="F28" s="5" t="n">
        <v>-0.1269257703081232</v>
      </c>
      <c r="G28" t="inlineStr">
        <is>
          <t>57.12</t>
        </is>
      </c>
      <c r="H28" s="8" t="n">
        <v>-0.8803619302949062</v>
      </c>
      <c r="I28" t="inlineStr">
        <is>
          <t>477.44</t>
        </is>
      </c>
      <c r="J28" s="8" t="n">
        <v>76.1308562197092</v>
      </c>
      <c r="K28" t="inlineStr">
        <is>
          <t>6.19</t>
        </is>
      </c>
      <c r="L28" s="9" t="n">
        <v>0.2869022869022871</v>
      </c>
      <c r="M28" t="inlineStr">
        <is>
          <t>4.81</t>
        </is>
      </c>
      <c r="N28" t="inlineStr">
        <is>
          <t>1.31</t>
        </is>
      </c>
      <c r="O28" t="inlineStr">
        <is>
          <t>2.83</t>
        </is>
      </c>
    </row>
    <row r="29">
      <c r="A29" t="inlineStr">
        <is>
          <t>四、利润总额</t>
        </is>
      </c>
      <c r="B29" t="inlineStr">
        <is>
          <t>9292.15</t>
        </is>
      </c>
      <c r="C29" t="inlineStr">
        <is>
          <t>11400.00</t>
        </is>
      </c>
      <c r="D29" s="9" t="n">
        <v>-0.43</v>
      </c>
      <c r="E29" t="inlineStr">
        <is>
          <t>20000.00</t>
        </is>
      </c>
      <c r="F29" s="9" t="n">
        <v>0.25</v>
      </c>
      <c r="G29" t="inlineStr">
        <is>
          <t>16000.00</t>
        </is>
      </c>
      <c r="H29" s="8" t="n">
        <v>0.5686274509803921</v>
      </c>
      <c r="I29" t="inlineStr">
        <is>
          <t>10200.00</t>
        </is>
      </c>
      <c r="J29" s="8" t="n">
        <v>0.7348532008041555</v>
      </c>
      <c r="K29" t="inlineStr">
        <is>
          <t>5879.46</t>
        </is>
      </c>
      <c r="L29" s="5" t="n">
        <v>0.1453277827885059</v>
      </c>
      <c r="M29" t="inlineStr">
        <is>
          <t>5133.43</t>
        </is>
      </c>
      <c r="N29" t="inlineStr">
        <is>
          <t>4877.67</t>
        </is>
      </c>
      <c r="O29" t="inlineStr">
        <is>
          <t>3416.57</t>
        </is>
      </c>
    </row>
    <row r="30">
      <c r="A30" t="inlineStr">
        <is>
          <t>减：所得税费用</t>
        </is>
      </c>
      <c r="B30" t="inlineStr">
        <is>
          <t>941.67</t>
        </is>
      </c>
      <c r="C30" t="inlineStr">
        <is>
          <t>682.23</t>
        </is>
      </c>
      <c r="D30" s="8" t="n">
        <v>-0.634772693205422</v>
      </c>
      <c r="E30" t="inlineStr">
        <is>
          <t>1867.96</t>
        </is>
      </c>
      <c r="F30" s="5" t="n">
        <v>-0.04492233436614816</v>
      </c>
      <c r="G30" t="inlineStr">
        <is>
          <t>1955.82</t>
        </is>
      </c>
      <c r="H30" s="8" t="n">
        <v>0.5300164280685286</v>
      </c>
      <c r="I30" t="inlineStr">
        <is>
          <t>1278.30</t>
        </is>
      </c>
      <c r="J30" s="8" t="n">
        <v>0.8518035636679705</v>
      </c>
      <c r="K30" t="inlineStr">
        <is>
          <t>690.30</t>
        </is>
      </c>
      <c r="L30" s="9" t="n">
        <v>0.2784990646935714</v>
      </c>
      <c r="M30" t="inlineStr">
        <is>
          <t>539.93</t>
        </is>
      </c>
      <c r="N30" t="inlineStr">
        <is>
          <t>682.66</t>
        </is>
      </c>
      <c r="O30" t="inlineStr">
        <is>
          <t>504.38</t>
        </is>
      </c>
    </row>
    <row r="31">
      <c r="A31" t="inlineStr">
        <is>
          <t>五、净利润</t>
        </is>
      </c>
      <c r="B31" t="inlineStr">
        <is>
          <t>8350.48</t>
        </is>
      </c>
      <c r="C31" t="inlineStr">
        <is>
          <t>10700.00</t>
        </is>
      </c>
      <c r="D31" s="9" t="n">
        <v>-0.4088397790055249</v>
      </c>
      <c r="E31" t="inlineStr">
        <is>
          <t>18100.00</t>
        </is>
      </c>
      <c r="F31" s="9" t="n">
        <v>0.2836879432624114</v>
      </c>
      <c r="G31" t="inlineStr">
        <is>
          <t>14100.00</t>
        </is>
      </c>
      <c r="H31" s="8" t="n">
        <v>0.5795434559290573</v>
      </c>
      <c r="I31" t="inlineStr">
        <is>
          <t>8926.63</t>
        </is>
      </c>
      <c r="J31" s="8" t="n">
        <v>0.7202423508961933</v>
      </c>
      <c r="K31" t="inlineStr">
        <is>
          <t>5189.17</t>
        </is>
      </c>
      <c r="L31" s="5" t="n">
        <v>0.1296767171002504</v>
      </c>
      <c r="M31" t="inlineStr">
        <is>
          <t>4593.50</t>
        </is>
      </c>
      <c r="N31" t="inlineStr">
        <is>
          <t>4195.01</t>
        </is>
      </c>
      <c r="O31" t="inlineStr">
        <is>
          <t>2912.20</t>
        </is>
      </c>
    </row>
    <row r="32">
      <c r="A32" t="inlineStr">
        <is>
          <t>（一）持续经营净利润</t>
        </is>
      </c>
      <c r="B32" t="inlineStr">
        <is>
          <t>8350.48</t>
        </is>
      </c>
      <c r="C32" t="inlineStr">
        <is>
          <t>10700.00</t>
        </is>
      </c>
      <c r="D32" s="9" t="n">
        <v>-0.4088397790055249</v>
      </c>
      <c r="E32" t="inlineStr">
        <is>
          <t>18100.00</t>
        </is>
      </c>
      <c r="F32" s="9" t="n">
        <v>0.2836879432624114</v>
      </c>
      <c r="G32" t="inlineStr">
        <is>
          <t>14100.00</t>
        </is>
      </c>
      <c r="H32" s="8" t="n">
        <v>0.5795434559290573</v>
      </c>
      <c r="I32" t="inlineStr">
        <is>
          <t>8926.63</t>
        </is>
      </c>
      <c r="J32" s="8" t="n">
        <v>0.7202423508961933</v>
      </c>
      <c r="K32" t="inlineStr">
        <is>
          <t>5189.17</t>
        </is>
      </c>
      <c r="L32" s="5" t="n">
        <v>0.1296767171002504</v>
      </c>
      <c r="M32" t="inlineStr">
        <is>
          <t>4593.50</t>
        </is>
      </c>
      <c r="N32" t="inlineStr">
        <is>
          <t>4195.01</t>
        </is>
      </c>
      <c r="O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8303.76</t>
        </is>
      </c>
      <c r="C33" t="inlineStr">
        <is>
          <t>10900.00</t>
        </is>
      </c>
      <c r="D33" s="9" t="n">
        <v>-0.3977900552486188</v>
      </c>
      <c r="E33" t="inlineStr">
        <is>
          <t>18100.00</t>
        </is>
      </c>
      <c r="F33" s="9" t="n">
        <v>0.2836879432624114</v>
      </c>
      <c r="G33" t="inlineStr">
        <is>
          <t>14100.00</t>
        </is>
      </c>
      <c r="H33" s="8" t="n">
        <v>0.5795434559290573</v>
      </c>
      <c r="I33" t="inlineStr">
        <is>
          <t>8926.63</t>
        </is>
      </c>
      <c r="J33" s="8" t="n">
        <v>0.7202423508961933</v>
      </c>
      <c r="K33" t="inlineStr">
        <is>
          <t>5189.17</t>
        </is>
      </c>
      <c r="L33" s="5" t="n">
        <v>0.1296767171002504</v>
      </c>
      <c r="M33" t="inlineStr">
        <is>
          <t>4593.50</t>
        </is>
      </c>
      <c r="N33" t="inlineStr">
        <is>
          <t>4195.01</t>
        </is>
      </c>
      <c r="O33" t="inlineStr">
        <is>
          <t>2912.20</t>
        </is>
      </c>
    </row>
    <row r="34">
      <c r="A34" t="inlineStr">
        <is>
          <t>少数股东损益</t>
        </is>
      </c>
      <c r="B34" t="inlineStr">
        <is>
          <t>46.72</t>
        </is>
      </c>
      <c r="C34" t="inlineStr">
        <is>
          <t>-160.23</t>
        </is>
      </c>
      <c r="D34" s="8" t="n">
        <v>-5.310734463276836</v>
      </c>
      <c r="E34" t="inlineStr">
        <is>
          <t>37.17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7551.07</t>
        </is>
      </c>
      <c r="C35" t="inlineStr">
        <is>
          <t>8857.93</t>
        </is>
      </c>
      <c r="D35" s="9" t="n">
        <v>-0.4727422619047619</v>
      </c>
      <c r="E35" t="inlineStr">
        <is>
          <t>16800.00</t>
        </is>
      </c>
      <c r="F35" s="9" t="n">
        <v>0.3770491803278688</v>
      </c>
      <c r="G35" t="inlineStr">
        <is>
          <t>12200.00</t>
        </is>
      </c>
      <c r="H35" s="9" t="n">
        <v>0.4453657663933503</v>
      </c>
      <c r="I35" t="inlineStr">
        <is>
          <t>8440.77</t>
        </is>
      </c>
      <c r="J35" s="8" t="n">
        <v>0.7534234339036288</v>
      </c>
      <c r="K35" t="inlineStr">
        <is>
          <t>4813.88</t>
        </is>
      </c>
      <c r="L35" s="5" t="n">
        <v>0.1113707093187549</v>
      </c>
      <c r="M35" t="inlineStr">
        <is>
          <t>4331.48</t>
        </is>
      </c>
      <c r="N35" t="inlineStr">
        <is>
          <t>4130.80</t>
        </is>
      </c>
      <c r="O35" t="inlineStr">
        <is>
          <t>3408.66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七、其他综合收益</t>
        </is>
      </c>
      <c r="B39" t="inlineStr">
        <is>
          <t>-265.28</t>
        </is>
      </c>
      <c r="C39" t="inlineStr">
        <is>
          <t>1209.86</t>
        </is>
      </c>
      <c r="D39" s="8" t="n">
        <v>2.526260565432818</v>
      </c>
      <c r="E39" t="inlineStr">
        <is>
          <t>343.10</t>
        </is>
      </c>
      <c r="F39" s="8" t="n">
        <v>5.728500551267916</v>
      </c>
      <c r="G39" t="inlineStr">
        <is>
          <t>-72.56</t>
        </is>
      </c>
      <c r="H39" s="8" t="n">
        <v>0.5855372136859541</v>
      </c>
      <c r="I39" t="inlineStr">
        <is>
          <t>-175.07</t>
        </is>
      </c>
      <c r="J39" s="8" t="n">
        <v>-7.455383480825958</v>
      </c>
      <c r="K39" t="inlineStr">
        <is>
          <t>27.12</t>
        </is>
      </c>
      <c r="L39" s="9" t="n">
        <v>-0.4309693663449433</v>
      </c>
      <c r="M39" t="inlineStr">
        <is>
          <t>47.66</t>
        </is>
      </c>
      <c r="N39" t="inlineStr">
        <is>
          <t>-33.58</t>
        </is>
      </c>
      <c r="O39" t="inlineStr">
        <is>
          <t>13.71</t>
        </is>
      </c>
    </row>
    <row r="40">
      <c r="A40" t="inlineStr">
        <is>
          <t>归属母公司所有者的其他综合收益</t>
        </is>
      </c>
      <c r="B40" t="inlineStr">
        <is>
          <t>-265.28</t>
        </is>
      </c>
      <c r="C40" t="inlineStr">
        <is>
          <t>1209.86</t>
        </is>
      </c>
      <c r="D40" s="8" t="n">
        <v>2.526260565432818</v>
      </c>
      <c r="E40" t="inlineStr">
        <is>
          <t>343.10</t>
        </is>
      </c>
      <c r="F40" s="8" t="n">
        <v>5.728500551267916</v>
      </c>
      <c r="G40" t="inlineStr">
        <is>
          <t>-72.56</t>
        </is>
      </c>
      <c r="H40" s="8" t="n">
        <v>0.5855372136859541</v>
      </c>
      <c r="I40" t="inlineStr">
        <is>
          <t>-175.07</t>
        </is>
      </c>
      <c r="J40" s="8" t="n">
        <v>-7.455383480825958</v>
      </c>
      <c r="K40" t="inlineStr">
        <is>
          <t>27.12</t>
        </is>
      </c>
      <c r="L40" s="9" t="n">
        <v>-0.4309693663449433</v>
      </c>
      <c r="M40" t="inlineStr">
        <is>
          <t>47.66</t>
        </is>
      </c>
      <c r="N40" t="inlineStr">
        <is>
          <t>-33.58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8085.20</t>
        </is>
      </c>
      <c r="C41" t="inlineStr">
        <is>
          <t>11900.00</t>
        </is>
      </c>
      <c r="D41" s="9" t="n">
        <v>-0.3567567567567568</v>
      </c>
      <c r="E41" t="inlineStr">
        <is>
          <t>18500.00</t>
        </is>
      </c>
      <c r="F41" s="9" t="n">
        <v>0.3214285714285715</v>
      </c>
      <c r="G41" t="inlineStr">
        <is>
          <t>14000.00</t>
        </is>
      </c>
      <c r="H41" s="8" t="n">
        <v>0.5997147937053509</v>
      </c>
      <c r="I41" t="inlineStr">
        <is>
          <t>8751.56</t>
        </is>
      </c>
      <c r="J41" s="8" t="n">
        <v>0.6777364755410453</v>
      </c>
      <c r="K41" t="inlineStr">
        <is>
          <t>5216.29</t>
        </is>
      </c>
      <c r="L41" s="5" t="n">
        <v>0.1239218728116955</v>
      </c>
      <c r="M41" t="inlineStr">
        <is>
          <t>4641.15</t>
        </is>
      </c>
      <c r="N41" t="inlineStr">
        <is>
          <t>4161.43</t>
        </is>
      </c>
      <c r="O41" t="inlineStr">
        <is>
          <t>2925.91</t>
        </is>
      </c>
    </row>
    <row r="42">
      <c r="A42" t="inlineStr">
        <is>
          <t>归属于母公司股东的综合收益总额</t>
        </is>
      </c>
      <c r="B42" t="inlineStr">
        <is>
          <t>8038.48</t>
        </is>
      </c>
      <c r="C42" t="inlineStr">
        <is>
          <t>12100.00</t>
        </is>
      </c>
      <c r="D42" s="9" t="n">
        <v>-0.345945945945946</v>
      </c>
      <c r="E42" t="inlineStr">
        <is>
          <t>18500.00</t>
        </is>
      </c>
      <c r="F42" s="9" t="n">
        <v>0.3214285714285715</v>
      </c>
      <c r="G42" t="inlineStr">
        <is>
          <t>14000.00</t>
        </is>
      </c>
      <c r="H42" s="8" t="n">
        <v>0.5997147937053509</v>
      </c>
      <c r="I42" t="inlineStr">
        <is>
          <t>8751.56</t>
        </is>
      </c>
      <c r="J42" s="8" t="n">
        <v>0.6777364755410453</v>
      </c>
      <c r="K42" t="inlineStr">
        <is>
          <t>5216.29</t>
        </is>
      </c>
      <c r="L42" s="5" t="n">
        <v>0.1239218728116955</v>
      </c>
      <c r="M42" t="inlineStr">
        <is>
          <t>4641.15</t>
        </is>
      </c>
      <c r="N42" t="inlineStr">
        <is>
          <t>4161.43</t>
        </is>
      </c>
      <c r="O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46.72</t>
        </is>
      </c>
      <c r="C43" t="inlineStr">
        <is>
          <t>-160.23</t>
        </is>
      </c>
      <c r="D43" s="8" t="n">
        <v>-5.310734463276836</v>
      </c>
      <c r="E43" t="inlineStr">
        <is>
          <t>37.17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-17500.00</t>
        </is>
      </c>
      <c r="C3" t="inlineStr">
        <is>
          <t>11900.00</t>
        </is>
      </c>
      <c r="D3" s="8" t="n">
        <v>-0.5509433962264151</v>
      </c>
      <c r="E3" t="inlineStr">
        <is>
          <t>26500.00</t>
        </is>
      </c>
      <c r="F3" s="8" t="n">
        <v>2.031128404669261</v>
      </c>
      <c r="G3" t="inlineStr">
        <is>
          <t>-25700.00</t>
        </is>
      </c>
      <c r="H3" s="8" t="n">
        <v>-1.460573476702509</v>
      </c>
      <c r="I3" t="inlineStr">
        <is>
          <t>55800.00</t>
        </is>
      </c>
      <c r="J3" s="8" t="n">
        <v>36.38857671964383</v>
      </c>
      <c r="K3" t="inlineStr">
        <is>
          <t>-1576.78</t>
        </is>
      </c>
      <c r="L3" s="9" t="n">
        <v>0.4943803290674073</v>
      </c>
      <c r="M3" t="inlineStr">
        <is>
          <t>-3118.51</t>
        </is>
      </c>
      <c r="N3" t="inlineStr">
        <is>
          <t>3082.32</t>
        </is>
      </c>
      <c r="O3" t="inlineStr">
        <is>
          <t>1750.34</t>
        </is>
      </c>
    </row>
    <row r="4">
      <c r="A4" t="inlineStr">
        <is>
          <t>*经营活动产生的现金流量净额</t>
        </is>
      </c>
      <c r="B4" t="inlineStr">
        <is>
          <t>-1191.45</t>
        </is>
      </c>
      <c r="C4" t="inlineStr">
        <is>
          <t>12200.00</t>
        </is>
      </c>
      <c r="D4" s="9" t="n">
        <v>-0.4351851851851852</v>
      </c>
      <c r="E4" t="inlineStr">
        <is>
          <t>21600.00</t>
        </is>
      </c>
      <c r="F4" s="8" t="n">
        <v>0.6744186046511628</v>
      </c>
      <c r="G4" t="inlineStr">
        <is>
          <t>12900.00</t>
        </is>
      </c>
      <c r="H4" s="5" t="n">
        <v>0</v>
      </c>
      <c r="I4" t="inlineStr">
        <is>
          <t>12900.00</t>
        </is>
      </c>
      <c r="J4" s="8" t="n">
        <v>5.12884834663626</v>
      </c>
      <c r="K4" t="inlineStr">
        <is>
          <t>2104.80</t>
        </is>
      </c>
      <c r="L4" s="9" t="n">
        <v>0.4865981565843842</v>
      </c>
      <c r="M4" t="inlineStr">
        <is>
          <t>1415.85</t>
        </is>
      </c>
      <c r="N4" t="inlineStr">
        <is>
          <t>4390.83</t>
        </is>
      </c>
      <c r="O4" t="inlineStr">
        <is>
          <t>3345.03</t>
        </is>
      </c>
    </row>
    <row r="5">
      <c r="A5" t="inlineStr">
        <is>
          <t>*投资活动产生的现金流量净额</t>
        </is>
      </c>
      <c r="B5" t="inlineStr">
        <is>
          <t>221.56</t>
        </is>
      </c>
      <c r="C5" t="inlineStr">
        <is>
          <t>-11200.00</t>
        </is>
      </c>
      <c r="D5" s="8" t="n">
        <v>-1.805755395683453</v>
      </c>
      <c r="E5" t="inlineStr">
        <is>
          <t>13900.00</t>
        </is>
      </c>
      <c r="F5" s="8" t="n">
        <v>1.313063063063063</v>
      </c>
      <c r="G5" t="inlineStr">
        <is>
          <t>-44400.00</t>
        </is>
      </c>
      <c r="H5" s="8" t="n">
        <v>-5.927833507309332</v>
      </c>
      <c r="I5" t="inlineStr">
        <is>
          <t>-6408.93</t>
        </is>
      </c>
      <c r="J5" s="8" t="n">
        <v>-1.203668809957707</v>
      </c>
      <c r="K5" t="inlineStr">
        <is>
          <t>-2908.30</t>
        </is>
      </c>
      <c r="L5" s="5" t="n">
        <v>0.04298552451027159</v>
      </c>
      <c r="M5" t="inlineStr">
        <is>
          <t>-3038.93</t>
        </is>
      </c>
      <c r="N5" t="inlineStr">
        <is>
          <t>-1099.69</t>
        </is>
      </c>
      <c r="O5" t="inlineStr">
        <is>
          <t>-2142.82</t>
        </is>
      </c>
    </row>
    <row r="6">
      <c r="A6" t="inlineStr">
        <is>
          <t>*筹资活动产生的现金流量净额</t>
        </is>
      </c>
      <c r="B6" t="inlineStr">
        <is>
          <t>-17200.00</t>
        </is>
      </c>
      <c r="C6" t="inlineStr">
        <is>
          <t>10100.00</t>
        </is>
      </c>
      <c r="D6" s="8" t="n">
        <v>1.848739495798319</v>
      </c>
      <c r="E6" t="inlineStr">
        <is>
          <t>-11900.00</t>
        </is>
      </c>
      <c r="F6" s="8" t="n">
        <v>-2.970714193447955</v>
      </c>
      <c r="G6" t="inlineStr">
        <is>
          <t>6038.42</t>
        </is>
      </c>
      <c r="H6" s="8" t="n">
        <v>-0.8794726546906187</v>
      </c>
      <c r="I6" t="inlineStr">
        <is>
          <t>50100.00</t>
        </is>
      </c>
      <c r="J6" s="8" t="n">
        <v>66.94621631938503</v>
      </c>
      <c r="K6" t="inlineStr">
        <is>
          <t>-759.71</t>
        </is>
      </c>
      <c r="L6" s="8" t="n">
        <v>0.5435642017735695</v>
      </c>
      <c r="M6" t="inlineStr">
        <is>
          <t>-1664.44</t>
        </is>
      </c>
      <c r="N6" t="inlineStr">
        <is>
          <t>199.66</t>
        </is>
      </c>
      <c r="O6" t="inlineStr">
        <is>
          <t>215.88</t>
        </is>
      </c>
    </row>
    <row r="7">
      <c r="A7" t="inlineStr">
        <is>
          <t>*期末现金及现金等价物余额</t>
        </is>
      </c>
      <c r="B7" t="inlineStr">
        <is>
          <t>54700.00</t>
        </is>
      </c>
      <c r="C7" t="inlineStr">
        <is>
          <t>72200.00</t>
        </is>
      </c>
      <c r="D7" s="5" t="n">
        <v>0.1973466003316749</v>
      </c>
      <c r="E7" t="inlineStr">
        <is>
          <t>60300.00</t>
        </is>
      </c>
      <c r="F7" s="8" t="n">
        <v>0.7840236686390533</v>
      </c>
      <c r="G7" t="inlineStr">
        <is>
          <t>33800.00</t>
        </is>
      </c>
      <c r="H7" s="9" t="n">
        <v>-0.4319327731092437</v>
      </c>
      <c r="I7" t="inlineStr">
        <is>
          <t>59500.00</t>
        </is>
      </c>
      <c r="J7" s="8" t="n">
        <v>15.12540415141077</v>
      </c>
      <c r="K7" t="inlineStr">
        <is>
          <t>3689.83</t>
        </is>
      </c>
      <c r="L7" s="9" t="n">
        <v>-0.2993918288994248</v>
      </c>
      <c r="M7" t="inlineStr">
        <is>
          <t>5266.61</t>
        </is>
      </c>
      <c r="N7" t="inlineStr">
        <is>
          <t>8385.12</t>
        </is>
      </c>
      <c r="O7" t="inlineStr">
        <is>
          <t>5302.80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83900.00</t>
        </is>
      </c>
      <c r="C10" t="inlineStr">
        <is>
          <t>105100.00</t>
        </is>
      </c>
      <c r="D10" s="5" t="n">
        <v>-0.2025796661608498</v>
      </c>
      <c r="E10" t="inlineStr">
        <is>
          <t>131800.00</t>
        </is>
      </c>
      <c r="F10" s="5" t="n">
        <v>0.2306255835667601</v>
      </c>
      <c r="G10" t="inlineStr">
        <is>
          <t>107100.00</t>
        </is>
      </c>
      <c r="H10" s="9" t="n">
        <v>0.3092909535452323</v>
      </c>
      <c r="I10" t="inlineStr">
        <is>
          <t>81800.00</t>
        </is>
      </c>
      <c r="J10" s="8" t="n">
        <v>0.5204460966542751</v>
      </c>
      <c r="K10" t="inlineStr">
        <is>
          <t>53800.00</t>
        </is>
      </c>
      <c r="L10" s="5" t="n">
        <v>0.05283757338551859</v>
      </c>
      <c r="M10" t="inlineStr">
        <is>
          <t>51100.00</t>
        </is>
      </c>
      <c r="N10" t="inlineStr">
        <is>
          <t>51900.00</t>
        </is>
      </c>
      <c r="O10" t="inlineStr">
        <is>
          <t>34300.00</t>
        </is>
      </c>
    </row>
    <row r="11">
      <c r="A11" t="inlineStr">
        <is>
          <t>收到的税费与返还</t>
        </is>
      </c>
      <c r="B11" t="inlineStr">
        <is>
          <t>861.37</t>
        </is>
      </c>
      <c r="C11" t="inlineStr">
        <is>
          <t>3546.81</t>
        </is>
      </c>
      <c r="D11" s="9" t="n">
        <v>-0.4621057708056562</v>
      </c>
      <c r="E11" t="inlineStr">
        <is>
          <t>6593.88</t>
        </is>
      </c>
      <c r="F11" s="8" t="n">
        <v>1.073208154641379</v>
      </c>
      <c r="G11" t="inlineStr">
        <is>
          <t>3180.52</t>
        </is>
      </c>
      <c r="H11" s="9" t="n">
        <v>0.3158086349269391</v>
      </c>
      <c r="I11" t="inlineStr">
        <is>
          <t>2417.16</t>
        </is>
      </c>
      <c r="J11" s="5" t="n">
        <v>-0.01135011104703241</v>
      </c>
      <c r="K11" t="inlineStr">
        <is>
          <t>2444.91</t>
        </is>
      </c>
      <c r="L11" s="9" t="n">
        <v>-0.2997536875268509</v>
      </c>
      <c r="M11" t="inlineStr">
        <is>
          <t>3491.50</t>
        </is>
      </c>
      <c r="N11" t="inlineStr">
        <is>
          <t>2665.71</t>
        </is>
      </c>
      <c r="O11" t="inlineStr">
        <is>
          <t>1213.79</t>
        </is>
      </c>
    </row>
    <row r="12">
      <c r="A12" t="inlineStr">
        <is>
          <t>收到其他与经营活动有关的现金</t>
        </is>
      </c>
      <c r="B12" t="inlineStr">
        <is>
          <t>1154.70</t>
        </is>
      </c>
      <c r="C12" t="inlineStr">
        <is>
          <t>3383.15</t>
        </is>
      </c>
      <c r="D12" s="8" t="n">
        <v>1.66690052578888</v>
      </c>
      <c r="E12" t="inlineStr">
        <is>
          <t>1268.57</t>
        </is>
      </c>
      <c r="F12" s="5" t="n">
        <v>-0.1993372885634941</v>
      </c>
      <c r="G12" t="inlineStr">
        <is>
          <t>1584.40</t>
        </is>
      </c>
      <c r="H12" s="9" t="n">
        <v>0.3732849106810086</v>
      </c>
      <c r="I12" t="inlineStr">
        <is>
          <t>1153.73</t>
        </is>
      </c>
      <c r="J12" s="8" t="n">
        <v>0.7348540667338317</v>
      </c>
      <c r="K12" t="inlineStr">
        <is>
          <t>665.03</t>
        </is>
      </c>
      <c r="L12" s="8" t="n">
        <v>0.9977470035146745</v>
      </c>
      <c r="M12" t="inlineStr">
        <is>
          <t>332.89</t>
        </is>
      </c>
      <c r="N12" t="inlineStr">
        <is>
          <t>362.84</t>
        </is>
      </c>
      <c r="O12" t="inlineStr">
        <is>
          <t>317.09</t>
        </is>
      </c>
    </row>
    <row r="13">
      <c r="A13" t="inlineStr">
        <is>
          <t>经营活动现金流入小计</t>
        </is>
      </c>
      <c r="B13" t="inlineStr">
        <is>
          <t>85900.00</t>
        </is>
      </c>
      <c r="C13" t="inlineStr">
        <is>
          <t>112000.00</t>
        </is>
      </c>
      <c r="D13" s="5" t="n">
        <v>-0.1977077363896848</v>
      </c>
      <c r="E13" t="inlineStr">
        <is>
          <t>139600.00</t>
        </is>
      </c>
      <c r="F13" s="5" t="n">
        <v>0.2475424486148347</v>
      </c>
      <c r="G13" t="inlineStr">
        <is>
          <t>111900.00</t>
        </is>
      </c>
      <c r="H13" s="9" t="n">
        <v>0.310304449648712</v>
      </c>
      <c r="I13" t="inlineStr">
        <is>
          <t>85400.00</t>
        </is>
      </c>
      <c r="J13" s="8" t="n">
        <v>0.5008787346221442</v>
      </c>
      <c r="K13" t="inlineStr">
        <is>
          <t>56900.00</t>
        </is>
      </c>
      <c r="L13" s="5" t="n">
        <v>0.03642987249544627</v>
      </c>
      <c r="M13" t="inlineStr">
        <is>
          <t>54900.00</t>
        </is>
      </c>
      <c r="N13" t="inlineStr">
        <is>
          <t>54900.00</t>
        </is>
      </c>
      <c r="O13" t="inlineStr">
        <is>
          <t>35800.00</t>
        </is>
      </c>
    </row>
    <row r="14">
      <c r="A14" t="inlineStr">
        <is>
          <t>购买商品、接受劳务支付的现金</t>
        </is>
      </c>
      <c r="B14" t="inlineStr">
        <is>
          <t>70300.00</t>
        </is>
      </c>
      <c r="C14" t="inlineStr">
        <is>
          <t>78200.00</t>
        </is>
      </c>
      <c r="D14" s="5" t="n">
        <v>-0.1938144329896907</v>
      </c>
      <c r="E14" t="inlineStr">
        <is>
          <t>97000.00</t>
        </is>
      </c>
      <c r="F14" s="5" t="n">
        <v>0.1901840490797546</v>
      </c>
      <c r="G14" t="inlineStr">
        <is>
          <t>81500.00</t>
        </is>
      </c>
      <c r="H14" s="9" t="n">
        <v>0.3931623931623932</v>
      </c>
      <c r="I14" t="inlineStr">
        <is>
          <t>58500.00</t>
        </is>
      </c>
      <c r="J14" s="9" t="n">
        <v>0.3862559241706161</v>
      </c>
      <c r="K14" t="inlineStr">
        <is>
          <t>42200.00</t>
        </is>
      </c>
      <c r="L14" s="5" t="n">
        <v>0.01686746987951807</v>
      </c>
      <c r="M14" t="inlineStr">
        <is>
          <t>41500.00</t>
        </is>
      </c>
      <c r="N14" t="inlineStr">
        <is>
          <t>41600.00</t>
        </is>
      </c>
      <c r="O14" t="inlineStr">
        <is>
          <t>25300.00</t>
        </is>
      </c>
    </row>
    <row r="15">
      <c r="A15" t="inlineStr">
        <is>
          <t>支付给职工以及为职工支付的现金</t>
        </is>
      </c>
      <c r="B15" t="inlineStr">
        <is>
          <t>11400.00</t>
        </is>
      </c>
      <c r="C15" t="inlineStr">
        <is>
          <t>16400.00</t>
        </is>
      </c>
      <c r="D15" s="5" t="n">
        <v>0.0718954248366013</v>
      </c>
      <c r="E15" t="inlineStr">
        <is>
          <t>15300.00</t>
        </is>
      </c>
      <c r="F15" s="5" t="n">
        <v>0.1590909090909091</v>
      </c>
      <c r="G15" t="inlineStr">
        <is>
          <t>13200.00</t>
        </is>
      </c>
      <c r="H15" s="9" t="n">
        <v>0.3902331905535762</v>
      </c>
      <c r="I15" t="inlineStr">
        <is>
          <t>9494.81</t>
        </is>
      </c>
      <c r="J15" s="5" t="n">
        <v>0.005166202449499765</v>
      </c>
      <c r="K15" t="inlineStr">
        <is>
          <t>9446.01</t>
        </is>
      </c>
      <c r="L15" s="5" t="n">
        <v>0.1266696962432058</v>
      </c>
      <c r="M15" t="inlineStr">
        <is>
          <t>8384.01</t>
        </is>
      </c>
      <c r="N15" t="inlineStr">
        <is>
          <t>6326.59</t>
        </is>
      </c>
      <c r="O15" t="inlineStr">
        <is>
          <t>5305.83</t>
        </is>
      </c>
    </row>
    <row r="16">
      <c r="A16" t="inlineStr">
        <is>
          <t>支付的各项税费</t>
        </is>
      </c>
      <c r="B16" t="inlineStr">
        <is>
          <t>2591.16</t>
        </is>
      </c>
      <c r="C16" t="inlineStr">
        <is>
          <t>2459.19</t>
        </is>
      </c>
      <c r="D16" s="5" t="n">
        <v>-0.2493544153108879</v>
      </c>
      <c r="E16" t="inlineStr">
        <is>
          <t>3276.10</t>
        </is>
      </c>
      <c r="F16" s="8" t="n">
        <v>0.5012831087892953</v>
      </c>
      <c r="G16" t="inlineStr">
        <is>
          <t>2182.20</t>
        </is>
      </c>
      <c r="H16" s="5" t="n">
        <v>0.03702929267968123</v>
      </c>
      <c r="I16" t="inlineStr">
        <is>
          <t>2104.28</t>
        </is>
      </c>
      <c r="J16" s="8" t="n">
        <v>0.8863499861052596</v>
      </c>
      <c r="K16" t="inlineStr">
        <is>
          <t>1115.53</t>
        </is>
      </c>
      <c r="L16" s="5" t="n">
        <v>-0.09211286633949431</v>
      </c>
      <c r="M16" t="inlineStr">
        <is>
          <t>1228.71</t>
        </is>
      </c>
      <c r="N16" t="inlineStr">
        <is>
          <t>612.48</t>
        </is>
      </c>
      <c r="O16" t="inlineStr">
        <is>
          <t>619.22</t>
        </is>
      </c>
    </row>
    <row r="17">
      <c r="A17" t="inlineStr">
        <is>
          <t>支付其他与经营活动有关的现金</t>
        </is>
      </c>
      <c r="B17" t="inlineStr">
        <is>
          <t>2820.86</t>
        </is>
      </c>
      <c r="C17" t="inlineStr">
        <is>
          <t>2704.63</t>
        </is>
      </c>
      <c r="D17" s="5" t="n">
        <v>0.06050613256375668</v>
      </c>
      <c r="E17" t="inlineStr">
        <is>
          <t>2550.32</t>
        </is>
      </c>
      <c r="F17" s="5" t="n">
        <v>0.1820608847194928</v>
      </c>
      <c r="G17" t="inlineStr">
        <is>
          <t>2157.52</t>
        </is>
      </c>
      <c r="H17" s="5" t="n">
        <v>-0.1142785593766549</v>
      </c>
      <c r="I17" t="inlineStr">
        <is>
          <t>2435.89</t>
        </is>
      </c>
      <c r="J17" s="5" t="n">
        <v>0.2107049841945167</v>
      </c>
      <c r="K17" t="inlineStr">
        <is>
          <t>2011.96</t>
        </is>
      </c>
      <c r="L17" s="5" t="n">
        <v>-0.1372347222758244</v>
      </c>
      <c r="M17" t="inlineStr">
        <is>
          <t>2331.99</t>
        </is>
      </c>
      <c r="N17" t="inlineStr">
        <is>
          <t>1971.93</t>
        </is>
      </c>
      <c r="O17" t="inlineStr">
        <is>
          <t>1292.93</t>
        </is>
      </c>
    </row>
    <row r="18">
      <c r="A18" t="inlineStr">
        <is>
          <t>经营活动现金流出小计</t>
        </is>
      </c>
      <c r="B18" t="inlineStr">
        <is>
          <t>87100.00</t>
        </is>
      </c>
      <c r="C18" t="inlineStr">
        <is>
          <t>99799.99</t>
        </is>
      </c>
      <c r="D18" s="5" t="n">
        <v>-0.1542373728813559</v>
      </c>
      <c r="E18" t="inlineStr">
        <is>
          <t>118000.00</t>
        </is>
      </c>
      <c r="F18" s="5" t="n">
        <v>0.1919191919191919</v>
      </c>
      <c r="G18" t="inlineStr">
        <is>
          <t>99000.00</t>
        </is>
      </c>
      <c r="H18" s="9" t="n">
        <v>0.3655172413793104</v>
      </c>
      <c r="I18" t="inlineStr">
        <is>
          <t>72500.00</t>
        </is>
      </c>
      <c r="J18" s="9" t="n">
        <v>0.322992700729927</v>
      </c>
      <c r="K18" t="inlineStr">
        <is>
          <t>54800.00</t>
        </is>
      </c>
      <c r="L18" s="5" t="n">
        <v>0.02429906542056075</v>
      </c>
      <c r="M18" t="inlineStr">
        <is>
          <t>53500.00</t>
        </is>
      </c>
      <c r="N18" t="inlineStr">
        <is>
          <t>50500.00</t>
        </is>
      </c>
      <c r="O18" t="inlineStr">
        <is>
          <t>32500.00</t>
        </is>
      </c>
    </row>
    <row r="19">
      <c r="A19" t="inlineStr">
        <is>
          <t>经营活动产生的现金流量净额</t>
        </is>
      </c>
      <c r="B19" t="inlineStr">
        <is>
          <t>-1191.45</t>
        </is>
      </c>
      <c r="C19" t="inlineStr">
        <is>
          <t>12200.00</t>
        </is>
      </c>
      <c r="D19" s="9" t="n">
        <v>-0.4351851851851852</v>
      </c>
      <c r="E19" t="inlineStr">
        <is>
          <t>21600.00</t>
        </is>
      </c>
      <c r="F19" s="8" t="n">
        <v>0.6744186046511628</v>
      </c>
      <c r="G19" t="inlineStr">
        <is>
          <t>12900.00</t>
        </is>
      </c>
      <c r="H19" s="5" t="n">
        <v>0</v>
      </c>
      <c r="I19" t="inlineStr">
        <is>
          <t>12900.00</t>
        </is>
      </c>
      <c r="J19" s="8" t="n">
        <v>5.12884834663626</v>
      </c>
      <c r="K19" t="inlineStr">
        <is>
          <t>2104.80</t>
        </is>
      </c>
      <c r="L19" s="9" t="n">
        <v>0.4865981565843842</v>
      </c>
      <c r="M19" t="inlineStr">
        <is>
          <t>1415.85</t>
        </is>
      </c>
      <c r="N19" t="inlineStr">
        <is>
          <t>4390.83</t>
        </is>
      </c>
      <c r="O19" t="inlineStr">
        <is>
          <t>3345.03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101000.00</t>
        </is>
      </c>
      <c r="C21" t="inlineStr">
        <is>
          <t>204900.00</t>
        </is>
      </c>
      <c r="D21" s="5" t="n">
        <v>0.1947521865889213</v>
      </c>
      <c r="E21" t="inlineStr">
        <is>
          <t>171500.00</t>
        </is>
      </c>
      <c r="F21" s="5" t="n">
        <v>0.1619241192411924</v>
      </c>
      <c r="G21" t="inlineStr">
        <is>
          <t>147600.00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2631.20</t>
        </is>
      </c>
      <c r="O21" t="inlineStr">
        <is>
          <t>272.27</t>
        </is>
      </c>
    </row>
    <row r="22">
      <c r="A22" t="inlineStr">
        <is>
          <t>取得投资收益收到的现金</t>
        </is>
      </c>
      <c r="B22" t="inlineStr">
        <is>
          <t>829.30</t>
        </is>
      </c>
      <c r="C22" t="inlineStr">
        <is>
          <t>981.35</t>
        </is>
      </c>
      <c r="D22" s="5" t="n">
        <v>-0.1839899552643394</v>
      </c>
      <c r="E22" t="inlineStr">
        <is>
          <t>1202.62</t>
        </is>
      </c>
      <c r="F22" s="5" t="n">
        <v>0.1180090733303583</v>
      </c>
      <c r="G22" t="inlineStr">
        <is>
          <t>1075.68</t>
        </is>
      </c>
      <c r="H22" s="8" t="n">
        <v>55.64454976303318</v>
      </c>
      <c r="I22" t="inlineStr">
        <is>
          <t>18.99</t>
        </is>
      </c>
      <c r="J22" s="8" t="n">
        <v>0.7016129032258063</v>
      </c>
      <c r="K22" t="inlineStr">
        <is>
          <t>11.16</t>
        </is>
      </c>
      <c r="L22" s="5" t="n">
        <v>-0.1714922048997773</v>
      </c>
      <c r="M22" t="inlineStr">
        <is>
          <t>13.47</t>
        </is>
      </c>
      <c r="N22" t="inlineStr">
        <is>
          <t>10.99</t>
        </is>
      </c>
      <c r="O22" t="inlineStr">
        <is>
          <t>11.38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12.02</t>
        </is>
      </c>
      <c r="C23" t="inlineStr">
        <is>
          <t>84.39</t>
        </is>
      </c>
      <c r="D23" s="8" t="n">
        <v>2.595654026416702</v>
      </c>
      <c r="E23" t="inlineStr">
        <is>
          <t>23.47</t>
        </is>
      </c>
      <c r="F23" s="8" t="n">
        <v>-0.8335460992907802</v>
      </c>
      <c r="G23" t="inlineStr">
        <is>
          <t>141.00</t>
        </is>
      </c>
      <c r="H23" s="8" t="n">
        <v>6.54414125200642</v>
      </c>
      <c r="I23" t="inlineStr">
        <is>
          <t>18.69</t>
        </is>
      </c>
      <c r="J23" s="8" t="n">
        <v>-0.8069813074460395</v>
      </c>
      <c r="K23" t="inlineStr">
        <is>
          <t>96.83</t>
        </is>
      </c>
      <c r="L23" s="8" t="n">
        <v>192.66</v>
      </c>
      <c r="M23" t="inlineStr">
        <is>
          <t>0.50</t>
        </is>
      </c>
      <c r="N23" t="inlineStr">
        <is>
          <t>--</t>
        </is>
      </c>
      <c r="O23" t="inlineStr">
        <is>
          <t>57.80</t>
        </is>
      </c>
    </row>
    <row r="24">
      <c r="A24" t="inlineStr">
        <is>
          <t>投资活动现金流入小计</t>
        </is>
      </c>
      <c r="B24" t="inlineStr">
        <is>
          <t>101800.00</t>
        </is>
      </c>
      <c r="C24" t="inlineStr">
        <is>
          <t>206000.00</t>
        </is>
      </c>
      <c r="D24" s="5" t="n">
        <v>0.1928199189345686</v>
      </c>
      <c r="E24" t="inlineStr">
        <is>
          <t>172700.00</t>
        </is>
      </c>
      <c r="F24" s="5" t="n">
        <v>0.1606182795698925</v>
      </c>
      <c r="G24" t="inlineStr">
        <is>
          <t>148800.00</t>
        </is>
      </c>
      <c r="H24" s="8" t="n">
        <v>3948.044585987261</v>
      </c>
      <c r="I24" t="inlineStr">
        <is>
          <t>37.68</t>
        </is>
      </c>
      <c r="J24" s="8" t="n">
        <v>-0.6510788035929254</v>
      </c>
      <c r="K24" t="inlineStr">
        <is>
          <t>107.99</t>
        </is>
      </c>
      <c r="L24" s="8" t="n">
        <v>6.730136005726556</v>
      </c>
      <c r="M24" t="inlineStr">
        <is>
          <t>13.97</t>
        </is>
      </c>
      <c r="N24" t="inlineStr">
        <is>
          <t>2642.19</t>
        </is>
      </c>
      <c r="O24" t="inlineStr">
        <is>
          <t>341.45</t>
        </is>
      </c>
    </row>
    <row r="25">
      <c r="A25" t="inlineStr">
        <is>
          <t>购建固定资产、无形资产和其他长期资产支付的现金</t>
        </is>
      </c>
      <c r="B25" t="inlineStr">
        <is>
          <t>961.60</t>
        </is>
      </c>
      <c r="C25" t="inlineStr">
        <is>
          <t>2057.99</t>
        </is>
      </c>
      <c r="D25" s="8" t="n">
        <v>-0.7037000243318461</v>
      </c>
      <c r="E25" t="inlineStr">
        <is>
          <t>6945.63</t>
        </is>
      </c>
      <c r="F25" s="8" t="n">
        <v>1.253486991308072</v>
      </c>
      <c r="G25" t="inlineStr">
        <is>
          <t>3082.17</t>
        </is>
      </c>
      <c r="H25" s="9" t="n">
        <v>0.2528484267091576</v>
      </c>
      <c r="I25" t="inlineStr">
        <is>
          <t>2460.13</t>
        </is>
      </c>
      <c r="J25" s="5" t="n">
        <v>-0.184385453653329</v>
      </c>
      <c r="K25" t="inlineStr">
        <is>
          <t>3016.29</t>
        </is>
      </c>
      <c r="L25" s="5" t="n">
        <v>-0.01199187657637005</v>
      </c>
      <c r="M25" t="inlineStr">
        <is>
          <t>3052.90</t>
        </is>
      </c>
      <c r="N25" t="inlineStr">
        <is>
          <t>943.80</t>
        </is>
      </c>
      <c r="O25" t="inlineStr">
        <is>
          <t>1818.98</t>
        </is>
      </c>
    </row>
    <row r="26">
      <c r="A26" t="inlineStr">
        <is>
          <t>投资支付的现金</t>
        </is>
      </c>
      <c r="B26" t="inlineStr">
        <is>
          <t>100300.00</t>
        </is>
      </c>
      <c r="C26" t="inlineStr">
        <is>
          <t>215100.00</t>
        </is>
      </c>
      <c r="D26" s="9" t="n">
        <v>0.4484848484848485</v>
      </c>
      <c r="E26" t="inlineStr">
        <is>
          <t>148500.00</t>
        </is>
      </c>
      <c r="F26" s="5" t="n">
        <v>-0.2167721518987342</v>
      </c>
      <c r="G26" t="inlineStr">
        <is>
          <t>189600.00</t>
        </is>
      </c>
      <c r="H26" s="8" t="n">
        <v>46.56063604825298</v>
      </c>
      <c r="I26" t="inlineStr">
        <is>
          <t>3986.49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2798.08</t>
        </is>
      </c>
      <c r="O26" t="inlineStr">
        <is>
          <t>665.29</t>
        </is>
      </c>
    </row>
    <row r="27">
      <c r="A27" t="inlineStr">
        <is>
          <t>取得子公司及其他营业单位支付的现金净额</t>
        </is>
      </c>
      <c r="B27" t="inlineStr">
        <is>
          <t>356.34</t>
        </is>
      </c>
      <c r="C27" t="inlineStr">
        <is>
          <t>--</t>
        </is>
      </c>
      <c r="D27" t="inlineStr">
        <is>
          <t>--</t>
        </is>
      </c>
      <c r="E27" t="inlineStr">
        <is>
          <t>3000.00</t>
        </is>
      </c>
      <c r="F27" s="8" t="n">
        <v>4.408523833561694</v>
      </c>
      <c r="G27" t="inlineStr">
        <is>
          <t>554.68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369.00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101600.00</t>
        </is>
      </c>
      <c r="C29" t="inlineStr">
        <is>
          <t>217200.00</t>
        </is>
      </c>
      <c r="D29" s="9" t="n">
        <v>0.3677581863979849</v>
      </c>
      <c r="E29" t="inlineStr">
        <is>
          <t>158800.00</t>
        </is>
      </c>
      <c r="F29" s="5" t="n">
        <v>-0.1780538302277433</v>
      </c>
      <c r="G29" t="inlineStr">
        <is>
          <t>193200.00</t>
        </is>
      </c>
      <c r="H29" s="8" t="n">
        <v>28.96919315858543</v>
      </c>
      <c r="I29" t="inlineStr">
        <is>
          <t>6446.62</t>
        </is>
      </c>
      <c r="J29" s="8" t="n">
        <v>1.137267968265651</v>
      </c>
      <c r="K29" t="inlineStr">
        <is>
          <t>3016.29</t>
        </is>
      </c>
      <c r="L29" s="5" t="n">
        <v>-0.01199187657637005</v>
      </c>
      <c r="M29" t="inlineStr">
        <is>
          <t>3052.90</t>
        </is>
      </c>
      <c r="N29" t="inlineStr">
        <is>
          <t>3741.88</t>
        </is>
      </c>
      <c r="O29" t="inlineStr">
        <is>
          <t>2484.27</t>
        </is>
      </c>
    </row>
    <row r="30">
      <c r="A30" t="inlineStr">
        <is>
          <t>投资活动产生的现金流量净额</t>
        </is>
      </c>
      <c r="B30" t="inlineStr">
        <is>
          <t>221.56</t>
        </is>
      </c>
      <c r="C30" t="inlineStr">
        <is>
          <t>-11200.00</t>
        </is>
      </c>
      <c r="D30" s="8" t="n">
        <v>-1.805755395683453</v>
      </c>
      <c r="E30" t="inlineStr">
        <is>
          <t>13900.00</t>
        </is>
      </c>
      <c r="F30" s="8" t="n">
        <v>1.313063063063063</v>
      </c>
      <c r="G30" t="inlineStr">
        <is>
          <t>-44400.00</t>
        </is>
      </c>
      <c r="H30" s="8" t="n">
        <v>-5.927833507309332</v>
      </c>
      <c r="I30" t="inlineStr">
        <is>
          <t>-6408.93</t>
        </is>
      </c>
      <c r="J30" s="8" t="n">
        <v>-1.203668809957707</v>
      </c>
      <c r="K30" t="inlineStr">
        <is>
          <t>-2908.30</t>
        </is>
      </c>
      <c r="L30" s="5" t="n">
        <v>0.04298552451027159</v>
      </c>
      <c r="M30" t="inlineStr">
        <is>
          <t>-3038.93</t>
        </is>
      </c>
      <c r="N30" t="inlineStr">
        <is>
          <t>-1099.69</t>
        </is>
      </c>
      <c r="O30" t="inlineStr">
        <is>
          <t>-2142.82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815.80</t>
        </is>
      </c>
      <c r="D32" s="8" t="n">
        <v>3.386021505376344</v>
      </c>
      <c r="E32" t="inlineStr">
        <is>
          <t>186.00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55300.00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1836.16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186.00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取得借款收到的现金</t>
        </is>
      </c>
      <c r="B34" t="inlineStr">
        <is>
          <t>4000.00</t>
        </is>
      </c>
      <c r="C34" t="inlineStr">
        <is>
          <t>16000.00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8850.00</t>
        </is>
      </c>
      <c r="H34" s="8" t="n">
        <v>7.045454545454546</v>
      </c>
      <c r="I34" t="inlineStr">
        <is>
          <t>1100.00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600.00</t>
        </is>
      </c>
      <c r="O34" t="inlineStr">
        <is>
          <t>500.00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523.32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4000.00</t>
        </is>
      </c>
      <c r="C36" t="inlineStr">
        <is>
          <t>16800.00</t>
        </is>
      </c>
      <c r="D36" s="8" t="n">
        <v>89.3225806451613</v>
      </c>
      <c r="E36" t="inlineStr">
        <is>
          <t>186.00</t>
        </is>
      </c>
      <c r="F36" s="8" t="n">
        <v>-0.980156444034771</v>
      </c>
      <c r="G36" t="inlineStr">
        <is>
          <t>9373.32</t>
        </is>
      </c>
      <c r="H36" s="8" t="n">
        <v>-0.8338063829787234</v>
      </c>
      <c r="I36" t="inlineStr">
        <is>
          <t>56400.00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600.00</t>
        </is>
      </c>
      <c r="O36" t="inlineStr">
        <is>
          <t>2336.16</t>
        </is>
      </c>
    </row>
    <row r="37">
      <c r="A37" t="inlineStr">
        <is>
          <t>偿还债务支付的现金</t>
        </is>
      </c>
      <c r="B37" t="inlineStr">
        <is>
          <t>16000.00</t>
        </is>
      </c>
      <c r="C37" t="inlineStr">
        <is>
          <t>0.00</t>
        </is>
      </c>
      <c r="D37" s="8" t="n">
        <v>-1</v>
      </c>
      <c r="E37" t="inlineStr">
        <is>
          <t>8850.00</t>
        </is>
      </c>
      <c r="F37" s="8" t="n">
        <v>8.112625877798143</v>
      </c>
      <c r="G37" t="inlineStr">
        <is>
          <t>971.18</t>
        </is>
      </c>
      <c r="H37" s="8" t="n">
        <v>6.539046731873932</v>
      </c>
      <c r="I37" t="inlineStr">
        <is>
          <t>128.82</t>
        </is>
      </c>
      <c r="J37" s="8" t="n">
        <v>-0.74236</v>
      </c>
      <c r="K37" t="inlineStr">
        <is>
          <t>500.00</t>
        </is>
      </c>
      <c r="L37" s="8" t="n">
        <v>4</v>
      </c>
      <c r="M37" t="inlineStr">
        <is>
          <t>100.00</t>
        </is>
      </c>
      <c r="N37" t="inlineStr">
        <is>
          <t>250.00</t>
        </is>
      </c>
      <c r="O37" t="inlineStr">
        <is>
          <t>250.00</t>
        </is>
      </c>
    </row>
    <row r="38">
      <c r="A38" t="inlineStr">
        <is>
          <t>分配股利、利润或偿付利息支付的现金</t>
        </is>
      </c>
      <c r="B38" t="inlineStr">
        <is>
          <t>4537.00</t>
        </is>
      </c>
      <c r="C38" t="inlineStr">
        <is>
          <t>5236.46</t>
        </is>
      </c>
      <c r="D38" s="8" t="n">
        <v>1.340589297527311</v>
      </c>
      <c r="E38" t="inlineStr">
        <is>
          <t>2237.24</t>
        </is>
      </c>
      <c r="F38" s="8" t="n">
        <v>0.5635850269771602</v>
      </c>
      <c r="G38" t="inlineStr">
        <is>
          <t>1430.84</t>
        </is>
      </c>
      <c r="H38" s="8" t="n">
        <v>-0.6060798775434917</v>
      </c>
      <c r="I38" t="inlineStr">
        <is>
          <t>3632.31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1500.84</t>
        </is>
      </c>
      <c r="N38" t="inlineStr">
        <is>
          <t>150.34</t>
        </is>
      </c>
      <c r="O38" t="inlineStr">
        <is>
          <t>1870.28</t>
        </is>
      </c>
    </row>
    <row r="39">
      <c r="A39" t="inlineStr">
        <is>
          <t>支付其他与筹资活动有关的现金</t>
        </is>
      </c>
      <c r="B39" t="inlineStr">
        <is>
          <t>635.97</t>
        </is>
      </c>
      <c r="C39" t="inlineStr">
        <is>
          <t>1469.03</t>
        </is>
      </c>
      <c r="D39" s="8" t="n">
        <v>0.5088175179482965</v>
      </c>
      <c r="E39" t="inlineStr">
        <is>
          <t>973.63</t>
        </is>
      </c>
      <c r="F39" s="5" t="n">
        <v>0.04368193122373724</v>
      </c>
      <c r="G39" t="inlineStr">
        <is>
          <t>932.88</t>
        </is>
      </c>
      <c r="H39" s="8" t="n">
        <v>-0.6248220390106575</v>
      </c>
      <c r="I39" t="inlineStr">
        <is>
          <t>2486.50</t>
        </is>
      </c>
      <c r="J39" s="8" t="n">
        <v>8.574140387355127</v>
      </c>
      <c r="K39" t="inlineStr">
        <is>
          <t>259.71</t>
        </is>
      </c>
      <c r="L39" s="8" t="n">
        <v>3.083490566037736</v>
      </c>
      <c r="M39" t="inlineStr">
        <is>
          <t>63.60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21200.00</t>
        </is>
      </c>
      <c r="C40" t="inlineStr">
        <is>
          <t>6705.49</t>
        </is>
      </c>
      <c r="D40" s="9" t="n">
        <v>-0.4458272727272727</v>
      </c>
      <c r="E40" t="inlineStr">
        <is>
          <t>12100.00</t>
        </is>
      </c>
      <c r="F40" s="8" t="n">
        <v>2.6282947014903</v>
      </c>
      <c r="G40" t="inlineStr">
        <is>
          <t>3334.90</t>
        </is>
      </c>
      <c r="H40" s="9" t="n">
        <v>-0.4662135881926426</v>
      </c>
      <c r="I40" t="inlineStr">
        <is>
          <t>6247.63</t>
        </is>
      </c>
      <c r="J40" s="8" t="n">
        <v>7.223703781706177</v>
      </c>
      <c r="K40" t="inlineStr">
        <is>
          <t>759.71</t>
        </is>
      </c>
      <c r="L40" s="8" t="n">
        <v>-0.5435642017735695</v>
      </c>
      <c r="M40" t="inlineStr">
        <is>
          <t>1664.44</t>
        </is>
      </c>
      <c r="N40" t="inlineStr">
        <is>
          <t>400.34</t>
        </is>
      </c>
      <c r="O40" t="inlineStr">
        <is>
          <t>2120.28</t>
        </is>
      </c>
    </row>
    <row r="41">
      <c r="A41" t="inlineStr">
        <is>
          <t>筹资活动产生的现金流量净额</t>
        </is>
      </c>
      <c r="B41" t="inlineStr">
        <is>
          <t>-17200.00</t>
        </is>
      </c>
      <c r="C41" t="inlineStr">
        <is>
          <t>10100.00</t>
        </is>
      </c>
      <c r="D41" s="8" t="n">
        <v>1.848739495798319</v>
      </c>
      <c r="E41" t="inlineStr">
        <is>
          <t>-11900.00</t>
        </is>
      </c>
      <c r="F41" s="8" t="n">
        <v>-2.970714193447955</v>
      </c>
      <c r="G41" t="inlineStr">
        <is>
          <t>6038.42</t>
        </is>
      </c>
      <c r="H41" s="8" t="n">
        <v>-0.8794726546906187</v>
      </c>
      <c r="I41" t="inlineStr">
        <is>
          <t>50100.00</t>
        </is>
      </c>
      <c r="J41" s="8" t="n">
        <v>66.94621631938503</v>
      </c>
      <c r="K41" t="inlineStr">
        <is>
          <t>-759.71</t>
        </is>
      </c>
      <c r="L41" s="8" t="n">
        <v>0.5435642017735695</v>
      </c>
      <c r="M41" t="inlineStr">
        <is>
          <t>-1664.44</t>
        </is>
      </c>
      <c r="N41" t="inlineStr">
        <is>
          <t>199.66</t>
        </is>
      </c>
      <c r="O41" t="inlineStr">
        <is>
          <t>215.88</t>
        </is>
      </c>
    </row>
    <row r="42">
      <c r="A42" t="inlineStr">
        <is>
          <t>四、汇率变动对现金及现金等价物的影响</t>
        </is>
      </c>
      <c r="B42" t="inlineStr">
        <is>
          <t>660.42</t>
        </is>
      </c>
      <c r="C42" t="inlineStr">
        <is>
          <t>775.10</t>
        </is>
      </c>
      <c r="D42" s="8" t="n">
        <v>-0.7266452948499565</v>
      </c>
      <c r="E42" t="inlineStr">
        <is>
          <t>2835.51</t>
        </is>
      </c>
      <c r="F42" s="8" t="n">
        <v>13.49673865138828</v>
      </c>
      <c r="G42" t="inlineStr">
        <is>
          <t>-226.90</t>
        </is>
      </c>
      <c r="H42" s="8" t="n">
        <v>0.6887773297122322</v>
      </c>
      <c r="I42" t="inlineStr">
        <is>
          <t>-729.06</t>
        </is>
      </c>
      <c r="J42" s="8" t="n">
        <v>-52.725865880619</v>
      </c>
      <c r="K42" t="inlineStr">
        <is>
          <t>-13.57</t>
        </is>
      </c>
      <c r="L42" s="8" t="n">
        <v>-1.080291107035087</v>
      </c>
      <c r="M42" t="inlineStr">
        <is>
          <t>169.01</t>
        </is>
      </c>
      <c r="N42" t="inlineStr">
        <is>
          <t>-408.47</t>
        </is>
      </c>
      <c r="O42" t="inlineStr">
        <is>
          <t>332.25</t>
        </is>
      </c>
    </row>
    <row r="43">
      <c r="A43" t="inlineStr">
        <is>
          <t>五、现金及现金等价物净增加额</t>
        </is>
      </c>
      <c r="B43" t="inlineStr">
        <is>
          <t>-17500.00</t>
        </is>
      </c>
      <c r="C43" t="inlineStr">
        <is>
          <t>11900.00</t>
        </is>
      </c>
      <c r="D43" s="8" t="n">
        <v>-0.5509433962264151</v>
      </c>
      <c r="E43" t="inlineStr">
        <is>
          <t>26500.00</t>
        </is>
      </c>
      <c r="F43" s="8" t="n">
        <v>2.031128404669261</v>
      </c>
      <c r="G43" t="inlineStr">
        <is>
          <t>-25700.00</t>
        </is>
      </c>
      <c r="H43" s="8" t="n">
        <v>-1.460573476702509</v>
      </c>
      <c r="I43" t="inlineStr">
        <is>
          <t>55800.00</t>
        </is>
      </c>
      <c r="J43" s="8" t="n">
        <v>36.38857671964383</v>
      </c>
      <c r="K43" t="inlineStr">
        <is>
          <t>-1576.78</t>
        </is>
      </c>
      <c r="L43" s="9" t="n">
        <v>0.4943803290674073</v>
      </c>
      <c r="M43" t="inlineStr">
        <is>
          <t>-3118.51</t>
        </is>
      </c>
      <c r="N43" t="inlineStr">
        <is>
          <t>3082.32</t>
        </is>
      </c>
      <c r="O43" t="inlineStr">
        <is>
          <t>1750.34</t>
        </is>
      </c>
    </row>
    <row r="44">
      <c r="A44" t="inlineStr">
        <is>
          <t>加：期初现金及现金等价物余额</t>
        </is>
      </c>
      <c r="B44" t="inlineStr">
        <is>
          <t>72200.00</t>
        </is>
      </c>
      <c r="C44" t="inlineStr">
        <is>
          <t>60300.00</t>
        </is>
      </c>
      <c r="D44" s="8" t="n">
        <v>0.7840236686390533</v>
      </c>
      <c r="E44" t="inlineStr">
        <is>
          <t>33800.00</t>
        </is>
      </c>
      <c r="F44" s="9" t="n">
        <v>-0.4319327731092437</v>
      </c>
      <c r="G44" t="inlineStr">
        <is>
          <t>59500.00</t>
        </is>
      </c>
      <c r="H44" s="8" t="n">
        <v>15.12540415141077</v>
      </c>
      <c r="I44" t="inlineStr">
        <is>
          <t>3689.83</t>
        </is>
      </c>
      <c r="J44" s="9" t="n">
        <v>-0.2993918288994248</v>
      </c>
      <c r="K44" t="inlineStr">
        <is>
          <t>5266.61</t>
        </is>
      </c>
      <c r="L44" s="9" t="n">
        <v>-0.3719100024805848</v>
      </c>
      <c r="M44" t="inlineStr">
        <is>
          <t>8385.12</t>
        </is>
      </c>
      <c r="N44" t="inlineStr">
        <is>
          <t>5302.80</t>
        </is>
      </c>
      <c r="O44" t="inlineStr">
        <is>
          <t>3552.46</t>
        </is>
      </c>
    </row>
    <row r="45">
      <c r="A45" t="inlineStr">
        <is>
          <t>六、期末现金及现金等价物余额</t>
        </is>
      </c>
      <c r="B45" t="inlineStr">
        <is>
          <t>54700.00</t>
        </is>
      </c>
      <c r="C45" t="inlineStr">
        <is>
          <t>72200.00</t>
        </is>
      </c>
      <c r="D45" s="5" t="n">
        <v>0.1973466003316749</v>
      </c>
      <c r="E45" t="inlineStr">
        <is>
          <t>60300.00</t>
        </is>
      </c>
      <c r="F45" s="8" t="n">
        <v>0.7840236686390533</v>
      </c>
      <c r="G45" t="inlineStr">
        <is>
          <t>33800.00</t>
        </is>
      </c>
      <c r="H45" s="9" t="n">
        <v>-0.4319327731092437</v>
      </c>
      <c r="I45" t="inlineStr">
        <is>
          <t>59500.00</t>
        </is>
      </c>
      <c r="J45" s="8" t="n">
        <v>15.12540415141077</v>
      </c>
      <c r="K45" t="inlineStr">
        <is>
          <t>3689.83</t>
        </is>
      </c>
      <c r="L45" s="9" t="n">
        <v>-0.2993918288994248</v>
      </c>
      <c r="M45" t="inlineStr">
        <is>
          <t>5266.61</t>
        </is>
      </c>
      <c r="N45" t="inlineStr">
        <is>
          <t>8385.12</t>
        </is>
      </c>
      <c r="O45" t="inlineStr">
        <is>
          <t>5302.80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8350.48</t>
        </is>
      </c>
      <c r="C48" t="inlineStr">
        <is>
          <t>10700.00</t>
        </is>
      </c>
      <c r="D48" s="9" t="n">
        <v>-0.4088397790055249</v>
      </c>
      <c r="E48" t="inlineStr">
        <is>
          <t>18100.00</t>
        </is>
      </c>
      <c r="F48" s="9" t="n">
        <v>0.2836879432624114</v>
      </c>
      <c r="G48" t="inlineStr">
        <is>
          <t>14100.00</t>
        </is>
      </c>
      <c r="H48" s="8" t="n">
        <v>0.5795434559290573</v>
      </c>
      <c r="I48" t="inlineStr">
        <is>
          <t>8926.63</t>
        </is>
      </c>
      <c r="J48" s="8" t="n">
        <v>0.7202423508961933</v>
      </c>
      <c r="K48" t="inlineStr">
        <is>
          <t>5189.17</t>
        </is>
      </c>
      <c r="L48" s="5" t="n">
        <v>0.1296767171002504</v>
      </c>
      <c r="M48" t="inlineStr">
        <is>
          <t>4593.50</t>
        </is>
      </c>
      <c r="N48" t="inlineStr">
        <is>
          <t>4195.01</t>
        </is>
      </c>
      <c r="O48" t="inlineStr">
        <is>
          <t>2912.20</t>
        </is>
      </c>
    </row>
    <row r="49">
      <c r="A49" t="inlineStr">
        <is>
          <t>加：资产减值准备</t>
        </is>
      </c>
      <c r="B49" t="inlineStr">
        <is>
          <t>1551.50</t>
        </is>
      </c>
      <c r="C49" t="inlineStr">
        <is>
          <t>1153.21</t>
        </is>
      </c>
      <c r="D49" s="5" t="n">
        <v>0.08245022855909229</v>
      </c>
      <c r="E49" t="inlineStr">
        <is>
          <t>1065.37</t>
        </is>
      </c>
      <c r="F49" s="8" t="n">
        <v>3.547033717456252</v>
      </c>
      <c r="G49" t="inlineStr">
        <is>
          <t>234.30</t>
        </is>
      </c>
      <c r="H49" s="8" t="n">
        <v>-0.6541391119508739</v>
      </c>
      <c r="I49" t="inlineStr">
        <is>
          <t>677.44</t>
        </is>
      </c>
      <c r="J49" s="5" t="n">
        <v>-0.2120591793058527</v>
      </c>
      <c r="K49" t="inlineStr">
        <is>
          <t>859.76</t>
        </is>
      </c>
      <c r="L49" s="9" t="n">
        <v>0.2700494866681438</v>
      </c>
      <c r="M49" t="inlineStr">
        <is>
          <t>676.95</t>
        </is>
      </c>
      <c r="N49" t="inlineStr">
        <is>
          <t>133.02</t>
        </is>
      </c>
      <c r="O49" t="inlineStr">
        <is>
          <t>250.89</t>
        </is>
      </c>
    </row>
    <row r="50">
      <c r="A50" t="inlineStr">
        <is>
          <t>固定资产折旧、油气资产折耗、生产性生物资产折旧</t>
        </is>
      </c>
      <c r="B50" t="inlineStr">
        <is>
          <t>2025.17</t>
        </is>
      </c>
      <c r="C50" t="inlineStr">
        <is>
          <t>3821.14</t>
        </is>
      </c>
      <c r="D50" s="9" t="n">
        <v>0.486281282332532</v>
      </c>
      <c r="E50" t="inlineStr">
        <is>
          <t>2570.94</t>
        </is>
      </c>
      <c r="F50" s="9" t="n">
        <v>0.3602569257793486</v>
      </c>
      <c r="G50" t="inlineStr">
        <is>
          <t>1890.04</t>
        </is>
      </c>
      <c r="H50" s="8" t="n">
        <v>1.03931808372896</v>
      </c>
      <c r="I50" t="inlineStr">
        <is>
          <t>926.80</t>
        </is>
      </c>
      <c r="J50" s="9" t="n">
        <v>0.3785717473114281</v>
      </c>
      <c r="K50" t="inlineStr">
        <is>
          <t>672.29</t>
        </is>
      </c>
      <c r="L50" s="8" t="n">
        <v>0.6159263532352657</v>
      </c>
      <c r="M50" t="inlineStr">
        <is>
          <t>416.04</t>
        </is>
      </c>
      <c r="N50" t="inlineStr">
        <is>
          <t>339.84</t>
        </is>
      </c>
      <c r="O50" t="inlineStr">
        <is>
          <t>222.42</t>
        </is>
      </c>
    </row>
    <row r="51">
      <c r="A51" t="inlineStr">
        <is>
          <t>无形资产摊销</t>
        </is>
      </c>
      <c r="B51" t="inlineStr">
        <is>
          <t>58.14</t>
        </is>
      </c>
      <c r="C51" t="inlineStr">
        <is>
          <t>57.49</t>
        </is>
      </c>
      <c r="D51" s="9" t="n">
        <v>-0.3786879930833243</v>
      </c>
      <c r="E51" t="inlineStr">
        <is>
          <t>92.53</t>
        </is>
      </c>
      <c r="F51" s="5" t="n">
        <v>0.1284146341463415</v>
      </c>
      <c r="G51" t="inlineStr">
        <is>
          <t>82.00</t>
        </is>
      </c>
      <c r="H51" s="5" t="n">
        <v>0.1795166858457998</v>
      </c>
      <c r="I51" t="inlineStr">
        <is>
          <t>69.52</t>
        </is>
      </c>
      <c r="J51" s="5" t="n">
        <v>0.1949123410106565</v>
      </c>
      <c r="K51" t="inlineStr">
        <is>
          <t>58.18</t>
        </is>
      </c>
      <c r="L51" s="9" t="n">
        <v>0.3724935126209011</v>
      </c>
      <c r="M51" t="inlineStr">
        <is>
          <t>42.39</t>
        </is>
      </c>
      <c r="N51" t="inlineStr">
        <is>
          <t>16.91</t>
        </is>
      </c>
      <c r="O51" t="inlineStr">
        <is>
          <t>10.31</t>
        </is>
      </c>
    </row>
    <row r="52">
      <c r="A52" t="inlineStr">
        <is>
          <t>长期待摊费用摊销</t>
        </is>
      </c>
      <c r="B52" t="inlineStr">
        <is>
          <t>234.52</t>
        </is>
      </c>
      <c r="C52" t="inlineStr">
        <is>
          <t>545.66</t>
        </is>
      </c>
      <c r="D52" s="9" t="n">
        <v>0.4788736211616119</v>
      </c>
      <c r="E52" t="inlineStr">
        <is>
          <t>368.97</t>
        </is>
      </c>
      <c r="F52" s="8" t="n">
        <v>1.38306529742298</v>
      </c>
      <c r="G52" t="inlineStr">
        <is>
          <t>154.83</t>
        </is>
      </c>
      <c r="H52" s="5" t="n">
        <v>0.1141253507951357</v>
      </c>
      <c r="I52" t="inlineStr">
        <is>
          <t>138.97</t>
        </is>
      </c>
      <c r="J52" s="9" t="n">
        <v>-0.3449754901960784</v>
      </c>
      <c r="K52" t="inlineStr">
        <is>
          <t>212.16</t>
        </is>
      </c>
      <c r="L52" s="8" t="n">
        <v>0.5616075371706166</v>
      </c>
      <c r="M52" t="inlineStr">
        <is>
          <t>135.86</t>
        </is>
      </c>
      <c r="N52" t="inlineStr">
        <is>
          <t>86.75</t>
        </is>
      </c>
      <c r="O52" t="inlineStr">
        <is>
          <t>32.96</t>
        </is>
      </c>
    </row>
    <row r="53">
      <c r="A53" t="inlineStr">
        <is>
          <t>处置固定资产、无形资产和其他长期资产的损失</t>
        </is>
      </c>
      <c r="B53" t="inlineStr">
        <is>
          <t>-3.43</t>
        </is>
      </c>
      <c r="C53" t="inlineStr">
        <is>
          <t>-105.79</t>
        </is>
      </c>
      <c r="D53" s="8" t="n">
        <v>-15.95352564102564</v>
      </c>
      <c r="E53" t="inlineStr">
        <is>
          <t>-6.24</t>
        </is>
      </c>
      <c r="F53" s="5" t="n">
        <v>-0.1751412429378532</v>
      </c>
      <c r="G53" t="inlineStr">
        <is>
          <t>-5.31</t>
        </is>
      </c>
      <c r="H53" s="8" t="n">
        <v>-1.966480446927374</v>
      </c>
      <c r="I53" t="inlineStr">
        <is>
          <t>-1.79</t>
        </is>
      </c>
      <c r="J53" s="9" t="n">
        <v>0.3035019455252917</v>
      </c>
      <c r="K53" t="inlineStr">
        <is>
          <t>-2.57</t>
        </is>
      </c>
      <c r="L53" s="8" t="n">
        <v>-1.37463556851312</v>
      </c>
      <c r="M53" t="inlineStr">
        <is>
          <t>6.86</t>
        </is>
      </c>
      <c r="N53" t="inlineStr">
        <is>
          <t>7.88</t>
        </is>
      </c>
      <c r="O53" t="inlineStr">
        <is>
          <t>126.81</t>
        </is>
      </c>
    </row>
    <row r="54">
      <c r="A54" t="inlineStr">
        <is>
          <t>固定资产报废损失</t>
        </is>
      </c>
      <c r="B54" t="inlineStr">
        <is>
          <t>23.47</t>
        </is>
      </c>
      <c r="C54" t="inlineStr">
        <is>
          <t>10.08</t>
        </is>
      </c>
      <c r="D54" s="8" t="n">
        <v>-0.615707205489897</v>
      </c>
      <c r="E54" t="inlineStr">
        <is>
          <t>26.23</t>
        </is>
      </c>
      <c r="F54" s="8" t="n">
        <v>-0.5156942392909897</v>
      </c>
      <c r="G54" t="inlineStr">
        <is>
          <t>54.16</t>
        </is>
      </c>
      <c r="H54" s="8" t="n">
        <v>1.675889328063241</v>
      </c>
      <c r="I54" t="inlineStr">
        <is>
          <t>20.24</t>
        </is>
      </c>
      <c r="J54" s="8" t="n">
        <v>2.811676082862524</v>
      </c>
      <c r="K54" t="inlineStr">
        <is>
          <t>5.31</t>
        </is>
      </c>
      <c r="L54" s="5" t="n">
        <v>0.1518438177874185</v>
      </c>
      <c r="M54" t="inlineStr">
        <is>
          <t>4.61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-217.97</t>
        </is>
      </c>
      <c r="C55" t="inlineStr">
        <is>
          <t>-288.24</t>
        </is>
      </c>
      <c r="D55" s="8" t="n">
        <v>-1.461906388793987</v>
      </c>
      <c r="E55" t="inlineStr">
        <is>
          <t>-117.08</t>
        </is>
      </c>
      <c r="F55" s="9" t="n">
        <v>0.4116878548816642</v>
      </c>
      <c r="G55" t="inlineStr">
        <is>
          <t>-199.01</t>
        </is>
      </c>
      <c r="H55" s="8" t="n">
        <v>-7.680429674387378</v>
      </c>
      <c r="I55" t="inlineStr">
        <is>
          <t>29.79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-27.12</t>
        </is>
      </c>
      <c r="O55" t="inlineStr">
        <is>
          <t>-16.94</t>
        </is>
      </c>
    </row>
    <row r="56">
      <c r="A56" t="inlineStr">
        <is>
          <t>财务费用</t>
        </is>
      </c>
      <c r="B56" t="inlineStr">
        <is>
          <t>-532.34</t>
        </is>
      </c>
      <c r="C56" t="inlineStr">
        <is>
          <t>-125.99</t>
        </is>
      </c>
      <c r="D56" s="8" t="n">
        <v>0.9471043638165132</v>
      </c>
      <c r="E56" t="inlineStr">
        <is>
          <t>-2381.86</t>
        </is>
      </c>
      <c r="F56" s="8" t="n">
        <v>-129.1258741258741</v>
      </c>
      <c r="G56" t="inlineStr">
        <is>
          <t>18.59</t>
        </is>
      </c>
      <c r="H56" s="9" t="n">
        <v>-0.4246363354998453</v>
      </c>
      <c r="I56" t="inlineStr">
        <is>
          <t>32.31</t>
        </is>
      </c>
      <c r="J56" s="5" t="n">
        <v>-0.06075581395348827</v>
      </c>
      <c r="K56" t="inlineStr">
        <is>
          <t>34.40</t>
        </is>
      </c>
      <c r="L56" s="8" t="n">
        <v>1.320148906468125</v>
      </c>
      <c r="M56" t="inlineStr">
        <is>
          <t>-107.45</t>
        </is>
      </c>
      <c r="N56" t="inlineStr">
        <is>
          <t>332.41</t>
        </is>
      </c>
      <c r="O56" t="inlineStr">
        <is>
          <t>-306.17</t>
        </is>
      </c>
    </row>
    <row r="57">
      <c r="A57" t="inlineStr">
        <is>
          <t>投资损失</t>
        </is>
      </c>
      <c r="B57" t="inlineStr">
        <is>
          <t>-555.45</t>
        </is>
      </c>
      <c r="C57" t="inlineStr">
        <is>
          <t>-752.25</t>
        </is>
      </c>
      <c r="D57" s="5" t="n">
        <v>-0.1288434700400667</v>
      </c>
      <c r="E57" t="inlineStr">
        <is>
          <t>-666.39</t>
        </is>
      </c>
      <c r="F57" s="9" t="n">
        <v>0.3793633349476586</v>
      </c>
      <c r="G57" t="inlineStr">
        <is>
          <t>-1073.72</t>
        </is>
      </c>
      <c r="H57" s="8" t="n">
        <v>-55.54133754607689</v>
      </c>
      <c r="I57" t="inlineStr">
        <is>
          <t>-18.99</t>
        </is>
      </c>
      <c r="J57" s="8" t="n">
        <v>-0.7016129032258063</v>
      </c>
      <c r="K57" t="inlineStr">
        <is>
          <t>-11.16</t>
        </is>
      </c>
      <c r="L57" s="5" t="n">
        <v>0.1714922048997773</v>
      </c>
      <c r="M57" t="inlineStr">
        <is>
          <t>-13.47</t>
        </is>
      </c>
      <c r="N57" t="inlineStr">
        <is>
          <t>14.05</t>
        </is>
      </c>
      <c r="O57" t="inlineStr">
        <is>
          <t>127.34</t>
        </is>
      </c>
    </row>
    <row r="58">
      <c r="A58" t="inlineStr">
        <is>
          <t>递延所得税资产减少</t>
        </is>
      </c>
      <c r="B58" t="inlineStr">
        <is>
          <t>-185.02</t>
        </is>
      </c>
      <c r="C58" t="inlineStr">
        <is>
          <t>60.51</t>
        </is>
      </c>
      <c r="D58" s="8" t="n">
        <v>1.14393092457363</v>
      </c>
      <c r="E58" t="inlineStr">
        <is>
          <t>-420.41</t>
        </is>
      </c>
      <c r="F58" s="8" t="n">
        <v>-22.04154154154154</v>
      </c>
      <c r="G58" t="inlineStr">
        <is>
          <t>19.98</t>
        </is>
      </c>
      <c r="H58" s="8" t="n">
        <v>-0.660953673850331</v>
      </c>
      <c r="I58" t="inlineStr">
        <is>
          <t>58.93</t>
        </is>
      </c>
      <c r="J58" s="8" t="n">
        <v>1.402170204053777</v>
      </c>
      <c r="K58" t="inlineStr">
        <is>
          <t>-146.53</t>
        </is>
      </c>
      <c r="L58" s="8" t="n">
        <v>-0.5115535382710956</v>
      </c>
      <c r="M58" t="inlineStr">
        <is>
          <t>-96.94</t>
        </is>
      </c>
      <c r="N58" t="inlineStr">
        <is>
          <t>5.47</t>
        </is>
      </c>
      <c r="O58" t="inlineStr">
        <is>
          <t>23.84</t>
        </is>
      </c>
    </row>
    <row r="59">
      <c r="A59" t="inlineStr">
        <is>
          <t>递延所得税负债增加</t>
        </is>
      </c>
      <c r="B59" t="inlineStr">
        <is>
          <t>-77.81</t>
        </is>
      </c>
      <c r="C59" t="inlineStr">
        <is>
          <t>-64.24</t>
        </is>
      </c>
      <c r="D59" s="8" t="n">
        <v>-1.148896717967736</v>
      </c>
      <c r="E59" t="inlineStr">
        <is>
          <t>431.44</t>
        </is>
      </c>
      <c r="F59" s="8" t="n">
        <v>11.09871003925968</v>
      </c>
      <c r="G59" t="inlineStr">
        <is>
          <t>35.66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-1057.64</t>
        </is>
      </c>
      <c r="C60" t="inlineStr">
        <is>
          <t>-3548.19</t>
        </is>
      </c>
      <c r="D60" s="8" t="n">
        <v>-1.973525796503397</v>
      </c>
      <c r="E60" t="inlineStr">
        <is>
          <t>3644.68</t>
        </is>
      </c>
      <c r="F60" s="8" t="n">
        <v>2.128024190428439</v>
      </c>
      <c r="G60" t="inlineStr">
        <is>
          <t>-3231.03</t>
        </is>
      </c>
      <c r="H60" s="8" t="n">
        <v>-0.6524471948038666</v>
      </c>
      <c r="I60" t="inlineStr">
        <is>
          <t>-1955.30</t>
        </is>
      </c>
      <c r="J60" s="8" t="n">
        <v>-2.576615632259598</v>
      </c>
      <c r="K60" t="inlineStr">
        <is>
          <t>-546.69</t>
        </is>
      </c>
      <c r="L60" s="8" t="n">
        <v>0.7515045454545455</v>
      </c>
      <c r="M60" t="inlineStr">
        <is>
          <t>-2200.00</t>
        </is>
      </c>
      <c r="N60" t="inlineStr">
        <is>
          <t>-2701.91</t>
        </is>
      </c>
      <c r="O60" t="inlineStr">
        <is>
          <t>-1361.77</t>
        </is>
      </c>
    </row>
    <row r="61">
      <c r="A61" t="inlineStr">
        <is>
          <t>经营性应收项目的减少</t>
        </is>
      </c>
      <c r="B61" t="inlineStr">
        <is>
          <t>-13800.00</t>
        </is>
      </c>
      <c r="C61" t="inlineStr">
        <is>
          <t>-9813.14</t>
        </is>
      </c>
      <c r="D61" s="9" t="n">
        <v>0.3089338028169015</v>
      </c>
      <c r="E61" t="inlineStr">
        <is>
          <t>-14200.00</t>
        </is>
      </c>
      <c r="F61" s="8" t="n">
        <v>-10.77369087605308</v>
      </c>
      <c r="G61" t="inlineStr">
        <is>
          <t>1452.88</t>
        </is>
      </c>
      <c r="H61" s="8" t="n">
        <v>1.27173955736273</v>
      </c>
      <c r="I61" t="inlineStr">
        <is>
          <t>-5346.59</t>
        </is>
      </c>
      <c r="J61" s="5" t="n">
        <v>0.1628949428526694</v>
      </c>
      <c r="K61" t="inlineStr">
        <is>
          <t>-6387.00</t>
        </is>
      </c>
      <c r="L61" s="5" t="n">
        <v>-0.2211513275503746</v>
      </c>
      <c r="M61" t="inlineStr">
        <is>
          <t>-5230.31</t>
        </is>
      </c>
      <c r="N61" t="inlineStr">
        <is>
          <t>-888.91</t>
        </is>
      </c>
      <c r="O61" t="inlineStr">
        <is>
          <t>-2188.18</t>
        </is>
      </c>
    </row>
    <row r="62">
      <c r="A62" t="inlineStr">
        <is>
          <t>经营性应付项目的增加</t>
        </is>
      </c>
      <c r="B62" t="inlineStr">
        <is>
          <t>3044.13</t>
        </is>
      </c>
      <c r="C62" t="inlineStr">
        <is>
          <t>10200.00</t>
        </is>
      </c>
      <c r="D62" s="5" t="n">
        <v>-0.09734513274336283</v>
      </c>
      <c r="E62" t="inlineStr">
        <is>
          <t>11300.00</t>
        </is>
      </c>
      <c r="F62" s="8" t="n">
        <v>19.47371174470311</v>
      </c>
      <c r="G62" t="inlineStr">
        <is>
          <t>-611.68</t>
        </is>
      </c>
      <c r="H62" s="8" t="n">
        <v>-1.065821302824479</v>
      </c>
      <c r="I62" t="inlineStr">
        <is>
          <t>9293.04</t>
        </is>
      </c>
      <c r="J62" s="8" t="n">
        <v>4.367572906378334</v>
      </c>
      <c r="K62" t="inlineStr">
        <is>
          <t>1731.33</t>
        </is>
      </c>
      <c r="L62" s="9" t="n">
        <v>-0.4568887634105026</v>
      </c>
      <c r="M62" t="inlineStr">
        <is>
          <t>3187.80</t>
        </is>
      </c>
      <c r="N62" t="inlineStr">
        <is>
          <t>2638.70</t>
        </is>
      </c>
      <c r="O62" t="inlineStr">
        <is>
          <t>3007.00</t>
        </is>
      </c>
    </row>
    <row r="63">
      <c r="A63" t="inlineStr">
        <is>
          <t>其他</t>
        </is>
      </c>
      <c r="B63" t="inlineStr">
        <is>
          <t>-68.20</t>
        </is>
      </c>
      <c r="C63" t="inlineStr">
        <is>
          <t>432.55</t>
        </is>
      </c>
      <c r="D63" s="8" t="n">
        <v>-0.7489290813898144</v>
      </c>
      <c r="E63" t="inlineStr">
        <is>
          <t>1722.82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238.74</t>
        </is>
      </c>
      <c r="O63" t="inlineStr">
        <is>
          <t>504.32</t>
        </is>
      </c>
    </row>
    <row r="64">
      <c r="A64" t="inlineStr">
        <is>
          <t>间接法-经营活动产生的现金流量净额</t>
        </is>
      </c>
      <c r="B64" t="inlineStr">
        <is>
          <t>-1191.45</t>
        </is>
      </c>
      <c r="C64" t="inlineStr">
        <is>
          <t>12200.00</t>
        </is>
      </c>
      <c r="D64" s="9" t="n">
        <v>-0.4351851851851852</v>
      </c>
      <c r="E64" t="inlineStr">
        <is>
          <t>21600.00</t>
        </is>
      </c>
      <c r="F64" s="8" t="n">
        <v>0.6744186046511628</v>
      </c>
      <c r="G64" t="inlineStr">
        <is>
          <t>12900.00</t>
        </is>
      </c>
      <c r="H64" s="5" t="n">
        <v>0</v>
      </c>
      <c r="I64" t="inlineStr">
        <is>
          <t>12900.00</t>
        </is>
      </c>
      <c r="J64" s="8" t="n">
        <v>5.12884834663626</v>
      </c>
      <c r="K64" t="inlineStr">
        <is>
          <t>2104.80</t>
        </is>
      </c>
      <c r="L64" s="9" t="n">
        <v>0.4865981565843842</v>
      </c>
      <c r="M64" t="inlineStr">
        <is>
          <t>1415.85</t>
        </is>
      </c>
      <c r="N64" t="inlineStr">
        <is>
          <t>4390.83</t>
        </is>
      </c>
      <c r="O64" t="inlineStr">
        <is>
          <t>3345.03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54700.00</t>
        </is>
      </c>
      <c r="C67" t="inlineStr">
        <is>
          <t>72200.00</t>
        </is>
      </c>
      <c r="D67" s="5" t="n">
        <v>0.1973466003316749</v>
      </c>
      <c r="E67" t="inlineStr">
        <is>
          <t>60300.00</t>
        </is>
      </c>
      <c r="F67" s="8" t="n">
        <v>0.7840236686390533</v>
      </c>
      <c r="G67" t="inlineStr">
        <is>
          <t>33800.00</t>
        </is>
      </c>
      <c r="H67" s="9" t="n">
        <v>-0.4319327731092437</v>
      </c>
      <c r="I67" t="inlineStr">
        <is>
          <t>59500.00</t>
        </is>
      </c>
      <c r="J67" s="8" t="n">
        <v>15.12540415141077</v>
      </c>
      <c r="K67" t="inlineStr">
        <is>
          <t>3689.83</t>
        </is>
      </c>
      <c r="L67" s="9" t="n">
        <v>-0.2993918288994248</v>
      </c>
      <c r="M67" t="inlineStr">
        <is>
          <t>5266.61</t>
        </is>
      </c>
      <c r="N67" t="inlineStr">
        <is>
          <t>8385.12</t>
        </is>
      </c>
      <c r="O67" t="inlineStr">
        <is>
          <t>--</t>
        </is>
      </c>
    </row>
    <row r="68">
      <c r="A68" t="inlineStr">
        <is>
          <t>减：现金的期初余额</t>
        </is>
      </c>
      <c r="B68" t="inlineStr">
        <is>
          <t>72200.00</t>
        </is>
      </c>
      <c r="C68" t="inlineStr">
        <is>
          <t>60300.00</t>
        </is>
      </c>
      <c r="D68" s="8" t="n">
        <v>0.7840236686390533</v>
      </c>
      <c r="E68" t="inlineStr">
        <is>
          <t>33800.00</t>
        </is>
      </c>
      <c r="F68" s="9" t="n">
        <v>-0.4319327731092437</v>
      </c>
      <c r="G68" t="inlineStr">
        <is>
          <t>59500.00</t>
        </is>
      </c>
      <c r="H68" s="8" t="n">
        <v>15.12540415141077</v>
      </c>
      <c r="I68" t="inlineStr">
        <is>
          <t>3689.83</t>
        </is>
      </c>
      <c r="J68" s="9" t="n">
        <v>-0.2993918288994248</v>
      </c>
      <c r="K68" t="inlineStr">
        <is>
          <t>5266.61</t>
        </is>
      </c>
      <c r="L68" s="9" t="n">
        <v>-0.3719100024805848</v>
      </c>
      <c r="M68" t="inlineStr">
        <is>
          <t>8385.12</t>
        </is>
      </c>
      <c r="N68" t="inlineStr">
        <is>
          <t>5302.80</t>
        </is>
      </c>
      <c r="O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-17500.00</t>
        </is>
      </c>
      <c r="C69" t="inlineStr">
        <is>
          <t>11900.00</t>
        </is>
      </c>
      <c r="D69" s="8" t="n">
        <v>-0.5509433962264151</v>
      </c>
      <c r="E69" t="inlineStr">
        <is>
          <t>26500.00</t>
        </is>
      </c>
      <c r="F69" s="8" t="n">
        <v>2.031128404669261</v>
      </c>
      <c r="G69" t="inlineStr">
        <is>
          <t>-25700.00</t>
        </is>
      </c>
      <c r="H69" s="8" t="n">
        <v>-1.460573476702509</v>
      </c>
      <c r="I69" t="inlineStr">
        <is>
          <t>55800.00</t>
        </is>
      </c>
      <c r="J69" s="8" t="n">
        <v>36.38857671964383</v>
      </c>
      <c r="K69" t="inlineStr">
        <is>
          <t>-1576.78</t>
        </is>
      </c>
      <c r="L69" s="9" t="n">
        <v>0.4943803290674073</v>
      </c>
      <c r="M69" t="inlineStr">
        <is>
          <t>-3118.51</t>
        </is>
      </c>
      <c r="N69" t="inlineStr">
        <is>
          <t>3082.32</t>
        </is>
      </c>
      <c r="O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2.738768718801996</v>
      </c>
      <c r="C2" s="3" t="n">
        <v>2.704099605597374</v>
      </c>
      <c r="D2" s="6" t="n">
        <v>-0.2765120918938066</v>
      </c>
      <c r="E2" s="3" t="n">
        <v>3.785507246376812</v>
      </c>
      <c r="F2" s="3" t="n">
        <v>2.565548993641565</v>
      </c>
      <c r="G2" s="3" t="n">
        <v>0.03650793650793662</v>
      </c>
      <c r="H2" s="3" t="n">
        <v>3.652173913043478</v>
      </c>
      <c r="I2" s="3" t="n">
        <v>2.45282504203725</v>
      </c>
      <c r="J2" s="3" t="n">
        <v>-0.09881422924901184</v>
      </c>
      <c r="K2" s="3" t="n">
        <v>4.052631578947368</v>
      </c>
      <c r="L2" s="3" t="n">
        <v>2.222330868406881</v>
      </c>
      <c r="M2" s="7" t="n">
        <v>0.9240980790254565</v>
      </c>
      <c r="N2" s="3" t="n">
        <v>2.10625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2.550748752079867</v>
      </c>
      <c r="C3" s="3" t="n">
        <v>2.25229251021352</v>
      </c>
      <c r="D3" s="6" t="n">
        <v>-0.2792891110397336</v>
      </c>
      <c r="E3" s="3" t="n">
        <v>3.539212173913044</v>
      </c>
      <c r="F3" s="3" t="n">
        <v>2.081538490655489</v>
      </c>
      <c r="G3" s="3" t="n">
        <v>0.08535840000000021</v>
      </c>
      <c r="H3" s="3" t="n">
        <v>3.260869565217391</v>
      </c>
      <c r="I3" s="3" t="n">
        <v>1.942478769456031</v>
      </c>
      <c r="J3" s="3" t="n">
        <v>-0.1099558393959636</v>
      </c>
      <c r="K3" s="3" t="n">
        <v>3.663716599190284</v>
      </c>
      <c r="L3" s="3" t="n">
        <v>1.79954348935457</v>
      </c>
      <c r="M3" s="7" t="n">
        <v>1.301767790547609</v>
      </c>
      <c r="N3" s="3" t="n">
        <v>1.591696875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0.33585313174946</v>
      </c>
      <c r="C4" s="3" t="n">
        <v>0.4064282175108698</v>
      </c>
      <c r="D4" s="6" t="n">
        <v>0.3585973760397042</v>
      </c>
      <c r="E4" s="3" t="n">
        <v>0.2472057856673241</v>
      </c>
      <c r="F4" s="3" t="n">
        <v>0.4047700963451673</v>
      </c>
      <c r="G4" s="3" t="n">
        <v>-0.04226261480982828</v>
      </c>
      <c r="H4" s="3" t="n">
        <v>0.2581143740340031</v>
      </c>
      <c r="I4" s="3" t="n">
        <v>0.4300072209965962</v>
      </c>
      <c r="J4" s="3" t="n">
        <v>0.1012879958784133</v>
      </c>
      <c r="K4" s="3" t="n">
        <v>0.234375</v>
      </c>
      <c r="L4" s="3" t="n">
        <v>0.4400975213543672</v>
      </c>
      <c r="M4" s="6" t="n">
        <v>-0.4024884259259259</v>
      </c>
      <c r="N4" s="3" t="n">
        <v>0.3922518159806295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1.072425828970332</v>
      </c>
      <c r="C7" s="3" t="n">
        <v>1.150974157722586</v>
      </c>
      <c r="D7" s="3" t="n">
        <v>-0.1006970142753146</v>
      </c>
      <c r="E7" s="3" t="n">
        <v>1.192507804370447</v>
      </c>
      <c r="F7" s="3" t="n">
        <v>1.262639071095576</v>
      </c>
      <c r="G7" s="3" t="n">
        <v>0.03367221752401924</v>
      </c>
      <c r="H7" s="3" t="n">
        <v>1.153661464585834</v>
      </c>
      <c r="I7" s="3" t="n">
        <v>1.359668572578925</v>
      </c>
      <c r="J7" s="7" t="n">
        <v>-0.6509931703773947</v>
      </c>
      <c r="K7" s="3" t="n">
        <v>3.305555555555555</v>
      </c>
      <c r="L7" s="3" t="n">
        <v>1.395334371165341</v>
      </c>
      <c r="M7" s="7" t="n">
        <v>1.61033950617284</v>
      </c>
      <c r="N7" s="3" t="n">
        <v>1.266331658291457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0.07242582897033159</v>
      </c>
      <c r="C8" s="3" t="n">
        <v>0.1509741577225864</v>
      </c>
      <c r="D8" s="7" t="n">
        <v>-0.6237771803216831</v>
      </c>
      <c r="E8" s="3" t="n">
        <v>0.1925078043704475</v>
      </c>
      <c r="F8" s="3" t="n">
        <v>0.2626390710955757</v>
      </c>
      <c r="G8" s="6" t="n">
        <v>0.2528046956295533</v>
      </c>
      <c r="H8" s="3" t="n">
        <v>0.1536614645858343</v>
      </c>
      <c r="I8" s="3" t="n">
        <v>0.3596685725789259</v>
      </c>
      <c r="J8" s="7" t="n">
        <v>-0.9333516539145779</v>
      </c>
      <c r="K8" s="3" t="n">
        <v>2.305555555555555</v>
      </c>
      <c r="L8" s="3" t="n">
        <v>0.3953343711653416</v>
      </c>
      <c r="M8" s="7" t="n">
        <v>7.656708595387838</v>
      </c>
      <c r="N8" s="3" t="n">
        <v>0.2663316582914573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0.1710398445092323</v>
      </c>
      <c r="C10" s="3" t="n">
        <v>0.1988018249478065</v>
      </c>
      <c r="D10" s="3" t="n">
        <v>-0.1408076293330007</v>
      </c>
      <c r="E10" s="3" t="n">
        <v>0.1990704879938033</v>
      </c>
      <c r="F10" s="3" t="n">
        <v>0.20912542244228</v>
      </c>
      <c r="G10" s="3" t="n">
        <v>-0.1313287796634039</v>
      </c>
      <c r="H10" s="3" t="n">
        <v>0.2291666666666667</v>
      </c>
      <c r="I10" s="3" t="n">
        <v>0.211686282000453</v>
      </c>
      <c r="J10" s="3" t="n">
        <v>0.03125000000000026</v>
      </c>
      <c r="K10" s="3" t="n">
        <v>0.2222222222222222</v>
      </c>
      <c r="L10" s="3" t="n">
        <v>0.2399155236784918</v>
      </c>
      <c r="M10" s="3" t="n">
        <v>0.06255835667600358</v>
      </c>
      <c r="N10" s="3" t="n">
        <v>0.2091388400702988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0.1039844509232264</v>
      </c>
      <c r="C11" s="3" t="n">
        <v>-0.008287716063115609</v>
      </c>
      <c r="D11" s="6" t="n">
        <v>-0.2583208500448326</v>
      </c>
      <c r="E11" s="3" t="n">
        <v>0.1402013942680093</v>
      </c>
      <c r="F11" s="3" t="n">
        <v>0.05479925069123304</v>
      </c>
      <c r="G11" s="3" t="n">
        <v>-0.04543731562206445</v>
      </c>
      <c r="H11" s="3" t="n">
        <v>0.146875</v>
      </c>
      <c r="I11" s="3" t="n">
        <v>0.059251603955504</v>
      </c>
      <c r="J11" s="6" t="n">
        <v>0.2735069113428024</v>
      </c>
      <c r="K11" s="3" t="n">
        <v>0.1153311369509044</v>
      </c>
      <c r="L11" s="3" t="n">
        <v>0.08292030439978425</v>
      </c>
      <c r="M11" s="6" t="n">
        <v>0.2646226067957804</v>
      </c>
      <c r="N11" s="3" t="n">
        <v>0.09119806678383129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0.8289601554907677</v>
      </c>
      <c r="C12" s="3" t="n">
        <v>0.8011981750521936</v>
      </c>
      <c r="D12" s="3" t="n">
        <v>0.0349976409464034</v>
      </c>
      <c r="E12" s="3" t="n">
        <v>0.8009295120061968</v>
      </c>
      <c r="F12" s="3" t="n">
        <v>0.7908745775577196</v>
      </c>
      <c r="G12" s="3" t="n">
        <v>0.03904369125128225</v>
      </c>
      <c r="H12" s="3" t="n">
        <v>0.7708333333333334</v>
      </c>
      <c r="I12" s="3" t="n">
        <v>0.7883137179995472</v>
      </c>
      <c r="J12" s="3" t="n">
        <v>-0.008928571428571397</v>
      </c>
      <c r="K12" s="3" t="n">
        <v>0.7777777777777778</v>
      </c>
      <c r="L12" s="3" t="n">
        <v>0.7600844763215081</v>
      </c>
      <c r="M12" s="3" t="n">
        <v>-0.01654320987654314</v>
      </c>
      <c r="N12" s="3" t="n">
        <v>0.7908611599297012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0.004534693877551021</v>
      </c>
      <c r="C13" s="3" t="n">
        <v>0.006437344653450165</v>
      </c>
      <c r="D13" s="3" t="n">
        <v>0.0951809551806881</v>
      </c>
      <c r="E13" s="3" t="n">
        <v>0.004140588690937258</v>
      </c>
      <c r="F13" s="3" t="n">
        <v>0.005673543975519909</v>
      </c>
      <c r="G13" s="3" t="n">
        <v>-0.09031372590173775</v>
      </c>
      <c r="H13" s="3" t="n">
        <v>0.004551666666666667</v>
      </c>
      <c r="I13" s="3" t="n">
        <v>0.004983304219352503</v>
      </c>
      <c r="J13" s="3" t="n">
        <v>0.1685650789438769</v>
      </c>
      <c r="K13" s="3" t="n">
        <v>0.003895090439276486</v>
      </c>
      <c r="L13" s="3" t="n">
        <v>0.005297240226477302</v>
      </c>
      <c r="M13" s="3" t="n">
        <v>-0.2032546788121219</v>
      </c>
      <c r="N13" s="3" t="n">
        <v>0.004888752196836555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0.06344500444707975</v>
      </c>
      <c r="C14" s="3" t="n">
        <v>0.02355344126680134</v>
      </c>
      <c r="D14" s="7" t="n">
        <v>-0.5066362223245042</v>
      </c>
      <c r="E14" s="3" t="n">
        <v>0.1285968028419183</v>
      </c>
      <c r="F14" s="3" t="n">
        <v>0.05010558895577633</v>
      </c>
      <c r="G14" s="3" t="n">
        <v>0.08623256868599108</v>
      </c>
      <c r="H14" s="3" t="n">
        <v>0.1183879093198992</v>
      </c>
      <c r="I14" s="3" t="n">
        <v>0.06152660302385548</v>
      </c>
      <c r="J14" s="3" t="n">
        <v>-0.004662163161413494</v>
      </c>
      <c r="K14" s="3" t="n">
        <v>0.1189424383744171</v>
      </c>
      <c r="L14" s="3" t="n">
        <v>0.08680654187262901</v>
      </c>
      <c r="M14" s="3" t="n">
        <v>-0.1244069579715571</v>
      </c>
      <c r="N14" s="3" t="n">
        <v>0.1358421465968586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0.09010526315789473</v>
      </c>
      <c r="C15" s="3" t="n">
        <v>0.008189669552344493</v>
      </c>
      <c r="D15" s="6" t="n">
        <v>-0.475547542890375</v>
      </c>
      <c r="E15" s="3" t="n">
        <v>0.1718082581869957</v>
      </c>
      <c r="F15" s="3" t="n">
        <v>0.07886437305910876</v>
      </c>
      <c r="G15" s="3" t="n">
        <v>0.09299296165769612</v>
      </c>
      <c r="H15" s="3" t="n">
        <v>0.157190635451505</v>
      </c>
      <c r="I15" s="3" t="n">
        <v>0.1554900235424738</v>
      </c>
      <c r="J15" s="3" t="n">
        <v>-0.0447019789949684</v>
      </c>
      <c r="K15" s="3" t="n">
        <v>0.1645461751152074</v>
      </c>
      <c r="L15" s="3" t="n">
        <v>0.1194930393506699</v>
      </c>
      <c r="M15" s="6" t="n">
        <v>-0.2849499536827806</v>
      </c>
      <c r="N15" s="3" t="n">
        <v>0.2301184035476719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0.01177521865889213</v>
      </c>
      <c r="C16" s="3" t="n">
        <v>0.0341729148339435</v>
      </c>
      <c r="D16" s="3" t="n">
        <v>0.1052242748649346</v>
      </c>
      <c r="E16" s="3" t="n">
        <v>0.01065414407436096</v>
      </c>
      <c r="F16" s="3" t="n">
        <v>0.03001744756999504</v>
      </c>
      <c r="G16" s="3" t="n">
        <v>-0.1758077704226111</v>
      </c>
      <c r="H16" s="3" t="n">
        <v>0.01292677083333333</v>
      </c>
      <c r="I16" s="3" t="n">
        <v>0.02788228378545648</v>
      </c>
      <c r="J16" s="6" t="n">
        <v>0.2563027366557424</v>
      </c>
      <c r="K16" s="3" t="n">
        <v>0.01028953488372093</v>
      </c>
      <c r="L16" s="3" t="n">
        <v>0.02715679528809906</v>
      </c>
      <c r="M16" s="6" t="n">
        <v>-0.4773295467757098</v>
      </c>
      <c r="N16" s="3" t="n">
        <v>0.01968646748681898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0.0291025267249757</v>
      </c>
      <c r="C17" s="3" t="n">
        <v>0.06995035723044807</v>
      </c>
      <c r="D17" s="6" t="n">
        <v>0.3280604728792677</v>
      </c>
      <c r="E17" s="3" t="n">
        <v>0.0219135553834237</v>
      </c>
      <c r="F17" s="3" t="n">
        <v>0.0599475479263155</v>
      </c>
      <c r="G17" s="3" t="n">
        <v>-0.01527785052534954</v>
      </c>
      <c r="H17" s="3" t="n">
        <v>0.02225354166666667</v>
      </c>
      <c r="I17" s="3" t="n">
        <v>0.05376316006901667</v>
      </c>
      <c r="J17" s="3" t="n">
        <v>-0.1477367021276593</v>
      </c>
      <c r="K17" s="3" t="n">
        <v>0.02611111111111111</v>
      </c>
      <c r="L17" s="3" t="n">
        <v>0.04935626415792369</v>
      </c>
      <c r="M17" s="3" t="n">
        <v>-0.07611234098063437</v>
      </c>
      <c r="N17" s="3" t="n">
        <v>0.0282622144112478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0.05151836734693877</v>
      </c>
      <c r="C18" s="2" t="inlineStr">
        <is>
          <t>-</t>
        </is>
      </c>
      <c r="D18" s="6" t="n">
        <v>0.3291143711136458</v>
      </c>
      <c r="E18" s="3" t="n">
        <v>0.03876142525174284</v>
      </c>
      <c r="F18" s="3" t="n">
        <v>0.05604825815092475</v>
      </c>
      <c r="G18" s="3" t="n">
        <v>0.05135925097682954</v>
      </c>
      <c r="H18" s="3" t="n">
        <v>0.03686791666666667</v>
      </c>
      <c r="I18" s="3" t="n">
        <v>0.05201579961156771</v>
      </c>
      <c r="J18" s="3" t="n">
        <v>0.05533635976996636</v>
      </c>
      <c r="K18" s="3" t="n">
        <v>0.03493475452196382</v>
      </c>
      <c r="L18" s="3" t="n">
        <v>0.05106073860196823</v>
      </c>
      <c r="M18" s="3" t="n">
        <v>-0.1259629363838167</v>
      </c>
      <c r="N18" s="3" t="n">
        <v>0.03996942003514939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-0.02229912536443148</v>
      </c>
      <c r="C19" s="3" t="n">
        <v>0.001866880325150167</v>
      </c>
      <c r="D19" s="3" t="n">
        <v>-0.1980921557487814</v>
      </c>
      <c r="E19" s="3" t="n">
        <v>-0.02780759101471727</v>
      </c>
      <c r="F19" s="3" t="n">
        <v>-0.003665368418024602</v>
      </c>
      <c r="G19" s="7" t="n">
        <v>-5.308471170776078</v>
      </c>
      <c r="H19" s="3" t="n">
        <v>0.006454166666666667</v>
      </c>
      <c r="I19" s="3" t="n">
        <v>0.00791212022562904</v>
      </c>
      <c r="J19" s="3" t="n">
        <v>-0.2162161102045939</v>
      </c>
      <c r="K19" s="3" t="n">
        <v>0.008234625322997416</v>
      </c>
      <c r="L19" s="3" t="n">
        <v>0.01400132509868575</v>
      </c>
      <c r="M19" s="7" t="n">
        <v>-6.235197551715677</v>
      </c>
      <c r="N19" s="3" t="n">
        <v>-0.001572934973637961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0.1202435755123326</v>
      </c>
      <c r="C20" s="2" t="inlineStr">
        <is>
          <t>-</t>
        </is>
      </c>
      <c r="D20" s="6" t="n">
        <v>-0.3229770252498847</v>
      </c>
      <c r="E20" s="3" t="n">
        <v>0.1776063442407013</v>
      </c>
      <c r="F20" s="3" t="n">
        <v>0.07513462898301196</v>
      </c>
      <c r="G20" s="3" t="n">
        <v>-0.101793322338909</v>
      </c>
      <c r="H20" s="3" t="n">
        <v>0.1977343841432843</v>
      </c>
      <c r="I20" s="3" t="n">
        <v>0.08144127389194401</v>
      </c>
      <c r="J20" s="6" t="n">
        <v>0.2740561416332427</v>
      </c>
      <c r="K20" s="3" t="n">
        <v>0.1552006836133641</v>
      </c>
      <c r="L20" s="3" t="n">
        <v>0.1185255745544569</v>
      </c>
      <c r="M20" s="6" t="n">
        <v>0.3199219639906694</v>
      </c>
      <c r="N20" s="3" t="n">
        <v>0.11758322677208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1.021379980563654</v>
      </c>
      <c r="C21" s="3" t="n">
        <v>1.014746833442716</v>
      </c>
      <c r="D21" s="3" t="n">
        <v>0.0004564149527141961</v>
      </c>
      <c r="E21" s="3" t="n">
        <v>1.020914020139427</v>
      </c>
      <c r="F21" s="3" t="n">
        <v>1.023264947166945</v>
      </c>
      <c r="G21" s="3" t="n">
        <v>-0.08489499595345495</v>
      </c>
      <c r="H21" s="3" t="n">
        <v>1.115625</v>
      </c>
      <c r="I21" s="3" t="n">
        <v>0.9974791503763571</v>
      </c>
      <c r="J21" s="3" t="n">
        <v>0.05561583129584387</v>
      </c>
      <c r="K21" s="3" t="n">
        <v>1.056847545219638</v>
      </c>
      <c r="L21" s="3" t="n">
        <v>0.9531189695160972</v>
      </c>
      <c r="M21" s="3" t="n">
        <v>0.1177439651114759</v>
      </c>
      <c r="N21" s="3" t="n">
        <v>0.945518453427065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0.1160799238820171</v>
      </c>
      <c r="C22" s="3" t="n">
        <v>0.09614288934108248</v>
      </c>
      <c r="D22" s="6" t="n">
        <v>-0.291697501497692</v>
      </c>
      <c r="E22" s="3" t="n">
        <v>0.1638846737481032</v>
      </c>
      <c r="F22" s="3" t="n">
        <v>0.09203509568623316</v>
      </c>
      <c r="G22" s="6" t="n">
        <v>0.3606239192575078</v>
      </c>
      <c r="H22" s="3" t="n">
        <v>0.1204481792717087</v>
      </c>
      <c r="I22" s="3" t="n">
        <v>0.0388153596779722</v>
      </c>
      <c r="J22" s="3" t="n">
        <v>-0.2362278244631182</v>
      </c>
      <c r="K22" s="3" t="n">
        <v>0.1577017114914425</v>
      </c>
      <c r="L22" s="3" t="n">
        <v>0.08976541736016586</v>
      </c>
      <c r="M22" s="7" t="n">
        <v>3.030954047054164</v>
      </c>
      <c r="N22" s="3" t="n">
        <v>0.03912267657992565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1.201331114808652</v>
      </c>
      <c r="C23" s="2" t="inlineStr">
        <is>
          <t>-</t>
        </is>
      </c>
      <c r="D23" s="6" t="n">
        <v>-0.3126712527214181</v>
      </c>
      <c r="E23" s="3" t="n">
        <v>1.747826086956522</v>
      </c>
      <c r="F23" s="3" t="n">
        <v>0.8479818880204992</v>
      </c>
      <c r="G23" s="7" t="n">
        <v>0.6650887573964499</v>
      </c>
      <c r="H23" s="3" t="n">
        <v>1.049689440993789</v>
      </c>
      <c r="I23" s="3" t="n">
        <v>0.7023900804731152</v>
      </c>
      <c r="J23" s="7" t="n">
        <v>-0.5642465681924943</v>
      </c>
      <c r="K23" s="3" t="n">
        <v>2.408906882591093</v>
      </c>
      <c r="L23" s="2" t="inlineStr">
        <is>
          <t>-</t>
        </is>
      </c>
      <c r="M23" s="7" t="n">
        <v>9.445605928039365</v>
      </c>
      <c r="N23" s="3" t="n">
        <v>0.230614375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0.2029950083194675</v>
      </c>
      <c r="C24" s="3" t="n">
        <v>0.3002431105106287</v>
      </c>
      <c r="D24" s="7" t="n">
        <v>-0.6757718617119617</v>
      </c>
      <c r="E24" s="3" t="n">
        <v>0.6260869565217392</v>
      </c>
      <c r="F24" s="3" t="n">
        <v>0.3064580171030437</v>
      </c>
      <c r="G24" s="7" t="n">
        <v>0.562790697674419</v>
      </c>
      <c r="H24" s="3" t="n">
        <v>0.4006211180124223</v>
      </c>
      <c r="I24" s="3" t="n">
        <v>0.1696510958085795</v>
      </c>
      <c r="J24" s="3" t="n">
        <v>-0.2329192546583853</v>
      </c>
      <c r="K24" s="3" t="n">
        <v>0.5222672064777328</v>
      </c>
      <c r="L24" s="3" t="n">
        <v>0.247741530062088</v>
      </c>
      <c r="M24" s="7" t="n">
        <v>2.970104192153043</v>
      </c>
      <c r="N24" s="3" t="n">
        <v>0.13155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0.1961414790996785</v>
      </c>
      <c r="C25" s="3" t="n">
        <v>0.2496138323117813</v>
      </c>
      <c r="D25" s="7" t="n">
        <v>-0.6585685363820412</v>
      </c>
      <c r="E25" s="3" t="n">
        <v>0.574468085106383</v>
      </c>
      <c r="F25" s="3" t="n">
        <v>0.2541790610836498</v>
      </c>
      <c r="G25" s="6" t="n">
        <v>0.4873824839188524</v>
      </c>
      <c r="H25" s="3" t="n">
        <v>0.3862275449101796</v>
      </c>
      <c r="I25" s="3" t="n">
        <v>0.1447916419857707</v>
      </c>
      <c r="J25" s="3" t="n">
        <v>-0.2365269461077845</v>
      </c>
      <c r="K25" s="3" t="n">
        <v>0.5058823529411764</v>
      </c>
      <c r="L25" s="3" t="n">
        <v>0.2275643811952096</v>
      </c>
      <c r="M25" s="7" t="n">
        <v>2.893621302568919</v>
      </c>
      <c r="N25" s="3" t="n">
        <v>0.1299259259259259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0.1185617103984451</v>
      </c>
      <c r="C26" s="3" t="n">
        <v>0.09577821815320715</v>
      </c>
      <c r="D26" s="6" t="n">
        <v>-0.2913742216463304</v>
      </c>
      <c r="E26" s="3" t="n">
        <v>0.1673121611154144</v>
      </c>
      <c r="F26" s="3" t="n">
        <v>0.09672989923048411</v>
      </c>
      <c r="G26" s="3" t="n">
        <v>0.2451137571379676</v>
      </c>
      <c r="H26" s="3" t="n">
        <v>0.134375</v>
      </c>
      <c r="I26" s="3" t="n">
        <v>0.0344714099953516</v>
      </c>
      <c r="J26" s="3" t="n">
        <v>-0.1937500000000003</v>
      </c>
      <c r="K26" s="3" t="n">
        <v>0.1666666666666667</v>
      </c>
      <c r="L26" s="3" t="n">
        <v>0.08992802130503787</v>
      </c>
      <c r="M26" s="7" t="n">
        <v>3.505574559736476</v>
      </c>
      <c r="N26" s="3" t="n">
        <v>0.03699121265377856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2.700787401574803</v>
      </c>
      <c r="C31" s="3" t="n">
        <v>6.003347603009393</v>
      </c>
      <c r="D31" s="6" t="n">
        <v>-0.4037765999621853</v>
      </c>
      <c r="E31" s="3" t="n">
        <v>4.529824561403509</v>
      </c>
      <c r="F31" s="3" t="n">
        <v>6.855975454819837</v>
      </c>
      <c r="G31" s="3" t="n">
        <v>0.09706688596491239</v>
      </c>
      <c r="H31" s="3" t="n">
        <v>4.129032258064516</v>
      </c>
      <c r="I31" s="3" t="n">
        <v>8.165622625988213</v>
      </c>
      <c r="J31" s="3" t="n">
        <v>0.1336167375177127</v>
      </c>
      <c r="K31" s="3" t="n">
        <v>3.642352941176471</v>
      </c>
      <c r="L31" s="3" t="n">
        <v>8.228056038151399</v>
      </c>
      <c r="M31" s="3" t="n">
        <v>-0.01739687790757782</v>
      </c>
      <c r="N31" s="3" t="n">
        <v>3.706840390879479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133.2944606413994</v>
      </c>
      <c r="C32" s="2" t="n">
        <v>97.79000121894771</v>
      </c>
      <c r="D32" s="7" t="n">
        <v>0.6772236714234567</v>
      </c>
      <c r="E32" s="2" t="n">
        <v>79.47327652982183</v>
      </c>
      <c r="F32" s="2" t="n">
        <v>92.00446128124591</v>
      </c>
      <c r="G32" s="3" t="n">
        <v>-0.08847854876190014</v>
      </c>
      <c r="H32" s="2" t="n">
        <v>87.1875</v>
      </c>
      <c r="I32" s="2" t="n">
        <v>87.91812743294078</v>
      </c>
      <c r="J32" s="3" t="n">
        <v>-0.1178676470588235</v>
      </c>
      <c r="K32" s="2" t="n">
        <v>98.83720930232558</v>
      </c>
      <c r="L32" s="2" t="n">
        <v>90.2107007647777</v>
      </c>
      <c r="M32" s="3" t="n">
        <v>0.01770488767685942</v>
      </c>
      <c r="N32" s="2" t="n">
        <v>97.11775043936731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9.516506896436765</v>
      </c>
      <c r="C33" s="3" t="n">
        <v>6.514216770242464</v>
      </c>
      <c r="D33" s="3" t="n">
        <v>-0.09235325965023604</v>
      </c>
      <c r="E33" s="3" t="n">
        <v>10.48481361016022</v>
      </c>
      <c r="F33" s="3" t="n">
        <v>6.437357105256684</v>
      </c>
      <c r="G33" s="6" t="n">
        <v>0.4162279074813863</v>
      </c>
      <c r="H33" s="3" t="n">
        <v>7.403337806558528</v>
      </c>
      <c r="I33" s="3" t="n">
        <v>7.166050174726138</v>
      </c>
      <c r="J33" s="3" t="n">
        <v>-0.0188074792118281</v>
      </c>
      <c r="K33" s="3" t="n">
        <v>7.545244842073988</v>
      </c>
      <c r="L33" s="3" t="n">
        <v>7.86678470789935</v>
      </c>
      <c r="M33" s="3" t="n">
        <v>0.2291262451581958</v>
      </c>
      <c r="N33" s="3" t="n">
        <v>6.138706151460357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37.82900636942676</v>
      </c>
      <c r="C34" s="2" t="n">
        <v>68.48638943244174</v>
      </c>
      <c r="D34" s="3" t="n">
        <v>0.1017502245583426</v>
      </c>
      <c r="E34" s="2" t="n">
        <v>34.33537432188065</v>
      </c>
      <c r="F34" s="2" t="n">
        <v>69.30558726481951</v>
      </c>
      <c r="G34" s="6" t="n">
        <v>-0.2938989588346725</v>
      </c>
      <c r="H34" s="2" t="n">
        <v>48.62671532846716</v>
      </c>
      <c r="I34" s="2" t="n">
        <v>62.72699556877648</v>
      </c>
      <c r="J34" s="3" t="n">
        <v>0.01916798060865812</v>
      </c>
      <c r="K34" s="2" t="n">
        <v>47.71216939078753</v>
      </c>
      <c r="L34" s="2" t="n">
        <v>58.01962672333418</v>
      </c>
      <c r="M34" s="3" t="n">
        <v>-0.1864139229479279</v>
      </c>
      <c r="N34" s="2" t="n">
        <v>58.64427961165048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0.6971544715447154</v>
      </c>
      <c r="C35" s="3" t="n">
        <v>1.21108411991307</v>
      </c>
      <c r="D35" s="6" t="n">
        <v>-0.3298460889333912</v>
      </c>
      <c r="E35" s="3" t="n">
        <v>1.040290088638195</v>
      </c>
      <c r="F35" s="3" t="n">
        <v>1.335264522016522</v>
      </c>
      <c r="G35" s="3" t="n">
        <v>0.1795372515444533</v>
      </c>
      <c r="H35" s="3" t="n">
        <v>0.88194763435921</v>
      </c>
      <c r="I35" s="3" t="n">
        <v>1.445098790733443</v>
      </c>
      <c r="J35" s="3" t="n">
        <v>-0.2376964245654891</v>
      </c>
      <c r="K35" s="3" t="n">
        <v>1.15695067264574</v>
      </c>
      <c r="L35" s="3" t="n">
        <v>1.493390985063436</v>
      </c>
      <c r="M35" s="6" t="n">
        <v>-0.3564588964984593</v>
      </c>
      <c r="N35" s="3" t="n">
        <v>1.797788309636651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516.3848396501458</v>
      </c>
      <c r="C36" s="2" t="n">
        <v>367.7806780510375</v>
      </c>
      <c r="D36" s="6" t="n">
        <v>0.4921945294751952</v>
      </c>
      <c r="E36" s="2" t="n">
        <v>346.0573199070488</v>
      </c>
      <c r="F36" s="2" t="n">
        <v>328.7956631066876</v>
      </c>
      <c r="G36" s="3" t="n">
        <v>-0.1522099037646944</v>
      </c>
      <c r="H36" s="2" t="n">
        <v>408.1875</v>
      </c>
      <c r="I36" s="2" t="n">
        <v>294.50337693156</v>
      </c>
      <c r="J36" s="6" t="n">
        <v>0.311813340807175</v>
      </c>
      <c r="K36" s="2" t="n">
        <v>311.1627906976744</v>
      </c>
      <c r="L36" s="2" t="n">
        <v>277.4056928596287</v>
      </c>
      <c r="M36" s="7" t="n">
        <v>0.5539022986394311</v>
      </c>
      <c r="N36" s="2" t="n">
        <v>200.2460456942003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0.6101393418321969</v>
      </c>
      <c r="C37" s="3" t="n">
        <v>0.7622672089900759</v>
      </c>
      <c r="D37" s="6" t="n">
        <v>-0.3348016083432865</v>
      </c>
      <c r="E37" s="3" t="n">
        <v>0.9172291296625222</v>
      </c>
      <c r="F37" s="3" t="n">
        <v>0.8725267287011952</v>
      </c>
      <c r="G37" s="3" t="n">
        <v>0.1379373889875666</v>
      </c>
      <c r="H37" s="3" t="n">
        <v>0.8060453400503779</v>
      </c>
      <c r="I37" s="3" t="n">
        <v>0.9978618114446985</v>
      </c>
      <c r="J37" s="3" t="n">
        <v>-0.2184276127806094</v>
      </c>
      <c r="K37" s="3" t="n">
        <v>1.031312458361093</v>
      </c>
      <c r="L37" s="3" t="n">
        <v>1.055476121062508</v>
      </c>
      <c r="M37" s="6" t="n">
        <v>-0.3076250279544154</v>
      </c>
      <c r="N37" s="3" t="n">
        <v>1.489528795811518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590.0291545189505</v>
      </c>
      <c r="C38" s="2" t="n">
        <v>609.4945879929144</v>
      </c>
      <c r="D38" s="7" t="n">
        <v>0.5033109107636965</v>
      </c>
      <c r="E38" s="2" t="n">
        <v>392.4864446165763</v>
      </c>
      <c r="F38" s="2" t="n">
        <v>516.6107524767522</v>
      </c>
      <c r="G38" s="3" t="n">
        <v>-0.1212170285662999</v>
      </c>
      <c r="H38" s="2" t="n">
        <v>446.625</v>
      </c>
      <c r="I38" s="2" t="n">
        <v>442.6004054652195</v>
      </c>
      <c r="J38" s="6" t="n">
        <v>0.2794720186542308</v>
      </c>
      <c r="K38" s="2" t="n">
        <v>349.0697674418604</v>
      </c>
      <c r="L38" s="2" t="n">
        <v>413.3497513683022</v>
      </c>
      <c r="M38" s="6" t="n">
        <v>0.4443040843107807</v>
      </c>
      <c r="N38" s="2" t="n">
        <v>241.6871704745167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1.505691056910569</v>
      </c>
      <c r="C44" s="3" t="n">
        <v>1.697983042379223</v>
      </c>
      <c r="D44" s="3" t="n">
        <v>0.1334755162147287</v>
      </c>
      <c r="E44" s="3" t="n">
        <v>1.328384279475982</v>
      </c>
      <c r="F44" s="3" t="n">
        <v>1.85080918020244</v>
      </c>
      <c r="G44" s="3" t="n">
        <v>-0.01449079729757169</v>
      </c>
      <c r="H44" s="3" t="n">
        <v>1.347916666666667</v>
      </c>
      <c r="I44" s="3" t="n">
        <v>2.004189363295831</v>
      </c>
      <c r="J44" s="3" t="n">
        <v>0.0319986979166669</v>
      </c>
      <c r="K44" s="3" t="n">
        <v>1.306122448979592</v>
      </c>
      <c r="L44" s="3" t="n">
        <v>1.882839556364016</v>
      </c>
      <c r="M44" s="3" t="n">
        <v>-0.2062064535257201</v>
      </c>
      <c r="N44" s="3" t="n">
        <v>1.645418326693227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0.1039844509232264</v>
      </c>
      <c r="C45" s="3" t="n">
        <v>-0.008287716063115609</v>
      </c>
      <c r="D45" s="6" t="n">
        <v>-0.2583208500448326</v>
      </c>
      <c r="E45" s="3" t="n">
        <v>0.1402013942680093</v>
      </c>
      <c r="F45" s="3" t="n">
        <v>0.05479925069123304</v>
      </c>
      <c r="G45" s="3" t="n">
        <v>-0.04543731562206445</v>
      </c>
      <c r="H45" s="3" t="n">
        <v>0.146875</v>
      </c>
      <c r="I45" s="3" t="n">
        <v>0.059251603955504</v>
      </c>
      <c r="J45" s="6" t="n">
        <v>0.2735069113428024</v>
      </c>
      <c r="K45" s="3" t="n">
        <v>0.1153311369509044</v>
      </c>
      <c r="L45" s="3" t="n">
        <v>0.08292030439978425</v>
      </c>
      <c r="M45" s="6" t="n">
        <v>0.2646226067957804</v>
      </c>
      <c r="N45" s="3" t="n">
        <v>0.09119806678383129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0.6101393418321969</v>
      </c>
      <c r="C46" s="3" t="n">
        <v>0.7622672089900759</v>
      </c>
      <c r="D46" s="6" t="n">
        <v>-0.3348016083432865</v>
      </c>
      <c r="E46" s="3" t="n">
        <v>0.9172291296625222</v>
      </c>
      <c r="F46" s="3" t="n">
        <v>0.8725267287011952</v>
      </c>
      <c r="G46" s="3" t="n">
        <v>0.1379373889875666</v>
      </c>
      <c r="H46" s="3" t="n">
        <v>0.8060453400503779</v>
      </c>
      <c r="I46" s="3" t="n">
        <v>0.9978618114446985</v>
      </c>
      <c r="J46" s="3" t="n">
        <v>-0.2184276127806094</v>
      </c>
      <c r="K46" s="3" t="n">
        <v>1.031312458361093</v>
      </c>
      <c r="L46" s="3" t="n">
        <v>1.055476121062508</v>
      </c>
      <c r="M46" s="6" t="n">
        <v>-0.3076250279544154</v>
      </c>
      <c r="N46" s="3" t="n">
        <v>1.489528795811518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0.09552857580161926</v>
      </c>
      <c r="C47" s="3" t="n">
        <v>0.08373894400070704</v>
      </c>
      <c r="D47" s="6" t="n">
        <v>-0.4407842374176189</v>
      </c>
      <c r="E47" s="3" t="n">
        <v>0.1708259712860766</v>
      </c>
      <c r="F47" s="3" t="n">
        <v>0.07448958979736743</v>
      </c>
      <c r="G47" s="3" t="n">
        <v>0.07049219271514209</v>
      </c>
      <c r="H47" s="3" t="n">
        <v>0.1595770361041142</v>
      </c>
      <c r="I47" s="3" t="n">
        <v>0.08027319322423072</v>
      </c>
      <c r="J47" s="3" t="n">
        <v>0.02718735160461364</v>
      </c>
      <c r="K47" s="3" t="n">
        <v>0.1553533888971978</v>
      </c>
      <c r="L47" s="3" t="n">
        <v>0.1791593084651196</v>
      </c>
      <c r="M47" s="6" t="n">
        <v>-0.3049598939000397</v>
      </c>
      <c r="N47" s="3" t="n">
        <v>0.2235171575478192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0.2029950083194675</v>
      </c>
      <c r="C63" s="3" t="n">
        <v>0.3002431105106287</v>
      </c>
      <c r="D63" s="7" t="n">
        <v>-0.6757718617119617</v>
      </c>
      <c r="E63" s="3" t="n">
        <v>0.6260869565217392</v>
      </c>
      <c r="F63" s="3" t="n">
        <v>0.3064580171030437</v>
      </c>
      <c r="G63" s="7" t="n">
        <v>0.562790697674419</v>
      </c>
      <c r="H63" s="3" t="n">
        <v>0.4006211180124223</v>
      </c>
      <c r="I63" s="3" t="n">
        <v>0.1696510958085795</v>
      </c>
      <c r="J63" s="3" t="n">
        <v>-0.2329192546583853</v>
      </c>
      <c r="K63" s="3" t="n">
        <v>0.5222672064777328</v>
      </c>
      <c r="L63" s="3" t="n">
        <v>0.247741530062088</v>
      </c>
      <c r="M63" s="7" t="n">
        <v>2.970104192153043</v>
      </c>
      <c r="N63" s="3" t="n">
        <v>0.13155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0.1961414790996785</v>
      </c>
      <c r="C64" s="3" t="n">
        <v>0.2496138323117813</v>
      </c>
      <c r="D64" s="7" t="n">
        <v>-0.6585685363820412</v>
      </c>
      <c r="E64" s="3" t="n">
        <v>0.574468085106383</v>
      </c>
      <c r="F64" s="3" t="n">
        <v>0.2541790610836498</v>
      </c>
      <c r="G64" s="6" t="n">
        <v>0.4873824839188524</v>
      </c>
      <c r="H64" s="3" t="n">
        <v>0.3862275449101796</v>
      </c>
      <c r="I64" s="3" t="n">
        <v>0.1447916419857707</v>
      </c>
      <c r="J64" s="3" t="n">
        <v>-0.2365269461077845</v>
      </c>
      <c r="K64" s="3" t="n">
        <v>0.5058823529411764</v>
      </c>
      <c r="L64" s="3" t="n">
        <v>0.2275643811952096</v>
      </c>
      <c r="M64" s="7" t="n">
        <v>2.893621302568919</v>
      </c>
      <c r="N64" s="3" t="n">
        <v>0.1299259259259259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0.1185617103984451</v>
      </c>
      <c r="C67" s="3" t="n">
        <v>0.09577821815320715</v>
      </c>
      <c r="D67" s="6" t="n">
        <v>-0.2913742216463304</v>
      </c>
      <c r="E67" s="3" t="n">
        <v>0.1673121611154144</v>
      </c>
      <c r="F67" s="3" t="n">
        <v>0.09672989923048411</v>
      </c>
      <c r="G67" s="3" t="n">
        <v>0.2451137571379676</v>
      </c>
      <c r="H67" s="3" t="n">
        <v>0.134375</v>
      </c>
      <c r="I67" s="3" t="n">
        <v>0.0344714099953516</v>
      </c>
      <c r="J67" s="3" t="n">
        <v>-0.1937500000000003</v>
      </c>
      <c r="K67" s="3" t="n">
        <v>0.1666666666666667</v>
      </c>
      <c r="L67" s="3" t="n">
        <v>0.08992802130503787</v>
      </c>
      <c r="M67" s="7" t="n">
        <v>3.505574559736476</v>
      </c>
      <c r="N67" s="3" t="n">
        <v>0.03699121265377856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0.06587473002159827</v>
      </c>
      <c r="C69" s="3" t="n">
        <v>0.06866578937348143</v>
      </c>
      <c r="D69" s="7" t="n">
        <v>-0.5361321094312455</v>
      </c>
      <c r="E69" s="3" t="n">
        <v>0.1420118343195266</v>
      </c>
      <c r="F69" s="3" t="n">
        <v>0.07336209241373369</v>
      </c>
      <c r="G69" s="6" t="n">
        <v>0.4245218109261041</v>
      </c>
      <c r="H69" s="3" t="n">
        <v>0.09969088098918083</v>
      </c>
      <c r="I69" s="3" t="n">
        <v>0.03380959113424462</v>
      </c>
      <c r="J69" s="3" t="n">
        <v>-0.15919629057187</v>
      </c>
      <c r="K69" s="3" t="n">
        <v>0.1185661764705882</v>
      </c>
      <c r="L69" s="3" t="n">
        <v>0.07628209658482163</v>
      </c>
      <c r="M69" s="7" t="n">
        <v>1.3264837933463</v>
      </c>
      <c r="N69" s="3" t="n">
        <v>0.05096368038740921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0.004534693877551021</v>
      </c>
      <c r="C76" s="3" t="n">
        <v>0.006437344653450165</v>
      </c>
      <c r="D76" s="3" t="n">
        <v>0.0951809551806881</v>
      </c>
      <c r="E76" s="3" t="n">
        <v>0.004140588690937258</v>
      </c>
      <c r="F76" s="3" t="n">
        <v>0.005673543975519909</v>
      </c>
      <c r="G76" s="3" t="n">
        <v>-0.09031372590173775</v>
      </c>
      <c r="H76" s="3" t="n">
        <v>0.004551666666666667</v>
      </c>
      <c r="I76" s="3" t="n">
        <v>0.004983304219352503</v>
      </c>
      <c r="J76" s="3" t="n">
        <v>0.1685650789438769</v>
      </c>
      <c r="K76" s="3" t="n">
        <v>0.003895090439276486</v>
      </c>
      <c r="L76" s="3" t="n">
        <v>0.005297240226477302</v>
      </c>
      <c r="M76" s="3" t="n">
        <v>-0.2032546788121219</v>
      </c>
      <c r="N76" s="3" t="n">
        <v>0.004888752196836555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0.05984473684210526</v>
      </c>
      <c r="C77" s="3" t="n">
        <v>-0.06585234456514734</v>
      </c>
      <c r="D77" s="6" t="n">
        <v>-0.3592503389568806</v>
      </c>
      <c r="E77" s="3" t="n">
        <v>0.09339799999999999</v>
      </c>
      <c r="F77" s="2" t="inlineStr">
        <is>
          <t>-</t>
        </is>
      </c>
      <c r="G77" s="3" t="n">
        <v>-0.2359378674929186</v>
      </c>
      <c r="H77" s="3" t="n">
        <v>0.12223875</v>
      </c>
      <c r="I77" s="3" t="n">
        <v>0.04759238464393754</v>
      </c>
      <c r="J77" s="3" t="n">
        <v>-0.02461452710631304</v>
      </c>
      <c r="K77" s="3" t="n">
        <v>0.1253235294117647</v>
      </c>
      <c r="L77" s="3" t="n">
        <v>0.08381730849553544</v>
      </c>
      <c r="M77" s="3" t="n">
        <v>0.06741225298463561</v>
      </c>
      <c r="N77" s="3" t="n">
        <v>0.1174087416191283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102900</v>
      </c>
      <c r="C2" s="2" t="n">
        <v>129100</v>
      </c>
      <c r="D2" s="2" t="n">
        <v>96000</v>
      </c>
      <c r="E2" s="2" t="n">
        <v>77400</v>
      </c>
      <c r="F2" s="2" t="n">
        <v>56900</v>
      </c>
      <c r="G2" s="2" t="n">
        <v>92460</v>
      </c>
    </row>
    <row r="3">
      <c r="A3" t="inlineStr">
        <is>
          <t>二、营业总成本(万元)</t>
        </is>
      </c>
      <c r="B3" s="2" t="n">
        <v>94200</v>
      </c>
      <c r="C3" s="2" t="n">
        <v>110600</v>
      </c>
      <c r="D3" s="2" t="n">
        <v>82200</v>
      </c>
      <c r="E3" s="2" t="n">
        <v>67300</v>
      </c>
      <c r="F3" s="2" t="n">
        <v>51500</v>
      </c>
      <c r="G3" s="2" t="n">
        <v>81160</v>
      </c>
    </row>
    <row r="4">
      <c r="A4" t="inlineStr">
        <is>
          <t>营业税金及附加(万元)</t>
        </is>
      </c>
      <c r="B4" s="2" t="n">
        <v>466.62</v>
      </c>
      <c r="C4" s="2" t="n">
        <v>534.55</v>
      </c>
      <c r="D4" s="2" t="n">
        <v>436.96</v>
      </c>
      <c r="E4" s="2" t="n">
        <v>301.48</v>
      </c>
      <c r="F4" s="2" t="n">
        <v>278.17</v>
      </c>
      <c r="G4" s="2" t="n">
        <v>403.556</v>
      </c>
    </row>
    <row r="5">
      <c r="A5" t="inlineStr">
        <is>
          <t>销售费用(万元)</t>
        </is>
      </c>
      <c r="B5" s="2" t="n">
        <v>1211.67</v>
      </c>
      <c r="C5" s="2" t="n">
        <v>1375.45</v>
      </c>
      <c r="D5" s="2" t="n">
        <v>1240.97</v>
      </c>
      <c r="E5" s="2" t="n">
        <v>796.41</v>
      </c>
      <c r="F5" s="2" t="n">
        <v>1120.16</v>
      </c>
      <c r="G5" s="2" t="n">
        <v>1148.932</v>
      </c>
    </row>
    <row r="6">
      <c r="A6" t="inlineStr">
        <is>
          <t>管理费用(万元)</t>
        </is>
      </c>
      <c r="B6" s="2" t="n">
        <v>2994.65</v>
      </c>
      <c r="C6" s="2" t="n">
        <v>2829.04</v>
      </c>
      <c r="D6" s="2" t="n">
        <v>2136.34</v>
      </c>
      <c r="E6" s="2" t="n">
        <v>2021</v>
      </c>
      <c r="F6" s="2" t="n">
        <v>1608.12</v>
      </c>
      <c r="G6" s="2" t="n">
        <v>2317.83</v>
      </c>
    </row>
    <row r="7">
      <c r="A7" t="inlineStr">
        <is>
          <t>研发费用(万元)</t>
        </is>
      </c>
      <c r="B7" s="2" t="n">
        <v>5301.24</v>
      </c>
      <c r="C7" s="2" t="n">
        <v>5004.1</v>
      </c>
      <c r="D7" s="2" t="n">
        <v>3539.32</v>
      </c>
      <c r="E7" s="2" t="n">
        <v>2703.95</v>
      </c>
      <c r="F7" s="2" t="n">
        <v>2274.26</v>
      </c>
      <c r="G7" s="2" t="n">
        <v>3764.574000000001</v>
      </c>
    </row>
    <row r="8">
      <c r="A8" t="inlineStr">
        <is>
          <t>毛利润=营业收入-营业成本-管销研费用-营业税金及附加</t>
        </is>
      </c>
      <c r="B8" s="2" t="n">
        <v>-1274.180000000001</v>
      </c>
      <c r="C8" s="2" t="n">
        <v>8756.859999999999</v>
      </c>
      <c r="D8" s="2" t="n">
        <v>6446.410000000002</v>
      </c>
      <c r="E8" s="2" t="n">
        <v>4277.160000000001</v>
      </c>
      <c r="F8" s="2" t="n">
        <v>119.29</v>
      </c>
      <c r="G8" s="2" t="n">
        <v>3665.108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0.9154518950437318</v>
      </c>
      <c r="C11" s="3" t="n">
        <v>0.8567002323780015</v>
      </c>
      <c r="D11" s="3" t="n">
        <v>0.85625</v>
      </c>
      <c r="E11" s="3" t="n">
        <v>0.8695090439276486</v>
      </c>
      <c r="F11" s="3" t="n">
        <v>0.9050966608084359</v>
      </c>
      <c r="G11" s="3" t="n">
        <v>0.8806015664315634</v>
      </c>
    </row>
    <row r="12">
      <c r="A12" t="inlineStr">
        <is>
          <t>销售费用/收入</t>
        </is>
      </c>
      <c r="B12" s="3" t="n">
        <v>0.01177521865889213</v>
      </c>
      <c r="C12" s="3" t="n">
        <v>0.01065414407436096</v>
      </c>
      <c r="D12" s="3" t="n">
        <v>0.01292677083333333</v>
      </c>
      <c r="E12" s="3" t="n">
        <v>0.01028953488372093</v>
      </c>
      <c r="F12" s="3" t="n">
        <v>0.01968646748681898</v>
      </c>
      <c r="G12" s="5" t="n">
        <v>0.01306642718742527</v>
      </c>
    </row>
    <row r="13">
      <c r="A13" t="inlineStr">
        <is>
          <t>管理费用/收入</t>
        </is>
      </c>
      <c r="B13" s="3" t="n">
        <v>0.0291025267249757</v>
      </c>
      <c r="C13" s="3" t="n">
        <v>0.0219135553834237</v>
      </c>
      <c r="D13" s="3" t="n">
        <v>0.02225354166666667</v>
      </c>
      <c r="E13" s="3" t="n">
        <v>0.02611111111111111</v>
      </c>
      <c r="F13" s="3" t="n">
        <v>0.0282622144112478</v>
      </c>
      <c r="G13" s="5" t="n">
        <v>0.02552858985948499</v>
      </c>
    </row>
    <row r="14">
      <c r="A14" t="inlineStr">
        <is>
          <t>研发费用/收入</t>
        </is>
      </c>
      <c r="B14" s="3" t="n">
        <v>0.05151836734693877</v>
      </c>
      <c r="C14" s="3" t="n">
        <v>0.03876142525174284</v>
      </c>
      <c r="D14" s="3" t="n">
        <v>0.03686791666666667</v>
      </c>
      <c r="E14" s="3" t="n">
        <v>0.03493475452196382</v>
      </c>
      <c r="F14" s="3" t="n">
        <v>0.03996942003514939</v>
      </c>
      <c r="G14" s="5" t="n">
        <v>0.04041037676449229</v>
      </c>
    </row>
    <row r="15">
      <c r="A15" t="inlineStr">
        <is>
          <t>毛利润率=营业利润/收入</t>
        </is>
      </c>
      <c r="B15" s="3" t="n">
        <v>-0.01238270165208941</v>
      </c>
      <c r="C15" s="3" t="n">
        <v>0.06783005422153368</v>
      </c>
      <c r="D15" s="3" t="n">
        <v>0.06715010416666668</v>
      </c>
      <c r="E15" s="3" t="n">
        <v>0.05526046511627908</v>
      </c>
      <c r="F15" s="3" t="n">
        <v>0.002096485061511423</v>
      </c>
      <c r="G15" s="5" t="n">
        <v>0.03599088138278029</v>
      </c>
    </row>
    <row r="16">
      <c r="A16" t="inlineStr">
        <is>
          <t>所得税/利润总额</t>
        </is>
      </c>
      <c r="B16" s="3" t="n">
        <v>0.05984473684210526</v>
      </c>
      <c r="C16" s="3" t="n">
        <v>0.09339799999999999</v>
      </c>
      <c r="D16" s="3" t="n">
        <v>0.12223875</v>
      </c>
      <c r="E16" s="3" t="n">
        <v>0.1253235294117647</v>
      </c>
      <c r="F16" s="3" t="n">
        <v>0.1174087416191283</v>
      </c>
      <c r="G16" s="5" t="n">
        <v>0.1036427515745997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2024-10-20T14:02:10Z</dcterms:created>
  <dcterms:modified xmlns:dcterms="http://purl.org/dc/terms/" xmlns:xsi="http://www.w3.org/2001/XMLSchema-instance" xsi:type="dcterms:W3CDTF">2024-10-20T14:39:43Z</dcterms:modified>
</cp:coreProperties>
</file>