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格林精密资产负债表" sheetId="1" state="visible" r:id="rId1"/>
    <sheet xmlns:r="http://schemas.openxmlformats.org/officeDocument/2006/relationships" name="格林精密利润表" sheetId="2" state="visible" r:id="rId2"/>
    <sheet xmlns:r="http://schemas.openxmlformats.org/officeDocument/2006/relationships" name="格林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185800.00</t>
        </is>
      </c>
      <c r="C3" s="5" t="n">
        <v>-0.03630705394190872</v>
      </c>
      <c r="D3" t="inlineStr">
        <is>
          <t>192800.00</t>
        </is>
      </c>
      <c r="E3" s="5" t="n">
        <v>0.01902748414376321</v>
      </c>
      <c r="F3" t="inlineStr">
        <is>
          <t>189200.00</t>
        </is>
      </c>
      <c r="G3" s="8" t="n">
        <v>0.6184773310521814</v>
      </c>
      <c r="H3" t="inlineStr">
        <is>
          <t>116900.00</t>
        </is>
      </c>
      <c r="I3" s="5" t="n">
        <v>0.1736947791164659</v>
      </c>
      <c r="J3" t="inlineStr">
        <is>
          <t>99600.00</t>
        </is>
      </c>
      <c r="K3" s="5" t="n">
        <v>0.1343963553530752</v>
      </c>
      <c r="L3" t="inlineStr">
        <is>
          <t>87800.00</t>
        </is>
      </c>
      <c r="M3" t="inlineStr">
        <is>
          <t>80600.01</t>
        </is>
      </c>
      <c r="N3" t="inlineStr">
        <is>
          <t>73800.00</t>
        </is>
      </c>
      <c r="O3" t="inlineStr">
        <is>
          <t>50800.00</t>
        </is>
      </c>
      <c r="P3" t="inlineStr">
        <is>
          <t>65700.00</t>
        </is>
      </c>
      <c r="Q3" t="inlineStr">
        <is>
          <t>60100.00</t>
        </is>
      </c>
    </row>
    <row r="4">
      <c r="A4" t="inlineStr">
        <is>
          <t>*资产合计</t>
        </is>
      </c>
      <c r="B4" t="inlineStr">
        <is>
          <t>218400.00</t>
        </is>
      </c>
      <c r="C4" s="5" t="n">
        <v>-0.06905370843989769</v>
      </c>
      <c r="D4" t="inlineStr">
        <is>
          <t>234600.00</t>
        </is>
      </c>
      <c r="E4" s="5" t="n">
        <v>-0.005089058524173028</v>
      </c>
      <c r="F4" t="inlineStr">
        <is>
          <t>235800.00</t>
        </is>
      </c>
      <c r="G4" s="9" t="n">
        <v>0.3006067291781577</v>
      </c>
      <c r="H4" t="inlineStr">
        <is>
          <t>181300.00</t>
        </is>
      </c>
      <c r="I4" s="9" t="n">
        <v>0.3043165467625899</v>
      </c>
      <c r="J4" t="inlineStr">
        <is>
          <t>139000.00</t>
        </is>
      </c>
      <c r="K4" s="5" t="n">
        <v>0.1487603305785124</v>
      </c>
      <c r="L4" t="inlineStr">
        <is>
          <t>121000.00</t>
        </is>
      </c>
      <c r="M4" t="inlineStr">
        <is>
          <t>121600.00</t>
        </is>
      </c>
      <c r="N4" t="inlineStr">
        <is>
          <t>135900.00</t>
        </is>
      </c>
      <c r="O4" t="inlineStr">
        <is>
          <t>95400.00</t>
        </is>
      </c>
      <c r="P4" t="inlineStr">
        <is>
          <t>112500.00</t>
        </is>
      </c>
      <c r="Q4" t="inlineStr">
        <is>
          <t>125500.00</t>
        </is>
      </c>
    </row>
    <row r="5">
      <c r="A5" t="inlineStr">
        <is>
          <t>*负债合计</t>
        </is>
      </c>
      <c r="B5" t="inlineStr">
        <is>
          <t>32500.00</t>
        </is>
      </c>
      <c r="C5" s="5" t="n">
        <v>-0.222488038277512</v>
      </c>
      <c r="D5" t="inlineStr">
        <is>
          <t>41800.00</t>
        </is>
      </c>
      <c r="E5" s="5" t="n">
        <v>-0.1030042918454936</v>
      </c>
      <c r="F5" t="inlineStr">
        <is>
          <t>46600.00</t>
        </is>
      </c>
      <c r="G5" s="9" t="n">
        <v>-0.2763975155279503</v>
      </c>
      <c r="H5" t="inlineStr">
        <is>
          <t>64400.00</t>
        </is>
      </c>
      <c r="I5" s="8" t="n">
        <v>0.6345177664974619</v>
      </c>
      <c r="J5" t="inlineStr">
        <is>
          <t>39400.00</t>
        </is>
      </c>
      <c r="K5" s="5" t="n">
        <v>0.1867469879518072</v>
      </c>
      <c r="L5" t="inlineStr">
        <is>
          <t>33200.00</t>
        </is>
      </c>
      <c r="M5" t="inlineStr">
        <is>
          <t>41000.00</t>
        </is>
      </c>
      <c r="N5" t="inlineStr">
        <is>
          <t>62100.00</t>
        </is>
      </c>
      <c r="O5" t="inlineStr">
        <is>
          <t>44600.00</t>
        </is>
      </c>
      <c r="P5" t="inlineStr">
        <is>
          <t>46800.00</t>
        </is>
      </c>
      <c r="Q5" t="inlineStr">
        <is>
          <t>65400.00</t>
        </is>
      </c>
    </row>
    <row r="6">
      <c r="A6" t="inlineStr">
        <is>
          <t>*归属于母公司所有者权益合计</t>
        </is>
      </c>
      <c r="B6" t="inlineStr">
        <is>
          <t>185800.00</t>
        </is>
      </c>
      <c r="C6" s="5" t="n">
        <v>-0.03630705394190872</v>
      </c>
      <c r="D6" t="inlineStr">
        <is>
          <t>192800.00</t>
        </is>
      </c>
      <c r="E6" s="5" t="n">
        <v>0.01902748414376321</v>
      </c>
      <c r="F6" t="inlineStr">
        <is>
          <t>189200.00</t>
        </is>
      </c>
      <c r="G6" s="8" t="n">
        <v>0.6184773310521814</v>
      </c>
      <c r="H6" t="inlineStr">
        <is>
          <t>116900.00</t>
        </is>
      </c>
      <c r="I6" s="5" t="n">
        <v>0.1736947791164659</v>
      </c>
      <c r="J6" t="inlineStr">
        <is>
          <t>99600.00</t>
        </is>
      </c>
      <c r="K6" s="5" t="n">
        <v>0.1343963553530752</v>
      </c>
      <c r="L6" t="inlineStr">
        <is>
          <t>87800.00</t>
        </is>
      </c>
      <c r="M6" t="inlineStr">
        <is>
          <t>80600.01</t>
        </is>
      </c>
      <c r="N6" t="inlineStr">
        <is>
          <t>73800.00</t>
        </is>
      </c>
      <c r="O6" t="inlineStr">
        <is>
          <t>50800.00</t>
        </is>
      </c>
      <c r="P6" t="inlineStr">
        <is>
          <t>65700.00</t>
        </is>
      </c>
      <c r="Q6" t="inlineStr">
        <is>
          <t>60100.00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93600.00</t>
        </is>
      </c>
      <c r="C9" s="5" t="n">
        <v>0.04464285714285714</v>
      </c>
      <c r="D9" t="inlineStr">
        <is>
          <t>89600.00</t>
        </is>
      </c>
      <c r="E9" s="9" t="n">
        <v>0.2818311874105865</v>
      </c>
      <c r="F9" t="inlineStr">
        <is>
          <t>69900.00</t>
        </is>
      </c>
      <c r="G9" s="8" t="n">
        <v>0.7518796992481203</v>
      </c>
      <c r="H9" t="inlineStr">
        <is>
          <t>39900.00</t>
        </is>
      </c>
      <c r="I9" s="8" t="n">
        <v>0.5056603773584906</v>
      </c>
      <c r="J9" t="inlineStr">
        <is>
          <t>26500.00</t>
        </is>
      </c>
      <c r="K9" s="8" t="n">
        <v>0.6666666666666666</v>
      </c>
      <c r="L9" t="inlineStr">
        <is>
          <t>15900.00</t>
        </is>
      </c>
      <c r="M9" t="inlineStr">
        <is>
          <t>14200.00</t>
        </is>
      </c>
      <c r="N9" t="inlineStr">
        <is>
          <t>10300.00</t>
        </is>
      </c>
      <c r="O9" t="inlineStr">
        <is>
          <t>5192.06</t>
        </is>
      </c>
      <c r="P9" t="inlineStr">
        <is>
          <t>8021.43</t>
        </is>
      </c>
      <c r="Q9" t="inlineStr">
        <is>
          <t>8693.22</t>
        </is>
      </c>
    </row>
    <row r="10">
      <c r="A10" t="inlineStr">
        <is>
          <t>交易性金融资产</t>
        </is>
      </c>
      <c r="B10" t="inlineStr">
        <is>
          <t>5000.00</t>
        </is>
      </c>
      <c r="C10" s="8" t="n">
        <v>1.5</v>
      </c>
      <c r="D10" t="inlineStr">
        <is>
          <t>2000.00</t>
        </is>
      </c>
      <c r="E10" s="8" t="n">
        <v>-0.9259259259259259</v>
      </c>
      <c r="F10" t="inlineStr">
        <is>
          <t>27000.00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26600.00</t>
        </is>
      </c>
      <c r="C11" s="9" t="n">
        <v>-0.4423480083857442</v>
      </c>
      <c r="D11" t="inlineStr">
        <is>
          <t>47700.00</t>
        </is>
      </c>
      <c r="E11" s="5" t="n">
        <v>-0.00625</v>
      </c>
      <c r="F11" t="inlineStr">
        <is>
          <t>48000.00</t>
        </is>
      </c>
      <c r="G11" s="5" t="n">
        <v>-0.1986644407345576</v>
      </c>
      <c r="H11" t="inlineStr">
        <is>
          <t>59900.00</t>
        </is>
      </c>
      <c r="I11" s="9" t="n">
        <v>0.3675799086757991</v>
      </c>
      <c r="J11" t="inlineStr">
        <is>
          <t>43800.00</t>
        </is>
      </c>
      <c r="K11" s="5" t="n">
        <v>0.1060606060606061</v>
      </c>
      <c r="L11" t="inlineStr">
        <is>
          <t>39600.00</t>
        </is>
      </c>
      <c r="M11" t="inlineStr">
        <is>
          <t>36100.00</t>
        </is>
      </c>
      <c r="N11" t="inlineStr">
        <is>
          <t>47300.00</t>
        </is>
      </c>
      <c r="O11" t="inlineStr">
        <is>
          <t>25300.00</t>
        </is>
      </c>
      <c r="P11" t="inlineStr">
        <is>
          <t>32400.00</t>
        </is>
      </c>
      <c r="Q11" t="inlineStr">
        <is>
          <t>49400.00</t>
        </is>
      </c>
    </row>
    <row r="12">
      <c r="A12" t="inlineStr">
        <is>
          <t>其中：应收票据</t>
        </is>
      </c>
      <c r="B12" t="inlineStr">
        <is>
          <t>1691.06</t>
        </is>
      </c>
      <c r="C12" s="8" t="n">
        <v>-0.5309906811626359</v>
      </c>
      <c r="D12" t="inlineStr">
        <is>
          <t>3605.60</t>
        </is>
      </c>
      <c r="E12" s="9" t="n">
        <v>-0.3117836248938262</v>
      </c>
      <c r="F12" t="inlineStr">
        <is>
          <t>5239.05</t>
        </is>
      </c>
      <c r="G12" s="9" t="n">
        <v>0.2722007722007722</v>
      </c>
      <c r="H12" t="inlineStr">
        <is>
          <t>4118.10</t>
        </is>
      </c>
      <c r="I12" s="9" t="n">
        <v>-0.3035691636437431</v>
      </c>
      <c r="J12" t="inlineStr">
        <is>
          <t>5913.15</t>
        </is>
      </c>
      <c r="K12" s="5" t="n">
        <v>-0.1791076892321874</v>
      </c>
      <c r="L12" t="inlineStr">
        <is>
          <t>7203.32</t>
        </is>
      </c>
      <c r="M12" t="inlineStr">
        <is>
          <t>7951.33</t>
        </is>
      </c>
      <c r="N12" t="inlineStr">
        <is>
          <t>10600.00</t>
        </is>
      </c>
      <c r="O12" t="inlineStr">
        <is>
          <t>11100.00</t>
        </is>
      </c>
      <c r="P12" t="inlineStr">
        <is>
          <t>15900.00</t>
        </is>
      </c>
      <c r="Q12" t="inlineStr">
        <is>
          <t>18300.00</t>
        </is>
      </c>
    </row>
    <row r="13">
      <c r="A13" t="inlineStr">
        <is>
          <t>应收账款</t>
        </is>
      </c>
      <c r="B13" t="inlineStr">
        <is>
          <t>24900.00</t>
        </is>
      </c>
      <c r="C13" s="9" t="n">
        <v>-0.4353741496598639</v>
      </c>
      <c r="D13" t="inlineStr">
        <is>
          <t>44100.00</t>
        </is>
      </c>
      <c r="E13" s="5" t="n">
        <v>0.03037383177570093</v>
      </c>
      <c r="F13" t="inlineStr">
        <is>
          <t>42800.00</t>
        </is>
      </c>
      <c r="G13" s="5" t="n">
        <v>-0.2329749103942652</v>
      </c>
      <c r="H13" t="inlineStr">
        <is>
          <t>55800.00</t>
        </is>
      </c>
      <c r="I13" s="9" t="n">
        <v>0.4722955145118733</v>
      </c>
      <c r="J13" t="inlineStr">
        <is>
          <t>37900.00</t>
        </is>
      </c>
      <c r="K13" s="5" t="n">
        <v>0.173374613003096</v>
      </c>
      <c r="L13" t="inlineStr">
        <is>
          <t>32300.00</t>
        </is>
      </c>
      <c r="M13" t="inlineStr">
        <is>
          <t>28100.00</t>
        </is>
      </c>
      <c r="N13" t="inlineStr">
        <is>
          <t>36800.00</t>
        </is>
      </c>
      <c r="O13" t="inlineStr">
        <is>
          <t>14200.00</t>
        </is>
      </c>
      <c r="P13" t="inlineStr">
        <is>
          <t>16600.00</t>
        </is>
      </c>
      <c r="Q13" t="inlineStr">
        <is>
          <t>31100.00</t>
        </is>
      </c>
    </row>
    <row r="14">
      <c r="A14" t="inlineStr">
        <is>
          <t>预付款项</t>
        </is>
      </c>
      <c r="B14" t="inlineStr">
        <is>
          <t>99.82</t>
        </is>
      </c>
      <c r="C14" s="8" t="n">
        <v>-0.5786941290676572</v>
      </c>
      <c r="D14" t="inlineStr">
        <is>
          <t>236.93</t>
        </is>
      </c>
      <c r="E14" s="9" t="n">
        <v>-0.3939169139465876</v>
      </c>
      <c r="F14" t="inlineStr">
        <is>
          <t>390.92</t>
        </is>
      </c>
      <c r="G14" s="5" t="n">
        <v>-0.2115687144528256</v>
      </c>
      <c r="H14" t="inlineStr">
        <is>
          <t>495.82</t>
        </is>
      </c>
      <c r="I14" s="8" t="n">
        <v>35.19124087591241</v>
      </c>
      <c r="J14" t="inlineStr">
        <is>
          <t>13.70</t>
        </is>
      </c>
      <c r="K14" s="8" t="n">
        <v>-0.8238168724279835</v>
      </c>
      <c r="L14" t="inlineStr">
        <is>
          <t>77.76</t>
        </is>
      </c>
      <c r="M14" t="inlineStr">
        <is>
          <t>40.39</t>
        </is>
      </c>
      <c r="N14" t="inlineStr">
        <is>
          <t>59.00</t>
        </is>
      </c>
      <c r="O14" t="inlineStr">
        <is>
          <t>420.12</t>
        </is>
      </c>
      <c r="P14" t="inlineStr">
        <is>
          <t>160.93</t>
        </is>
      </c>
      <c r="Q14" t="inlineStr">
        <is>
          <t>483.70</t>
        </is>
      </c>
    </row>
    <row r="15">
      <c r="A15" t="inlineStr">
        <is>
          <t>其他应收款合计</t>
        </is>
      </c>
      <c r="B15" t="inlineStr">
        <is>
          <t>648.13</t>
        </is>
      </c>
      <c r="C15" s="8" t="n">
        <v>-0.5622015225306162</v>
      </c>
      <c r="D15" t="inlineStr">
        <is>
          <t>1480.43</t>
        </is>
      </c>
      <c r="E15" s="5" t="n">
        <v>-0.1262652195211199</v>
      </c>
      <c r="F15" t="inlineStr">
        <is>
          <t>1694.37</t>
        </is>
      </c>
      <c r="G15" s="5" t="n">
        <v>-0.1212047342925013</v>
      </c>
      <c r="H15" t="inlineStr">
        <is>
          <t>1928.06</t>
        </is>
      </c>
      <c r="I15" s="8" t="n">
        <v>0.7781610255464355</v>
      </c>
      <c r="J15" t="inlineStr">
        <is>
          <t>1084.30</t>
        </is>
      </c>
      <c r="K15" s="9" t="n">
        <v>0.3846075264011441</v>
      </c>
      <c r="L15" t="inlineStr">
        <is>
          <t>783.11</t>
        </is>
      </c>
      <c r="M15" t="inlineStr">
        <is>
          <t>1773.62</t>
        </is>
      </c>
      <c r="N15" t="inlineStr">
        <is>
          <t>2918.33</t>
        </is>
      </c>
      <c r="O15" t="inlineStr">
        <is>
          <t>3696.25</t>
        </is>
      </c>
      <c r="P15" t="inlineStr">
        <is>
          <t>19400.00</t>
        </is>
      </c>
      <c r="Q15" t="inlineStr">
        <is>
          <t>16200.00</t>
        </is>
      </c>
    </row>
    <row r="16">
      <c r="A16" t="inlineStr">
        <is>
          <t>其他应收款</t>
        </is>
      </c>
      <c r="B16" t="inlineStr">
        <is>
          <t>648.13</t>
        </is>
      </c>
      <c r="C16" s="8" t="n">
        <v>-0.5622015225306162</v>
      </c>
      <c r="D16" t="inlineStr">
        <is>
          <t>1480.43</t>
        </is>
      </c>
      <c r="E16" s="5" t="n">
        <v>-0.1262652195211199</v>
      </c>
      <c r="F16" t="inlineStr">
        <is>
          <t>1694.37</t>
        </is>
      </c>
      <c r="G16" s="5" t="n">
        <v>-0.1212047342925013</v>
      </c>
      <c r="H16" t="inlineStr">
        <is>
          <t>1928.06</t>
        </is>
      </c>
      <c r="I16" s="8" t="n">
        <v>0.7781610255464355</v>
      </c>
      <c r="J16" t="inlineStr">
        <is>
          <t>1084.30</t>
        </is>
      </c>
      <c r="K16" s="9" t="n">
        <v>0.3846075264011441</v>
      </c>
      <c r="L16" t="inlineStr">
        <is>
          <t>783.11</t>
        </is>
      </c>
      <c r="M16" t="inlineStr">
        <is>
          <t>1773.62</t>
        </is>
      </c>
      <c r="N16" t="inlineStr">
        <is>
          <t>--</t>
        </is>
      </c>
      <c r="O16" t="inlineStr">
        <is>
          <t>3696.25</t>
        </is>
      </c>
      <c r="P16" t="inlineStr">
        <is>
          <t>19400.00</t>
        </is>
      </c>
      <c r="Q16" t="inlineStr">
        <is>
          <t>16200.00</t>
        </is>
      </c>
    </row>
    <row r="17">
      <c r="A17" t="inlineStr">
        <is>
          <t>存货</t>
        </is>
      </c>
      <c r="B17" t="inlineStr">
        <is>
          <t>19500.00</t>
        </is>
      </c>
      <c r="C17" s="5" t="n">
        <v>-0.1772151898734177</v>
      </c>
      <c r="D17" t="inlineStr">
        <is>
          <t>23700.00</t>
        </is>
      </c>
      <c r="E17" s="5" t="n">
        <v>-0.2229508196721312</v>
      </c>
      <c r="F17" t="inlineStr">
        <is>
          <t>30500.00</t>
        </is>
      </c>
      <c r="G17" s="9" t="n">
        <v>0.3260869565217391</v>
      </c>
      <c r="H17" t="inlineStr">
        <is>
          <t>23000.00</t>
        </is>
      </c>
      <c r="I17" s="9" t="n">
        <v>0.4465408805031447</v>
      </c>
      <c r="J17" t="inlineStr">
        <is>
          <t>15900.00</t>
        </is>
      </c>
      <c r="K17" s="5" t="n">
        <v>0.2325581395348837</v>
      </c>
      <c r="L17" t="inlineStr">
        <is>
          <t>12900.00</t>
        </is>
      </c>
      <c r="M17" t="inlineStr">
        <is>
          <t>13600.00</t>
        </is>
      </c>
      <c r="N17" t="inlineStr">
        <is>
          <t>18000.00</t>
        </is>
      </c>
      <c r="O17" t="inlineStr">
        <is>
          <t>11400.00</t>
        </is>
      </c>
      <c r="P17" t="inlineStr">
        <is>
          <t>12400.00</t>
        </is>
      </c>
      <c r="Q17" t="inlineStr">
        <is>
          <t>14600.00</t>
        </is>
      </c>
    </row>
    <row r="18">
      <c r="A18" t="inlineStr">
        <is>
          <t>其他流动资产</t>
        </is>
      </c>
      <c r="B18" t="inlineStr">
        <is>
          <t>2559.02</t>
        </is>
      </c>
      <c r="C18" s="9" t="n">
        <v>-0.3153178703582313</v>
      </c>
      <c r="D18" t="inlineStr">
        <is>
          <t>3737.53</t>
        </is>
      </c>
      <c r="E18" s="5" t="n">
        <v>-0.1656777655746341</v>
      </c>
      <c r="F18" t="inlineStr">
        <is>
          <t>4479.72</t>
        </is>
      </c>
      <c r="G18" s="5" t="n">
        <v>-0.04901488342274131</v>
      </c>
      <c r="H18" t="inlineStr">
        <is>
          <t>4710.61</t>
        </is>
      </c>
      <c r="I18" s="8" t="n">
        <v>1.116795110881434</v>
      </c>
      <c r="J18" t="inlineStr">
        <is>
          <t>2225.35</t>
        </is>
      </c>
      <c r="K18" s="5" t="n">
        <v>-0.2111401397391677</v>
      </c>
      <c r="L18" t="inlineStr">
        <is>
          <t>2820.97</t>
        </is>
      </c>
      <c r="M18" t="inlineStr">
        <is>
          <t>3211.13</t>
        </is>
      </c>
      <c r="N18" t="inlineStr">
        <is>
          <t>4884.57</t>
        </is>
      </c>
      <c r="O18" t="inlineStr">
        <is>
          <t>2759.06</t>
        </is>
      </c>
      <c r="P18" t="inlineStr">
        <is>
          <t>92.25</t>
        </is>
      </c>
      <c r="Q18" t="inlineStr">
        <is>
          <t>59.80</t>
        </is>
      </c>
    </row>
    <row r="19">
      <c r="A19" t="inlineStr">
        <is>
          <t>总现金</t>
        </is>
      </c>
      <c r="B19" t="inlineStr">
        <is>
          <t>98600.00</t>
        </is>
      </c>
      <c r="C19" s="5" t="n">
        <v>0.07641921397379912</v>
      </c>
      <c r="D19" t="inlineStr">
        <is>
          <t>91600.00</t>
        </is>
      </c>
      <c r="E19" s="5" t="n">
        <v>-0.05469546488085298</v>
      </c>
      <c r="F19" t="inlineStr">
        <is>
          <t>96899.99</t>
        </is>
      </c>
      <c r="G19" s="8" t="n">
        <v>1.428571177944862</v>
      </c>
      <c r="H19" t="inlineStr">
        <is>
          <t>39900.00</t>
        </is>
      </c>
      <c r="I19" s="8" t="n">
        <v>0.5056603773584906</v>
      </c>
      <c r="J19" t="inlineStr">
        <is>
          <t>26500.00</t>
        </is>
      </c>
      <c r="K19" s="8" t="n">
        <v>0.6666666666666666</v>
      </c>
      <c r="L19" t="inlineStr">
        <is>
          <t>15900.00</t>
        </is>
      </c>
      <c r="M19" t="inlineStr">
        <is>
          <t>14200.00</t>
        </is>
      </c>
      <c r="N19" t="inlineStr">
        <is>
          <t>10300.00</t>
        </is>
      </c>
      <c r="O19" t="inlineStr">
        <is>
          <t>5192.06</t>
        </is>
      </c>
      <c r="P19" t="inlineStr">
        <is>
          <t>8021.43</t>
        </is>
      </c>
      <c r="Q19" t="inlineStr">
        <is>
          <t>8693.22</t>
        </is>
      </c>
    </row>
    <row r="20">
      <c r="A20" t="inlineStr">
        <is>
          <t>流动资产合计</t>
        </is>
      </c>
      <c r="B20" t="inlineStr">
        <is>
          <t>148000.00</t>
        </is>
      </c>
      <c r="C20" s="5" t="n">
        <v>-0.1216617210682493</v>
      </c>
      <c r="D20" t="inlineStr">
        <is>
          <t>168500.00</t>
        </is>
      </c>
      <c r="E20" s="5" t="n">
        <v>-0.07417582417582418</v>
      </c>
      <c r="F20" t="inlineStr">
        <is>
          <t>182000.00</t>
        </is>
      </c>
      <c r="G20" s="9" t="n">
        <v>0.4</v>
      </c>
      <c r="H20" t="inlineStr">
        <is>
          <t>130000.00</t>
        </is>
      </c>
      <c r="I20" s="9" t="n">
        <v>0.4508928571428572</v>
      </c>
      <c r="J20" t="inlineStr">
        <is>
          <t>89600.00</t>
        </is>
      </c>
      <c r="K20" s="5" t="n">
        <v>0.2444444444444444</v>
      </c>
      <c r="L20" t="inlineStr">
        <is>
          <t>72000.00</t>
        </is>
      </c>
      <c r="M20" t="inlineStr">
        <is>
          <t>68900.00</t>
        </is>
      </c>
      <c r="N20" t="inlineStr">
        <is>
          <t>83500.00</t>
        </is>
      </c>
      <c r="O20" t="inlineStr">
        <is>
          <t>48700.00</t>
        </is>
      </c>
      <c r="P20" t="inlineStr">
        <is>
          <t>72500.00</t>
        </is>
      </c>
      <c r="Q20" t="inlineStr">
        <is>
          <t>89399.99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其他权益工具投资</t>
        </is>
      </c>
      <c r="B22" t="inlineStr">
        <is>
          <t>2085.00</t>
        </is>
      </c>
      <c r="C22" s="5" t="n">
        <v>0</v>
      </c>
      <c r="D22" t="inlineStr">
        <is>
          <t>2085.00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49300.00</t>
        </is>
      </c>
      <c r="C23" s="5" t="n">
        <v>-0.06981132075471698</v>
      </c>
      <c r="D23" t="inlineStr">
        <is>
          <t>53000.00</t>
        </is>
      </c>
      <c r="E23" s="5" t="n">
        <v>0.1422413793103448</v>
      </c>
      <c r="F23" t="inlineStr">
        <is>
          <t>46400.00</t>
        </is>
      </c>
      <c r="G23" s="5" t="n">
        <v>-0.008547008547008548</v>
      </c>
      <c r="H23" t="inlineStr">
        <is>
          <t>46800.00</t>
        </is>
      </c>
      <c r="I23" s="5" t="n">
        <v>0.04697986577181208</v>
      </c>
      <c r="J23" t="inlineStr">
        <is>
          <t>44700.00</t>
        </is>
      </c>
      <c r="K23" s="5" t="n">
        <v>0.002242152466367713</v>
      </c>
      <c r="L23" t="inlineStr">
        <is>
          <t>44600.00</t>
        </is>
      </c>
      <c r="M23" t="inlineStr">
        <is>
          <t>49200.00</t>
        </is>
      </c>
      <c r="N23" t="inlineStr">
        <is>
          <t>47500.00</t>
        </is>
      </c>
      <c r="O23" t="inlineStr">
        <is>
          <t>35200.00</t>
        </is>
      </c>
      <c r="P23" t="inlineStr">
        <is>
          <t>29800.00</t>
        </is>
      </c>
      <c r="Q23" t="inlineStr">
        <is>
          <t>29600.00</t>
        </is>
      </c>
    </row>
    <row r="24">
      <c r="A24" t="inlineStr">
        <is>
          <t>其中：固定资产</t>
        </is>
      </c>
      <c r="B24" t="inlineStr">
        <is>
          <t>49300.00</t>
        </is>
      </c>
      <c r="C24" s="5" t="n">
        <v>-0.06981132075471698</v>
      </c>
      <c r="D24" t="inlineStr">
        <is>
          <t>53000.00</t>
        </is>
      </c>
      <c r="E24" s="5" t="n">
        <v>0.1422413793103448</v>
      </c>
      <c r="F24" t="inlineStr">
        <is>
          <t>46400.00</t>
        </is>
      </c>
      <c r="G24" s="5" t="n">
        <v>-0.008547008547008548</v>
      </c>
      <c r="H24" t="inlineStr">
        <is>
          <t>46800.00</t>
        </is>
      </c>
      <c r="I24" s="5" t="n">
        <v>0.04697986577181208</v>
      </c>
      <c r="J24" t="inlineStr">
        <is>
          <t>44700.00</t>
        </is>
      </c>
      <c r="K24" s="5" t="n">
        <v>0.002242152466367713</v>
      </c>
      <c r="L24" t="inlineStr">
        <is>
          <t>44600.00</t>
        </is>
      </c>
      <c r="M24" t="inlineStr">
        <is>
          <t>49200.00</t>
        </is>
      </c>
      <c r="N24" t="inlineStr">
        <is>
          <t>--</t>
        </is>
      </c>
      <c r="O24" t="inlineStr">
        <is>
          <t>35200.00</t>
        </is>
      </c>
      <c r="P24" t="inlineStr">
        <is>
          <t>29800.00</t>
        </is>
      </c>
      <c r="Q24" t="inlineStr">
        <is>
          <t>29600.00</t>
        </is>
      </c>
    </row>
    <row r="25">
      <c r="A25" t="inlineStr">
        <is>
          <t>在建工程合计</t>
        </is>
      </c>
      <c r="B25" t="inlineStr">
        <is>
          <t>1229.56</t>
        </is>
      </c>
      <c r="C25" s="9" t="n">
        <v>-0.4657524723221579</v>
      </c>
      <c r="D25" t="inlineStr">
        <is>
          <t>2301.48</t>
        </is>
      </c>
      <c r="E25" s="8" t="n">
        <v>0.7043455078645696</v>
      </c>
      <c r="F25" t="inlineStr">
        <is>
          <t>1350.36</t>
        </is>
      </c>
      <c r="G25" s="8" t="n">
        <v>3.545901363406834</v>
      </c>
      <c r="H25" t="inlineStr">
        <is>
          <t>297.05</t>
        </is>
      </c>
      <c r="I25" s="8" t="n">
        <v>-0.6755041401760939</v>
      </c>
      <c r="J25" t="inlineStr">
        <is>
          <t>915.42</t>
        </is>
      </c>
      <c r="K25" s="5" t="n">
        <v>0.1605223123732252</v>
      </c>
      <c r="L25" t="inlineStr">
        <is>
          <t>788.80</t>
        </is>
      </c>
      <c r="M25" t="inlineStr">
        <is>
          <t>90.86</t>
        </is>
      </c>
      <c r="N25" t="inlineStr">
        <is>
          <t>1087.75</t>
        </is>
      </c>
      <c r="O25" t="inlineStr">
        <is>
          <t>8077.63</t>
        </is>
      </c>
      <c r="P25" t="inlineStr">
        <is>
          <t>6024.77</t>
        </is>
      </c>
      <c r="Q25" t="inlineStr">
        <is>
          <t>2652.12</t>
        </is>
      </c>
    </row>
    <row r="26">
      <c r="A26" t="inlineStr">
        <is>
          <t>其中：在建工程</t>
        </is>
      </c>
      <c r="B26" t="inlineStr">
        <is>
          <t>1229.56</t>
        </is>
      </c>
      <c r="C26" s="9" t="n">
        <v>-0.4657524723221579</v>
      </c>
      <c r="D26" t="inlineStr">
        <is>
          <t>2301.48</t>
        </is>
      </c>
      <c r="E26" s="8" t="n">
        <v>0.7043455078645696</v>
      </c>
      <c r="F26" t="inlineStr">
        <is>
          <t>1350.36</t>
        </is>
      </c>
      <c r="G26" s="8" t="n">
        <v>3.545901363406834</v>
      </c>
      <c r="H26" t="inlineStr">
        <is>
          <t>297.05</t>
        </is>
      </c>
      <c r="I26" s="8" t="n">
        <v>-0.6755041401760939</v>
      </c>
      <c r="J26" t="inlineStr">
        <is>
          <t>915.42</t>
        </is>
      </c>
      <c r="K26" s="5" t="n">
        <v>0.1605223123732252</v>
      </c>
      <c r="L26" t="inlineStr">
        <is>
          <t>788.80</t>
        </is>
      </c>
      <c r="M26" t="inlineStr">
        <is>
          <t>90.86</t>
        </is>
      </c>
      <c r="N26" t="inlineStr">
        <is>
          <t>--</t>
        </is>
      </c>
      <c r="O26" t="inlineStr">
        <is>
          <t>8077.63</t>
        </is>
      </c>
      <c r="P26" t="inlineStr">
        <is>
          <t>6024.77</t>
        </is>
      </c>
      <c r="Q26" t="inlineStr">
        <is>
          <t>2652.12</t>
        </is>
      </c>
    </row>
    <row r="27">
      <c r="A27" t="inlineStr">
        <is>
          <t>无形资产</t>
        </is>
      </c>
      <c r="B27" t="inlineStr">
        <is>
          <t>12000.00</t>
        </is>
      </c>
      <c r="C27" s="8" t="n">
        <v>5.276413239047659</v>
      </c>
      <c r="D27" t="inlineStr">
        <is>
          <t>1911.92</t>
        </is>
      </c>
      <c r="E27" s="5" t="n">
        <v>0.02028379164420916</v>
      </c>
      <c r="F27" t="inlineStr">
        <is>
          <t>1873.91</t>
        </is>
      </c>
      <c r="G27" s="5" t="n">
        <v>-0.01015772737356985</v>
      </c>
      <c r="H27" t="inlineStr">
        <is>
          <t>1893.14</t>
        </is>
      </c>
      <c r="I27" s="5" t="n">
        <v>0.01659292035398235</v>
      </c>
      <c r="J27" t="inlineStr">
        <is>
          <t>1862.24</t>
        </is>
      </c>
      <c r="K27" s="5" t="n">
        <v>-0.04737935197405435</v>
      </c>
      <c r="L27" t="inlineStr">
        <is>
          <t>1954.86</t>
        </is>
      </c>
      <c r="M27" t="inlineStr">
        <is>
          <t>1994.71</t>
        </is>
      </c>
      <c r="N27" t="inlineStr">
        <is>
          <t>1894.66</t>
        </is>
      </c>
      <c r="O27" t="inlineStr">
        <is>
          <t>1962.16</t>
        </is>
      </c>
      <c r="P27" t="inlineStr">
        <is>
          <t>1936.68</t>
        </is>
      </c>
      <c r="Q27" t="inlineStr">
        <is>
          <t>2028.56</t>
        </is>
      </c>
    </row>
    <row r="28">
      <c r="A28" t="inlineStr">
        <is>
          <t>长期待摊费用</t>
        </is>
      </c>
      <c r="B28" t="inlineStr">
        <is>
          <t>2474.78</t>
        </is>
      </c>
      <c r="C28" s="9" t="n">
        <v>-0.2512193350841734</v>
      </c>
      <c r="D28" t="inlineStr">
        <is>
          <t>3305.08</t>
        </is>
      </c>
      <c r="E28" s="8" t="n">
        <v>1.790250821014596</v>
      </c>
      <c r="F28" t="inlineStr">
        <is>
          <t>1184.51</t>
        </is>
      </c>
      <c r="G28" s="5" t="n">
        <v>0.2258708836131062</v>
      </c>
      <c r="H28" t="inlineStr">
        <is>
          <t>966.26</t>
        </is>
      </c>
      <c r="I28" s="9" t="n">
        <v>0.3900021578076674</v>
      </c>
      <c r="J28" t="inlineStr">
        <is>
          <t>695.15</t>
        </is>
      </c>
      <c r="K28" s="8" t="n">
        <v>0.5193871306172407</v>
      </c>
      <c r="L28" t="inlineStr">
        <is>
          <t>457.52</t>
        </is>
      </c>
      <c r="M28" t="inlineStr">
        <is>
          <t>468.67</t>
        </is>
      </c>
      <c r="N28" t="inlineStr">
        <is>
          <t>531.23</t>
        </is>
      </c>
      <c r="O28" t="inlineStr">
        <is>
          <t>536.88</t>
        </is>
      </c>
      <c r="P28" t="inlineStr">
        <is>
          <t>698.48</t>
        </is>
      </c>
      <c r="Q28" t="inlineStr">
        <is>
          <t>631.21</t>
        </is>
      </c>
    </row>
    <row r="29">
      <c r="A29" t="inlineStr">
        <is>
          <t>递延所得税资产</t>
        </is>
      </c>
      <c r="B29" t="inlineStr">
        <is>
          <t>1489.78</t>
        </is>
      </c>
      <c r="C29" s="9" t="n">
        <v>0.3950818444019926</v>
      </c>
      <c r="D29" t="inlineStr">
        <is>
          <t>1067.88</t>
        </is>
      </c>
      <c r="E29" s="5" t="n">
        <v>0.100884517844993</v>
      </c>
      <c r="F29" t="inlineStr">
        <is>
          <t>970.02</t>
        </is>
      </c>
      <c r="G29" s="5" t="n">
        <v>-0.127334556839037</v>
      </c>
      <c r="H29" t="inlineStr">
        <is>
          <t>1111.56</t>
        </is>
      </c>
      <c r="I29" s="5" t="n">
        <v>0.1741293532338307</v>
      </c>
      <c r="J29" t="inlineStr">
        <is>
          <t>946.71</t>
        </is>
      </c>
      <c r="K29" s="5" t="n">
        <v>0.06075138096785401</v>
      </c>
      <c r="L29" t="inlineStr">
        <is>
          <t>892.49</t>
        </is>
      </c>
      <c r="M29" t="inlineStr">
        <is>
          <t>672.14</t>
        </is>
      </c>
      <c r="N29" t="inlineStr">
        <is>
          <t>976.49</t>
        </is>
      </c>
      <c r="O29" t="inlineStr">
        <is>
          <t>616.31</t>
        </is>
      </c>
      <c r="P29" t="inlineStr">
        <is>
          <t>1248.54</t>
        </is>
      </c>
      <c r="Q29" t="inlineStr">
        <is>
          <t>1187.68</t>
        </is>
      </c>
    </row>
    <row r="30">
      <c r="A30" t="inlineStr">
        <is>
          <t>其他非流动资产</t>
        </is>
      </c>
      <c r="B30" t="inlineStr">
        <is>
          <t>1363.36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321.93</t>
        </is>
      </c>
      <c r="G30" s="5" t="n">
        <v>0</v>
      </c>
      <c r="H30" t="inlineStr">
        <is>
          <t>321.93</t>
        </is>
      </c>
      <c r="I30" s="5" t="n">
        <v>0</v>
      </c>
      <c r="J30" t="inlineStr">
        <is>
          <t>321.93</t>
        </is>
      </c>
      <c r="K30" s="5" t="n">
        <v>0</v>
      </c>
      <c r="L30" t="inlineStr">
        <is>
          <t>321.93</t>
        </is>
      </c>
      <c r="M30" t="inlineStr">
        <is>
          <t>327.24</t>
        </is>
      </c>
      <c r="N30" t="inlineStr">
        <is>
          <t>375.93</t>
        </is>
      </c>
      <c r="O30" t="inlineStr">
        <is>
          <t>321.93</t>
        </is>
      </c>
      <c r="P30" t="inlineStr">
        <is>
          <t>321.93</t>
        </is>
      </c>
      <c r="Q30" t="inlineStr">
        <is>
          <t>40.00</t>
        </is>
      </c>
    </row>
    <row r="31">
      <c r="A31" t="inlineStr">
        <is>
          <t>非流动资产合计</t>
        </is>
      </c>
      <c r="B31" t="inlineStr">
        <is>
          <t>70400.00</t>
        </is>
      </c>
      <c r="C31" s="5" t="n">
        <v>0.06505295007564296</v>
      </c>
      <c r="D31" t="inlineStr">
        <is>
          <t>66100.00</t>
        </is>
      </c>
      <c r="E31" s="5" t="n">
        <v>0.2286245353159851</v>
      </c>
      <c r="F31" t="inlineStr">
        <is>
          <t>53800.00</t>
        </is>
      </c>
      <c r="G31" s="5" t="n">
        <v>0.04669260700389105</v>
      </c>
      <c r="H31" t="inlineStr">
        <is>
          <t>51400.00</t>
        </is>
      </c>
      <c r="I31" s="5" t="n">
        <v>0.04048582995951417</v>
      </c>
      <c r="J31" t="inlineStr">
        <is>
          <t>49400.00</t>
        </is>
      </c>
      <c r="K31" s="5" t="n">
        <v>0.006109979633401222</v>
      </c>
      <c r="L31" t="inlineStr">
        <is>
          <t>49100.00</t>
        </is>
      </c>
      <c r="M31" t="inlineStr">
        <is>
          <t>52700.00</t>
        </is>
      </c>
      <c r="N31" t="inlineStr">
        <is>
          <t>52300.00</t>
        </is>
      </c>
      <c r="O31" t="inlineStr">
        <is>
          <t>46700.00</t>
        </is>
      </c>
      <c r="P31" t="inlineStr">
        <is>
          <t>40000.00</t>
        </is>
      </c>
      <c r="Q31" t="inlineStr">
        <is>
          <t>36100.00</t>
        </is>
      </c>
    </row>
    <row r="32">
      <c r="A32" t="inlineStr">
        <is>
          <t>资产合计</t>
        </is>
      </c>
      <c r="B32" t="inlineStr">
        <is>
          <t>218400.00</t>
        </is>
      </c>
      <c r="C32" s="5" t="n">
        <v>-0.06905370843989769</v>
      </c>
      <c r="D32" t="inlineStr">
        <is>
          <t>234600.00</t>
        </is>
      </c>
      <c r="E32" s="5" t="n">
        <v>-0.005089058524173028</v>
      </c>
      <c r="F32" t="inlineStr">
        <is>
          <t>235800.00</t>
        </is>
      </c>
      <c r="G32" s="9" t="n">
        <v>0.3006067291781577</v>
      </c>
      <c r="H32" t="inlineStr">
        <is>
          <t>181300.00</t>
        </is>
      </c>
      <c r="I32" s="9" t="n">
        <v>0.3043165467625899</v>
      </c>
      <c r="J32" t="inlineStr">
        <is>
          <t>139000.00</t>
        </is>
      </c>
      <c r="K32" s="5" t="n">
        <v>0.1487603305785124</v>
      </c>
      <c r="L32" t="inlineStr">
        <is>
          <t>121000.00</t>
        </is>
      </c>
      <c r="M32" t="inlineStr">
        <is>
          <t>121600.00</t>
        </is>
      </c>
      <c r="N32" t="inlineStr">
        <is>
          <t>135900.00</t>
        </is>
      </c>
      <c r="O32" t="inlineStr">
        <is>
          <t>95400.00</t>
        </is>
      </c>
      <c r="P32" t="inlineStr">
        <is>
          <t>112500.00</t>
        </is>
      </c>
      <c r="Q32" t="inlineStr">
        <is>
          <t>125500.00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4092.18</t>
        </is>
      </c>
      <c r="P34" t="inlineStr">
        <is>
          <t>4593.74</t>
        </is>
      </c>
      <c r="Q34" t="inlineStr">
        <is>
          <t>12900.00</t>
        </is>
      </c>
    </row>
    <row r="35">
      <c r="A35" t="inlineStr">
        <is>
          <t>应付票据及应付账款</t>
        </is>
      </c>
      <c r="B35" t="inlineStr">
        <is>
          <t>25100.00</t>
        </is>
      </c>
      <c r="C35" s="5" t="n">
        <v>-0.1955128205128205</v>
      </c>
      <c r="D35" t="inlineStr">
        <is>
          <t>31200.00</t>
        </is>
      </c>
      <c r="E35" s="5" t="n">
        <v>-0.1085714285714286</v>
      </c>
      <c r="F35" t="inlineStr">
        <is>
          <t>35000.00</t>
        </is>
      </c>
      <c r="G35" s="9" t="n">
        <v>-0.2900608519269777</v>
      </c>
      <c r="H35" t="inlineStr">
        <is>
          <t>49300.00</t>
        </is>
      </c>
      <c r="I35" s="8" t="n">
        <v>0.7298245614035088</v>
      </c>
      <c r="J35" t="inlineStr">
        <is>
          <t>28500.00</t>
        </is>
      </c>
      <c r="K35" s="5" t="n">
        <v>0.1728395061728395</v>
      </c>
      <c r="L35" t="inlineStr">
        <is>
          <t>24300.00</t>
        </is>
      </c>
      <c r="M35" t="inlineStr">
        <is>
          <t>31200.00</t>
        </is>
      </c>
      <c r="N35" t="inlineStr">
        <is>
          <t>44200.00</t>
        </is>
      </c>
      <c r="O35" t="inlineStr">
        <is>
          <t>24300.00</t>
        </is>
      </c>
      <c r="P35" t="inlineStr">
        <is>
          <t>28200.00</t>
        </is>
      </c>
      <c r="Q35" t="inlineStr">
        <is>
          <t>36500.00</t>
        </is>
      </c>
    </row>
    <row r="36">
      <c r="A36" t="inlineStr">
        <is>
          <t>其中：应付票据</t>
        </is>
      </c>
      <c r="B36" t="inlineStr">
        <is>
          <t>6510.40</t>
        </is>
      </c>
      <c r="C36" s="9" t="n">
        <v>-0.2827839053817647</v>
      </c>
      <c r="D36" t="inlineStr">
        <is>
          <t>9077.32</t>
        </is>
      </c>
      <c r="E36" s="5" t="n">
        <v>-0.03949090685919212</v>
      </c>
      <c r="F36" t="inlineStr">
        <is>
          <t>9450.53</t>
        </is>
      </c>
      <c r="G36" s="9" t="n">
        <v>-0.4807401098901098</v>
      </c>
      <c r="H36" t="inlineStr">
        <is>
          <t>18200.00</t>
        </is>
      </c>
      <c r="I36" s="8" t="n">
        <v>0.995371177411521</v>
      </c>
      <c r="J36" t="inlineStr">
        <is>
          <t>9121.11</t>
        </is>
      </c>
      <c r="K36" s="9" t="n">
        <v>0.4531488228855833</v>
      </c>
      <c r="L36" t="inlineStr">
        <is>
          <t>6276.79</t>
        </is>
      </c>
      <c r="M36" t="inlineStr">
        <is>
          <t>8720.26</t>
        </is>
      </c>
      <c r="N36" t="inlineStr">
        <is>
          <t>8358.31</t>
        </is>
      </c>
      <c r="O36" t="inlineStr">
        <is>
          <t>4999.18</t>
        </is>
      </c>
      <c r="P36" t="inlineStr">
        <is>
          <t>5135.86</t>
        </is>
      </c>
      <c r="Q36" t="inlineStr">
        <is>
          <t>3389.58</t>
        </is>
      </c>
    </row>
    <row r="37">
      <c r="A37" t="inlineStr">
        <is>
          <t>应付账款</t>
        </is>
      </c>
      <c r="B37" t="inlineStr">
        <is>
          <t>18600.00</t>
        </is>
      </c>
      <c r="C37" s="5" t="n">
        <v>-0.1583710407239819</v>
      </c>
      <c r="D37" t="inlineStr">
        <is>
          <t>22100.00</t>
        </is>
      </c>
      <c r="E37" s="5" t="n">
        <v>-0.13671875</v>
      </c>
      <c r="F37" t="inlineStr">
        <is>
          <t>25600.00</t>
        </is>
      </c>
      <c r="G37" s="5" t="n">
        <v>-0.1741935483870968</v>
      </c>
      <c r="H37" t="inlineStr">
        <is>
          <t>31000.00</t>
        </is>
      </c>
      <c r="I37" s="8" t="n">
        <v>0.6062176165803109</v>
      </c>
      <c r="J37" t="inlineStr">
        <is>
          <t>19300.00</t>
        </is>
      </c>
      <c r="K37" s="5" t="n">
        <v>0.06629834254143646</v>
      </c>
      <c r="L37" t="inlineStr">
        <is>
          <t>18100.00</t>
        </is>
      </c>
      <c r="M37" t="inlineStr">
        <is>
          <t>22500.00</t>
        </is>
      </c>
      <c r="N37" t="inlineStr">
        <is>
          <t>35800.00</t>
        </is>
      </c>
      <c r="O37" t="inlineStr">
        <is>
          <t>19300.00</t>
        </is>
      </c>
      <c r="P37" t="inlineStr">
        <is>
          <t>23100.00</t>
        </is>
      </c>
      <c r="Q37" t="inlineStr">
        <is>
          <t>33100.00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2339.03</t>
        </is>
      </c>
      <c r="K38" s="9" t="n">
        <v>0.3445946722772165</v>
      </c>
      <c r="L38" t="inlineStr">
        <is>
          <t>1739.58</t>
        </is>
      </c>
      <c r="M38" t="inlineStr">
        <is>
          <t>923.53</t>
        </is>
      </c>
      <c r="N38" t="inlineStr">
        <is>
          <t>671.18</t>
        </is>
      </c>
      <c r="O38" t="inlineStr">
        <is>
          <t>241.08</t>
        </is>
      </c>
      <c r="P38" t="inlineStr">
        <is>
          <t>158.20</t>
        </is>
      </c>
      <c r="Q38" t="inlineStr">
        <is>
          <t>817.01</t>
        </is>
      </c>
    </row>
    <row r="39">
      <c r="A39" t="inlineStr">
        <is>
          <t>合同负债</t>
        </is>
      </c>
      <c r="B39" t="inlineStr">
        <is>
          <t>410.02</t>
        </is>
      </c>
      <c r="C39" s="8" t="n">
        <v>-0.5262841694202464</v>
      </c>
      <c r="D39" t="inlineStr">
        <is>
          <t>865.54</t>
        </is>
      </c>
      <c r="E39" s="5" t="n">
        <v>0.05894587452285401</v>
      </c>
      <c r="F39" t="inlineStr">
        <is>
          <t>817.36</t>
        </is>
      </c>
      <c r="G39" s="8" t="n">
        <v>-0.7692129590413426</v>
      </c>
      <c r="H39" t="inlineStr">
        <is>
          <t>3541.62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3516.45</t>
        </is>
      </c>
      <c r="C40" s="5" t="n">
        <v>-0.1103000708430321</v>
      </c>
      <c r="D40" t="inlineStr">
        <is>
          <t>3952.40</t>
        </is>
      </c>
      <c r="E40" s="5" t="n">
        <v>-0.167467098057058</v>
      </c>
      <c r="F40" t="inlineStr">
        <is>
          <t>4747.44</t>
        </is>
      </c>
      <c r="G40" s="5" t="n">
        <v>0.05607559794988609</v>
      </c>
      <c r="H40" t="inlineStr">
        <is>
          <t>4495.36</t>
        </is>
      </c>
      <c r="I40" s="5" t="n">
        <v>0.2390738699007717</v>
      </c>
      <c r="J40" t="inlineStr">
        <is>
          <t>3628.00</t>
        </is>
      </c>
      <c r="K40" s="9" t="n">
        <v>0.3309609846469909</v>
      </c>
      <c r="L40" t="inlineStr">
        <is>
          <t>2725.85</t>
        </is>
      </c>
      <c r="M40" t="inlineStr">
        <is>
          <t>2605.29</t>
        </is>
      </c>
      <c r="N40" t="inlineStr">
        <is>
          <t>3050.17</t>
        </is>
      </c>
      <c r="O40" t="inlineStr">
        <is>
          <t>2125.67</t>
        </is>
      </c>
      <c r="P40" t="inlineStr">
        <is>
          <t>2357.75</t>
        </is>
      </c>
      <c r="Q40" t="inlineStr">
        <is>
          <t>2627.05</t>
        </is>
      </c>
    </row>
    <row r="41">
      <c r="A41" t="inlineStr">
        <is>
          <t>应交税费</t>
        </is>
      </c>
      <c r="B41" t="inlineStr">
        <is>
          <t>178.85</t>
        </is>
      </c>
      <c r="C41" s="8" t="n">
        <v>-0.8269958115284535</v>
      </c>
      <c r="D41" t="inlineStr">
        <is>
          <t>1033.79</t>
        </is>
      </c>
      <c r="E41" s="8" t="n">
        <v>1.671637162424086</v>
      </c>
      <c r="F41" t="inlineStr">
        <is>
          <t>386.95</t>
        </is>
      </c>
      <c r="G41" s="8" t="n">
        <v>-0.6431404013575328</v>
      </c>
      <c r="H41" t="inlineStr">
        <is>
          <t>1084.32</t>
        </is>
      </c>
      <c r="I41" s="8" t="n">
        <v>1.500449671393981</v>
      </c>
      <c r="J41" t="inlineStr">
        <is>
          <t>433.65</t>
        </is>
      </c>
      <c r="K41" s="9" t="n">
        <v>-0.2577790709615582</v>
      </c>
      <c r="L41" t="inlineStr">
        <is>
          <t>584.26</t>
        </is>
      </c>
      <c r="M41" t="inlineStr">
        <is>
          <t>803.07</t>
        </is>
      </c>
      <c r="N41" t="inlineStr">
        <is>
          <t>1864.54</t>
        </is>
      </c>
      <c r="O41" t="inlineStr">
        <is>
          <t>303.38</t>
        </is>
      </c>
      <c r="P41" t="inlineStr">
        <is>
          <t>886.55</t>
        </is>
      </c>
      <c r="Q41" t="inlineStr">
        <is>
          <t>2354.06</t>
        </is>
      </c>
    </row>
    <row r="42">
      <c r="A42" t="inlineStr">
        <is>
          <t>其他应付款合计</t>
        </is>
      </c>
      <c r="B42" t="inlineStr">
        <is>
          <t>973.99</t>
        </is>
      </c>
      <c r="C42" s="8" t="n">
        <v>0.5951098082245623</v>
      </c>
      <c r="D42" t="inlineStr">
        <is>
          <t>610.61</t>
        </is>
      </c>
      <c r="E42" s="5" t="n">
        <v>0.1404105111779319</v>
      </c>
      <c r="F42" t="inlineStr">
        <is>
          <t>535.43</t>
        </is>
      </c>
      <c r="G42" s="5" t="n">
        <v>0.1944363887835456</v>
      </c>
      <c r="H42" t="inlineStr">
        <is>
          <t>448.27</t>
        </is>
      </c>
      <c r="I42" s="9" t="n">
        <v>0.3243227274070134</v>
      </c>
      <c r="J42" t="inlineStr">
        <is>
          <t>338.49</t>
        </is>
      </c>
      <c r="K42" s="5" t="n">
        <v>0.2054057903920801</v>
      </c>
      <c r="L42" t="inlineStr">
        <is>
          <t>280.81</t>
        </is>
      </c>
      <c r="M42" t="inlineStr">
        <is>
          <t>387.94</t>
        </is>
      </c>
      <c r="N42" t="inlineStr">
        <is>
          <t>558.13</t>
        </is>
      </c>
      <c r="O42" t="inlineStr">
        <is>
          <t>1443.60</t>
        </is>
      </c>
      <c r="P42" t="inlineStr">
        <is>
          <t>4866.74</t>
        </is>
      </c>
      <c r="Q42" t="inlineStr">
        <is>
          <t>4497.81</t>
        </is>
      </c>
    </row>
    <row r="43">
      <c r="A43" t="inlineStr">
        <is>
          <t>其中：应付利息</t>
        </is>
      </c>
      <c r="B43" t="inlineStr">
        <is>
          <t>456.78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8.83</t>
        </is>
      </c>
      <c r="P43" t="inlineStr">
        <is>
          <t>--</t>
        </is>
      </c>
      <c r="Q43" t="inlineStr">
        <is>
          <t>11.73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其他应付款</t>
        </is>
      </c>
      <c r="B45" t="inlineStr">
        <is>
          <t>517.21</t>
        </is>
      </c>
      <c r="C45" s="5" t="n">
        <v>-0.1529617923060546</v>
      </c>
      <c r="D45" t="inlineStr">
        <is>
          <t>610.61</t>
        </is>
      </c>
      <c r="E45" s="5" t="n">
        <v>0.1404105111779319</v>
      </c>
      <c r="F45" t="inlineStr">
        <is>
          <t>535.43</t>
        </is>
      </c>
      <c r="G45" s="5" t="n">
        <v>0.1944363887835456</v>
      </c>
      <c r="H45" t="inlineStr">
        <is>
          <t>448.27</t>
        </is>
      </c>
      <c r="I45" s="9" t="n">
        <v>0.3243227274070134</v>
      </c>
      <c r="J45" t="inlineStr">
        <is>
          <t>338.49</t>
        </is>
      </c>
      <c r="K45" s="5" t="n">
        <v>0.2054057903920801</v>
      </c>
      <c r="L45" t="inlineStr">
        <is>
          <t>280.81</t>
        </is>
      </c>
      <c r="M45" t="inlineStr">
        <is>
          <t>387.94</t>
        </is>
      </c>
      <c r="N45" t="inlineStr">
        <is>
          <t>--</t>
        </is>
      </c>
      <c r="O45" t="inlineStr">
        <is>
          <t>1434.77</t>
        </is>
      </c>
      <c r="P45" t="inlineStr">
        <is>
          <t>4866.74</t>
        </is>
      </c>
      <c r="Q45" t="inlineStr">
        <is>
          <t>4486.08</t>
        </is>
      </c>
    </row>
    <row r="46">
      <c r="A46" t="inlineStr">
        <is>
          <t>一年内到期的非流动负债</t>
        </is>
      </c>
      <c r="B46" t="inlineStr">
        <is>
          <t>195.68</t>
        </is>
      </c>
      <c r="C46" s="8" t="n">
        <v>-0.8076401313331891</v>
      </c>
      <c r="D46" t="inlineStr">
        <is>
          <t>1017.26</t>
        </is>
      </c>
      <c r="E46" s="9" t="n">
        <v>0.3088275027983994</v>
      </c>
      <c r="F46" t="inlineStr">
        <is>
          <t>777.23</t>
        </is>
      </c>
      <c r="G46" s="9" t="n">
        <v>-0.2560754998707849</v>
      </c>
      <c r="H46" t="inlineStr">
        <is>
          <t>1044.77</t>
        </is>
      </c>
      <c r="I46" s="5" t="n">
        <v>-0.03219919779904217</v>
      </c>
      <c r="J46" t="inlineStr">
        <is>
          <t>1079.53</t>
        </is>
      </c>
      <c r="K46" s="8" t="n">
        <v>1.240572009713373</v>
      </c>
      <c r="L46" t="inlineStr">
        <is>
          <t>481.81</t>
        </is>
      </c>
      <c r="M46" t="inlineStr">
        <is>
          <t>1069.97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1746.36</t>
        </is>
      </c>
      <c r="C47" s="5" t="n">
        <v>-0.02662571831472647</v>
      </c>
      <c r="D47" t="inlineStr">
        <is>
          <t>1794.13</t>
        </is>
      </c>
      <c r="E47" s="9" t="n">
        <v>-0.4787294005531925</v>
      </c>
      <c r="F47" t="inlineStr">
        <is>
          <t>3441.84</t>
        </is>
      </c>
      <c r="G47" s="5" t="n">
        <v>-0.2021604330138272</v>
      </c>
      <c r="H47" t="inlineStr">
        <is>
          <t>4313.95</t>
        </is>
      </c>
      <c r="I47" s="8" t="n">
        <v>1.43122988745428</v>
      </c>
      <c r="J47" t="inlineStr">
        <is>
          <t>1774.39</t>
        </is>
      </c>
      <c r="K47" s="9" t="n">
        <v>-0.3412350427509087</v>
      </c>
      <c r="L47" t="inlineStr">
        <is>
          <t>2693.51</t>
        </is>
      </c>
      <c r="M47" t="inlineStr">
        <is>
          <t>3059.93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32200.00</t>
        </is>
      </c>
      <c r="C48" s="5" t="n">
        <v>-0.202970297029703</v>
      </c>
      <c r="D48" t="inlineStr">
        <is>
          <t>40400.00</t>
        </is>
      </c>
      <c r="E48" s="5" t="n">
        <v>-0.1159737417943107</v>
      </c>
      <c r="F48" t="inlineStr">
        <is>
          <t>45700.00</t>
        </is>
      </c>
      <c r="G48" s="9" t="n">
        <v>-0.2881619937694704</v>
      </c>
      <c r="H48" t="inlineStr">
        <is>
          <t>64200.00</t>
        </is>
      </c>
      <c r="I48" s="8" t="n">
        <v>0.6894736842105263</v>
      </c>
      <c r="J48" t="inlineStr">
        <is>
          <t>38000.00</t>
        </is>
      </c>
      <c r="K48" s="5" t="n">
        <v>0.1550151975683891</v>
      </c>
      <c r="L48" t="inlineStr">
        <is>
          <t>32900.00</t>
        </is>
      </c>
      <c r="M48" t="inlineStr">
        <is>
          <t>40100.00</t>
        </is>
      </c>
      <c r="N48" t="inlineStr">
        <is>
          <t>50300.00</t>
        </is>
      </c>
      <c r="O48" t="inlineStr">
        <is>
          <t>32500.00</t>
        </is>
      </c>
      <c r="P48" t="inlineStr">
        <is>
          <t>41100.00</t>
        </is>
      </c>
      <c r="Q48" t="inlineStr">
        <is>
          <t>59600.00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3324.52</t>
        </is>
      </c>
      <c r="O50" t="inlineStr">
        <is>
          <t>3324.52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1044.77</t>
        </is>
      </c>
      <c r="K51" t="inlineStr">
        <is>
          <t>--</t>
        </is>
      </c>
      <c r="L51" t="inlineStr">
        <is>
          <t>--</t>
        </is>
      </c>
      <c r="M51" t="inlineStr">
        <is>
          <t>473.53</t>
        </is>
      </c>
      <c r="N51" t="inlineStr">
        <is>
          <t>8058.38</t>
        </is>
      </c>
      <c r="O51" t="inlineStr">
        <is>
          <t>8700.94</t>
        </is>
      </c>
      <c r="P51" t="inlineStr">
        <is>
          <t>5688.53</t>
        </is>
      </c>
      <c r="Q51" t="inlineStr">
        <is>
          <t>5700.00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1044.77</t>
        </is>
      </c>
      <c r="K52" t="inlineStr">
        <is>
          <t>--</t>
        </is>
      </c>
      <c r="L52" t="inlineStr">
        <is>
          <t>--</t>
        </is>
      </c>
      <c r="M52" t="inlineStr">
        <is>
          <t>473.53</t>
        </is>
      </c>
      <c r="N52" t="inlineStr">
        <is>
          <t>--</t>
        </is>
      </c>
      <c r="O52" t="inlineStr">
        <is>
          <t>8700.94</t>
        </is>
      </c>
      <c r="P52" t="inlineStr">
        <is>
          <t>5688.53</t>
        </is>
      </c>
      <c r="Q52" t="inlineStr">
        <is>
          <t>5700.00</t>
        </is>
      </c>
    </row>
    <row r="53">
      <c r="A53" t="inlineStr">
        <is>
          <t>预计负债</t>
        </is>
      </c>
      <c r="B53" t="inlineStr">
        <is>
          <t>68.31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递延所得税负债</t>
        </is>
      </c>
      <c r="B54" t="inlineStr">
        <is>
          <t>5.57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递延收益-非流动负债</t>
        </is>
      </c>
      <c r="B55" t="inlineStr">
        <is>
          <t>87.86</t>
        </is>
      </c>
      <c r="C55" s="9" t="n">
        <v>-0.3142901740419886</v>
      </c>
      <c r="D55" t="inlineStr">
        <is>
          <t>128.13</t>
        </is>
      </c>
      <c r="E55" s="5" t="n">
        <v>-0.2391330166270784</v>
      </c>
      <c r="F55" t="inlineStr">
        <is>
          <t>168.40</t>
        </is>
      </c>
      <c r="G55" s="5" t="n">
        <v>-0.2445381544120945</v>
      </c>
      <c r="H55" t="inlineStr">
        <is>
          <t>222.91</t>
        </is>
      </c>
      <c r="I55" s="5" t="n">
        <v>-0.2489049127299683</v>
      </c>
      <c r="J55" t="inlineStr">
        <is>
          <t>296.78</t>
        </is>
      </c>
      <c r="K55" s="5" t="n">
        <v>-0.205195500803428</v>
      </c>
      <c r="L55" t="inlineStr">
        <is>
          <t>373.40</t>
        </is>
      </c>
      <c r="M55" t="inlineStr">
        <is>
          <t>453.02</t>
        </is>
      </c>
      <c r="N55" t="inlineStr">
        <is>
          <t>363.48</t>
        </is>
      </c>
      <c r="O55" t="inlineStr">
        <is>
          <t>57.61</t>
        </is>
      </c>
      <c r="P55" t="inlineStr">
        <is>
          <t>30.80</t>
        </is>
      </c>
      <c r="Q55" t="inlineStr">
        <is>
          <t>39.20</t>
        </is>
      </c>
    </row>
    <row r="56">
      <c r="A56" t="inlineStr">
        <is>
          <t>非流动负债合计</t>
        </is>
      </c>
      <c r="B56" t="inlineStr">
        <is>
          <t>381.45</t>
        </is>
      </c>
      <c r="C56" s="8" t="n">
        <v>-0.729335632330715</v>
      </c>
      <c r="D56" t="inlineStr">
        <is>
          <t>1409.31</t>
        </is>
      </c>
      <c r="E56" s="8" t="n">
        <v>0.6245461147421931</v>
      </c>
      <c r="F56" t="inlineStr">
        <is>
          <t>867.51</t>
        </is>
      </c>
      <c r="G56" s="8" t="n">
        <v>2.891750033645866</v>
      </c>
      <c r="H56" t="inlineStr">
        <is>
          <t>222.91</t>
        </is>
      </c>
      <c r="I56" s="8" t="n">
        <v>-0.8338414520517311</v>
      </c>
      <c r="J56" t="inlineStr">
        <is>
          <t>1341.55</t>
        </is>
      </c>
      <c r="K56" s="8" t="n">
        <v>2.59279592929834</v>
      </c>
      <c r="L56" t="inlineStr">
        <is>
          <t>373.40</t>
        </is>
      </c>
      <c r="M56" t="inlineStr">
        <is>
          <t>926.56</t>
        </is>
      </c>
      <c r="N56" t="inlineStr">
        <is>
          <t>11700.00</t>
        </is>
      </c>
      <c r="O56" t="inlineStr">
        <is>
          <t>12100.00</t>
        </is>
      </c>
      <c r="P56" t="inlineStr">
        <is>
          <t>5719.33</t>
        </is>
      </c>
      <c r="Q56" t="inlineStr">
        <is>
          <t>5739.20</t>
        </is>
      </c>
    </row>
    <row r="57">
      <c r="A57" t="inlineStr">
        <is>
          <t>负债合计</t>
        </is>
      </c>
      <c r="B57" t="inlineStr">
        <is>
          <t>32500.00</t>
        </is>
      </c>
      <c r="C57" s="5" t="n">
        <v>-0.222488038277512</v>
      </c>
      <c r="D57" t="inlineStr">
        <is>
          <t>41800.00</t>
        </is>
      </c>
      <c r="E57" s="5" t="n">
        <v>-0.1030042918454936</v>
      </c>
      <c r="F57" t="inlineStr">
        <is>
          <t>46600.00</t>
        </is>
      </c>
      <c r="G57" s="9" t="n">
        <v>-0.2763975155279503</v>
      </c>
      <c r="H57" t="inlineStr">
        <is>
          <t>64400.00</t>
        </is>
      </c>
      <c r="I57" s="8" t="n">
        <v>0.6345177664974619</v>
      </c>
      <c r="J57" t="inlineStr">
        <is>
          <t>39400.00</t>
        </is>
      </c>
      <c r="K57" s="5" t="n">
        <v>0.1867469879518072</v>
      </c>
      <c r="L57" t="inlineStr">
        <is>
          <t>33200.00</t>
        </is>
      </c>
      <c r="M57" t="inlineStr">
        <is>
          <t>41000.00</t>
        </is>
      </c>
      <c r="N57" t="inlineStr">
        <is>
          <t>62100.00</t>
        </is>
      </c>
      <c r="O57" t="inlineStr">
        <is>
          <t>44600.00</t>
        </is>
      </c>
      <c r="P57" t="inlineStr">
        <is>
          <t>46800.00</t>
        </is>
      </c>
      <c r="Q57" t="inlineStr">
        <is>
          <t>65400.00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实收资本（或股本）</t>
        </is>
      </c>
      <c r="B59" t="inlineStr">
        <is>
          <t>41300.00</t>
        </is>
      </c>
      <c r="C59" s="5" t="n">
        <v>0</v>
      </c>
      <c r="D59" t="inlineStr">
        <is>
          <t>41300.00</t>
        </is>
      </c>
      <c r="E59" s="5" t="n">
        <v>0</v>
      </c>
      <c r="F59" t="inlineStr">
        <is>
          <t>41300.00</t>
        </is>
      </c>
      <c r="G59" s="9" t="n">
        <v>0.332258064516129</v>
      </c>
      <c r="H59" t="inlineStr">
        <is>
          <t>31000.00</t>
        </is>
      </c>
      <c r="I59" s="5" t="n">
        <v>0</v>
      </c>
      <c r="J59" t="inlineStr">
        <is>
          <t>31000.00</t>
        </is>
      </c>
      <c r="K59" s="5" t="n">
        <v>0</v>
      </c>
      <c r="L59" t="inlineStr">
        <is>
          <t>31000.00</t>
        </is>
      </c>
      <c r="M59" t="inlineStr">
        <is>
          <t>31000.00</t>
        </is>
      </c>
      <c r="N59" t="inlineStr">
        <is>
          <t>31000.00</t>
        </is>
      </c>
      <c r="O59" t="inlineStr">
        <is>
          <t>22000.00</t>
        </is>
      </c>
      <c r="P59" t="inlineStr">
        <is>
          <t>22000.00</t>
        </is>
      </c>
      <c r="Q59" t="inlineStr">
        <is>
          <t>22000.00</t>
        </is>
      </c>
    </row>
    <row r="60">
      <c r="A60" t="inlineStr">
        <is>
          <t>资本公积</t>
        </is>
      </c>
      <c r="B60" t="inlineStr">
        <is>
          <t>87400.00</t>
        </is>
      </c>
      <c r="C60" s="5" t="n">
        <v>0</v>
      </c>
      <c r="D60" t="inlineStr">
        <is>
          <t>87400.00</t>
        </is>
      </c>
      <c r="E60" s="5" t="n">
        <v>0</v>
      </c>
      <c r="F60" t="inlineStr">
        <is>
          <t>87400.00</t>
        </is>
      </c>
      <c r="G60" s="8" t="n">
        <v>1.548104956268222</v>
      </c>
      <c r="H60" t="inlineStr">
        <is>
          <t>34300.00</t>
        </is>
      </c>
      <c r="I60" s="5" t="n">
        <v>0</v>
      </c>
      <c r="J60" t="inlineStr">
        <is>
          <t>34300.00</t>
        </is>
      </c>
      <c r="K60" s="5" t="n">
        <v>0</v>
      </c>
      <c r="L60" t="inlineStr">
        <is>
          <t>34300.00</t>
        </is>
      </c>
      <c r="M60" t="inlineStr">
        <is>
          <t>34300.00</t>
        </is>
      </c>
      <c r="N60" t="inlineStr">
        <is>
          <t>34300.00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其他综合收益</t>
        </is>
      </c>
      <c r="B61" t="inlineStr">
        <is>
          <t>243.45</t>
        </is>
      </c>
      <c r="C61" s="5" t="n">
        <v>0.06263640331732866</v>
      </c>
      <c r="D61" t="inlineStr">
        <is>
          <t>229.10</t>
        </is>
      </c>
      <c r="E61" s="8" t="n">
        <v>5.10794333871257</v>
      </c>
      <c r="F61" t="inlineStr">
        <is>
          <t>-55.77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盈余公积</t>
        </is>
      </c>
      <c r="B62" t="inlineStr">
        <is>
          <t>11100.00</t>
        </is>
      </c>
      <c r="C62" s="5" t="n">
        <v>0.03738317757009346</v>
      </c>
      <c r="D62" t="inlineStr">
        <is>
          <t>10700.00</t>
        </is>
      </c>
      <c r="E62" s="5" t="n">
        <v>0.1962137041372226</v>
      </c>
      <c r="F62" t="inlineStr">
        <is>
          <t>8944.89</t>
        </is>
      </c>
      <c r="G62" s="5" t="n">
        <v>0.1769932813844611</v>
      </c>
      <c r="H62" t="inlineStr">
        <is>
          <t>7599.78</t>
        </is>
      </c>
      <c r="I62" s="9" t="n">
        <v>0.4830343761708506</v>
      </c>
      <c r="J62" t="inlineStr">
        <is>
          <t>5124.48</t>
        </is>
      </c>
      <c r="K62" s="9" t="n">
        <v>0.4847798246478178</v>
      </c>
      <c r="L62" t="inlineStr">
        <is>
          <t>3451.34</t>
        </is>
      </c>
      <c r="M62" t="inlineStr">
        <is>
          <t>2332.11</t>
        </is>
      </c>
      <c r="N62" t="inlineStr">
        <is>
          <t>1319.58</t>
        </is>
      </c>
      <c r="O62" t="inlineStr">
        <is>
          <t>8700.46</t>
        </is>
      </c>
      <c r="P62" t="inlineStr">
        <is>
          <t>7853.37</t>
        </is>
      </c>
      <c r="Q62" t="inlineStr">
        <is>
          <t>7018.85</t>
        </is>
      </c>
    </row>
    <row r="63">
      <c r="A63" t="inlineStr">
        <is>
          <t>未分配利润</t>
        </is>
      </c>
      <c r="B63" t="inlineStr">
        <is>
          <t>45700.00</t>
        </is>
      </c>
      <c r="C63" s="5" t="n">
        <v>-0.1393596986817326</v>
      </c>
      <c r="D63" t="inlineStr">
        <is>
          <t>53100.00</t>
        </is>
      </c>
      <c r="E63" s="5" t="n">
        <v>0.03106796116504854</v>
      </c>
      <c r="F63" t="inlineStr">
        <is>
          <t>51500.00</t>
        </is>
      </c>
      <c r="G63" s="5" t="n">
        <v>0.1704545454545454</v>
      </c>
      <c r="H63" t="inlineStr">
        <is>
          <t>44000.00</t>
        </is>
      </c>
      <c r="I63" s="8" t="n">
        <v>0.5120274914089347</v>
      </c>
      <c r="J63" t="inlineStr">
        <is>
          <t>29100.00</t>
        </is>
      </c>
      <c r="K63" s="8" t="n">
        <v>0.531578947368421</v>
      </c>
      <c r="L63" t="inlineStr">
        <is>
          <t>19000.00</t>
        </is>
      </c>
      <c r="M63" t="inlineStr">
        <is>
          <t>12900.00</t>
        </is>
      </c>
      <c r="N63" t="inlineStr">
        <is>
          <t>7132.84</t>
        </is>
      </c>
      <c r="O63" t="inlineStr">
        <is>
          <t>20100.00</t>
        </is>
      </c>
      <c r="P63" t="inlineStr">
        <is>
          <t>35800.00</t>
        </is>
      </c>
      <c r="Q63" t="inlineStr">
        <is>
          <t>31100.00</t>
        </is>
      </c>
    </row>
    <row r="64">
      <c r="A64" t="inlineStr">
        <is>
          <t>归属于母公司所有者权益合计</t>
        </is>
      </c>
      <c r="B64" t="inlineStr">
        <is>
          <t>185800.00</t>
        </is>
      </c>
      <c r="C64" s="5" t="n">
        <v>-0.03630705394190872</v>
      </c>
      <c r="D64" t="inlineStr">
        <is>
          <t>192800.00</t>
        </is>
      </c>
      <c r="E64" s="5" t="n">
        <v>0.01902748414376321</v>
      </c>
      <c r="F64" t="inlineStr">
        <is>
          <t>189200.00</t>
        </is>
      </c>
      <c r="G64" s="8" t="n">
        <v>0.6184773310521814</v>
      </c>
      <c r="H64" t="inlineStr">
        <is>
          <t>116900.00</t>
        </is>
      </c>
      <c r="I64" s="5" t="n">
        <v>0.1736947791164659</v>
      </c>
      <c r="J64" t="inlineStr">
        <is>
          <t>99600.00</t>
        </is>
      </c>
      <c r="K64" s="5" t="n">
        <v>0.1343963553530752</v>
      </c>
      <c r="L64" t="inlineStr">
        <is>
          <t>87800.00</t>
        </is>
      </c>
      <c r="M64" t="inlineStr">
        <is>
          <t>80600.01</t>
        </is>
      </c>
      <c r="N64" t="inlineStr">
        <is>
          <t>73800.00</t>
        </is>
      </c>
      <c r="O64" t="inlineStr">
        <is>
          <t>50800.00</t>
        </is>
      </c>
      <c r="P64" t="inlineStr">
        <is>
          <t>65700.00</t>
        </is>
      </c>
      <c r="Q64" t="inlineStr">
        <is>
          <t>60100.00</t>
        </is>
      </c>
    </row>
    <row r="65">
      <c r="A65" t="inlineStr">
        <is>
          <t>所有者权益（或股东权益）合计</t>
        </is>
      </c>
      <c r="B65" t="inlineStr">
        <is>
          <t>185800.00</t>
        </is>
      </c>
      <c r="C65" s="5" t="n">
        <v>-0.03630705394190872</v>
      </c>
      <c r="D65" t="inlineStr">
        <is>
          <t>192800.00</t>
        </is>
      </c>
      <c r="E65" s="5" t="n">
        <v>0.01902748414376321</v>
      </c>
      <c r="F65" t="inlineStr">
        <is>
          <t>189200.00</t>
        </is>
      </c>
      <c r="G65" s="8" t="n">
        <v>0.6184773310521814</v>
      </c>
      <c r="H65" t="inlineStr">
        <is>
          <t>116900.00</t>
        </is>
      </c>
      <c r="I65" s="5" t="n">
        <v>0.1736947791164659</v>
      </c>
      <c r="J65" t="inlineStr">
        <is>
          <t>99600.00</t>
        </is>
      </c>
      <c r="K65" s="5" t="n">
        <v>0.1343963553530752</v>
      </c>
      <c r="L65" t="inlineStr">
        <is>
          <t>87800.00</t>
        </is>
      </c>
      <c r="M65" t="inlineStr">
        <is>
          <t>80600.01</t>
        </is>
      </c>
      <c r="N65" t="inlineStr">
        <is>
          <t>73800.00</t>
        </is>
      </c>
      <c r="O65" t="inlineStr">
        <is>
          <t>50800.00</t>
        </is>
      </c>
      <c r="P65" t="inlineStr">
        <is>
          <t>65700.00</t>
        </is>
      </c>
      <c r="Q65" t="inlineStr">
        <is>
          <t>60100.00</t>
        </is>
      </c>
    </row>
    <row r="66">
      <c r="A66" t="inlineStr">
        <is>
          <t>负债和所有者权益（或股东权益）合计</t>
        </is>
      </c>
      <c r="B66" t="inlineStr">
        <is>
          <t>218400.00</t>
        </is>
      </c>
      <c r="C66" s="5" t="n">
        <v>-0.06905370843989769</v>
      </c>
      <c r="D66" t="inlineStr">
        <is>
          <t>234600.00</t>
        </is>
      </c>
      <c r="E66" s="5" t="n">
        <v>-0.005089058524173028</v>
      </c>
      <c r="F66" t="inlineStr">
        <is>
          <t>235800.00</t>
        </is>
      </c>
      <c r="G66" s="9" t="n">
        <v>0.3006067291781577</v>
      </c>
      <c r="H66" t="inlineStr">
        <is>
          <t>181300.00</t>
        </is>
      </c>
      <c r="I66" s="9" t="n">
        <v>0.3043165467625899</v>
      </c>
      <c r="J66" t="inlineStr">
        <is>
          <t>139000.00</t>
        </is>
      </c>
      <c r="K66" s="5" t="n">
        <v>0.1487603305785124</v>
      </c>
      <c r="L66" t="inlineStr">
        <is>
          <t>121000.00</t>
        </is>
      </c>
      <c r="M66" t="inlineStr">
        <is>
          <t>121600.00</t>
        </is>
      </c>
      <c r="N66" t="inlineStr">
        <is>
          <t>135900.00</t>
        </is>
      </c>
      <c r="O66" t="inlineStr">
        <is>
          <t>95400.00</t>
        </is>
      </c>
      <c r="P66" t="inlineStr">
        <is>
          <t>112500.00</t>
        </is>
      </c>
      <c r="Q66" t="inlineStr">
        <is>
          <t>125500.00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2498.84</t>
        </is>
      </c>
      <c r="C3" t="inlineStr">
        <is>
          <t>1297.86</t>
        </is>
      </c>
      <c r="D3" s="8" t="n">
        <v>-0.8881155172413793</v>
      </c>
      <c r="E3" t="inlineStr">
        <is>
          <t>11600.00</t>
        </is>
      </c>
      <c r="F3" s="9" t="n">
        <v>0.3013120815608565</v>
      </c>
      <c r="G3" t="inlineStr">
        <is>
          <t>8914.08</t>
        </is>
      </c>
      <c r="H3" s="9" t="n">
        <v>-0.4847352601156069</v>
      </c>
      <c r="I3" t="inlineStr">
        <is>
          <t>17300.00</t>
        </is>
      </c>
      <c r="J3" s="9" t="n">
        <v>0.4661016949152542</v>
      </c>
      <c r="K3" t="inlineStr">
        <is>
          <t>11800.00</t>
        </is>
      </c>
      <c r="L3" s="8" t="n">
        <v>0.6312018501699629</v>
      </c>
      <c r="M3" t="inlineStr">
        <is>
          <t>7233.93</t>
        </is>
      </c>
      <c r="N3" t="inlineStr">
        <is>
          <t>6781.81</t>
        </is>
      </c>
      <c r="O3" t="inlineStr">
        <is>
          <t>7352.07</t>
        </is>
      </c>
      <c r="P3" t="inlineStr">
        <is>
          <t>5647.22</t>
        </is>
      </c>
      <c r="Q3" t="inlineStr">
        <is>
          <t>5085.28</t>
        </is>
      </c>
      <c r="R3" t="inlineStr">
        <is>
          <t>8450.54</t>
        </is>
      </c>
    </row>
    <row r="4">
      <c r="A4" t="inlineStr">
        <is>
          <t>*营业总收入</t>
        </is>
      </c>
      <c r="B4" t="inlineStr">
        <is>
          <t>53900.00</t>
        </is>
      </c>
      <c r="C4" t="inlineStr">
        <is>
          <t>112400.00</t>
        </is>
      </c>
      <c r="D4" s="9" t="n">
        <v>-0.2831632653061225</v>
      </c>
      <c r="E4" t="inlineStr">
        <is>
          <t>156800.00</t>
        </is>
      </c>
      <c r="F4" s="5" t="n">
        <v>0.1018973998594519</v>
      </c>
      <c r="G4" t="inlineStr">
        <is>
          <t>142300.00</t>
        </is>
      </c>
      <c r="H4" s="5" t="n">
        <v>-0.1905574516496018</v>
      </c>
      <c r="I4" t="inlineStr">
        <is>
          <t>175800.00</t>
        </is>
      </c>
      <c r="J4" s="9" t="n">
        <v>0.4257907542579075</v>
      </c>
      <c r="K4" t="inlineStr">
        <is>
          <t>123300.00</t>
        </is>
      </c>
      <c r="L4" s="5" t="n">
        <v>0.1566604127579737</v>
      </c>
      <c r="M4" t="inlineStr">
        <is>
          <t>106600.00</t>
        </is>
      </c>
      <c r="N4" t="inlineStr">
        <is>
          <t>127400.00</t>
        </is>
      </c>
      <c r="O4" t="inlineStr">
        <is>
          <t>119500.00</t>
        </is>
      </c>
      <c r="P4" t="inlineStr">
        <is>
          <t>75100.00</t>
        </is>
      </c>
      <c r="Q4" t="inlineStr">
        <is>
          <t>81300.00</t>
        </is>
      </c>
      <c r="R4" t="inlineStr">
        <is>
          <t>90700.00</t>
        </is>
      </c>
    </row>
    <row r="5">
      <c r="A5" t="inlineStr">
        <is>
          <t>*营业总成本</t>
        </is>
      </c>
      <c r="B5" t="inlineStr">
        <is>
          <t>51500.00</t>
        </is>
      </c>
      <c r="C5" t="inlineStr">
        <is>
          <t>112000.00</t>
        </is>
      </c>
      <c r="D5" s="5" t="n">
        <v>-0.2243767313019391</v>
      </c>
      <c r="E5" t="inlineStr">
        <is>
          <t>144400.00</t>
        </is>
      </c>
      <c r="F5" s="5" t="n">
        <v>0.07922272047832586</v>
      </c>
      <c r="G5" t="inlineStr">
        <is>
          <t>133800.00</t>
        </is>
      </c>
      <c r="H5" s="5" t="n">
        <v>-0.1504761904761905</v>
      </c>
      <c r="I5" t="inlineStr">
        <is>
          <t>157500.00</t>
        </is>
      </c>
      <c r="J5" s="9" t="n">
        <v>0.4279238440616501</v>
      </c>
      <c r="K5" t="inlineStr">
        <is>
          <t>110300.00</t>
        </is>
      </c>
      <c r="L5" s="5" t="n">
        <v>0.1130171543895055</v>
      </c>
      <c r="M5" t="inlineStr">
        <is>
          <t>99100.00</t>
        </is>
      </c>
      <c r="N5" t="inlineStr">
        <is>
          <t>119900.00</t>
        </is>
      </c>
      <c r="O5" t="inlineStr">
        <is>
          <t>111000.00</t>
        </is>
      </c>
      <c r="P5" t="inlineStr">
        <is>
          <t>68700.00</t>
        </is>
      </c>
      <c r="Q5" t="inlineStr">
        <is>
          <t>75700.00</t>
        </is>
      </c>
      <c r="R5" t="inlineStr">
        <is>
          <t>80900.00</t>
        </is>
      </c>
    </row>
    <row r="6">
      <c r="A6" t="inlineStr">
        <is>
          <t>*归属于母公司所有者的净利润</t>
        </is>
      </c>
      <c r="B6" t="inlineStr">
        <is>
          <t>2498.84</t>
        </is>
      </c>
      <c r="C6" t="inlineStr">
        <is>
          <t>1297.86</t>
        </is>
      </c>
      <c r="D6" s="8" t="n">
        <v>-0.8881155172413793</v>
      </c>
      <c r="E6" t="inlineStr">
        <is>
          <t>11600.00</t>
        </is>
      </c>
      <c r="F6" s="9" t="n">
        <v>0.3013120815608565</v>
      </c>
      <c r="G6" t="inlineStr">
        <is>
          <t>8914.08</t>
        </is>
      </c>
      <c r="H6" s="9" t="n">
        <v>-0.4847352601156069</v>
      </c>
      <c r="I6" t="inlineStr">
        <is>
          <t>17300.00</t>
        </is>
      </c>
      <c r="J6" s="9" t="n">
        <v>0.4661016949152542</v>
      </c>
      <c r="K6" t="inlineStr">
        <is>
          <t>11800.00</t>
        </is>
      </c>
      <c r="L6" s="8" t="n">
        <v>0.6312018501699629</v>
      </c>
      <c r="M6" t="inlineStr">
        <is>
          <t>7233.93</t>
        </is>
      </c>
      <c r="N6" t="inlineStr">
        <is>
          <t>6781.81</t>
        </is>
      </c>
      <c r="O6" t="inlineStr">
        <is>
          <t>7352.07</t>
        </is>
      </c>
      <c r="P6" t="inlineStr">
        <is>
          <t>5647.22</t>
        </is>
      </c>
      <c r="Q6" t="inlineStr">
        <is>
          <t>5085.28</t>
        </is>
      </c>
      <c r="R6" t="inlineStr">
        <is>
          <t>8450.54</t>
        </is>
      </c>
    </row>
    <row r="7">
      <c r="A7" t="inlineStr">
        <is>
          <t>*扣除非经常性损益后的净利润</t>
        </is>
      </c>
      <c r="B7" t="inlineStr">
        <is>
          <t>2419.90</t>
        </is>
      </c>
      <c r="C7" t="inlineStr">
        <is>
          <t>962.33</t>
        </is>
      </c>
      <c r="D7" s="8" t="n">
        <v>-0.9155850877192983</v>
      </c>
      <c r="E7" t="inlineStr">
        <is>
          <t>11400.00</t>
        </is>
      </c>
      <c r="F7" s="9" t="n">
        <v>0.4067717549847847</v>
      </c>
      <c r="G7" t="inlineStr">
        <is>
          <t>8103.66</t>
        </is>
      </c>
      <c r="H7" s="9" t="n">
        <v>-0.4966670807453416</v>
      </c>
      <c r="I7" t="inlineStr">
        <is>
          <t>16100.00</t>
        </is>
      </c>
      <c r="J7" s="9" t="n">
        <v>0.3760683760683761</v>
      </c>
      <c r="K7" t="inlineStr">
        <is>
          <t>11700.00</t>
        </is>
      </c>
      <c r="L7" s="8" t="n">
        <v>0.732378600238091</v>
      </c>
      <c r="M7" t="inlineStr">
        <is>
          <t>6753.72</t>
        </is>
      </c>
      <c r="N7" t="inlineStr">
        <is>
          <t>6393.51</t>
        </is>
      </c>
      <c r="O7" t="inlineStr">
        <is>
          <t>8086.12</t>
        </is>
      </c>
      <c r="P7" t="inlineStr">
        <is>
          <t>4990.40</t>
        </is>
      </c>
      <c r="Q7" t="inlineStr">
        <is>
          <t>4310.18</t>
        </is>
      </c>
      <c r="R7" t="inlineStr">
        <is>
          <t>7997.91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53900.00</t>
        </is>
      </c>
      <c r="C9" t="inlineStr">
        <is>
          <t>112400.00</t>
        </is>
      </c>
      <c r="D9" s="9" t="n">
        <v>-0.2831632653061225</v>
      </c>
      <c r="E9" t="inlineStr">
        <is>
          <t>156800.00</t>
        </is>
      </c>
      <c r="F9" s="5" t="n">
        <v>0.1018973998594519</v>
      </c>
      <c r="G9" t="inlineStr">
        <is>
          <t>142300.00</t>
        </is>
      </c>
      <c r="H9" s="5" t="n">
        <v>-0.1905574516496018</v>
      </c>
      <c r="I9" t="inlineStr">
        <is>
          <t>175800.00</t>
        </is>
      </c>
      <c r="J9" s="9" t="n">
        <v>0.4257907542579075</v>
      </c>
      <c r="K9" t="inlineStr">
        <is>
          <t>123300.00</t>
        </is>
      </c>
      <c r="L9" s="5" t="n">
        <v>0.1566604127579737</v>
      </c>
      <c r="M9" t="inlineStr">
        <is>
          <t>106600.00</t>
        </is>
      </c>
      <c r="N9" t="inlineStr">
        <is>
          <t>127400.00</t>
        </is>
      </c>
      <c r="O9" t="inlineStr">
        <is>
          <t>119500.00</t>
        </is>
      </c>
      <c r="P9" t="inlineStr">
        <is>
          <t>75100.00</t>
        </is>
      </c>
      <c r="Q9" t="inlineStr">
        <is>
          <t>81300.00</t>
        </is>
      </c>
      <c r="R9" t="inlineStr">
        <is>
          <t>90700.00</t>
        </is>
      </c>
    </row>
    <row r="10">
      <c r="A10" t="inlineStr">
        <is>
          <t>其中：营业收入</t>
        </is>
      </c>
      <c r="B10" t="inlineStr">
        <is>
          <t>53900.00</t>
        </is>
      </c>
      <c r="C10" t="inlineStr">
        <is>
          <t>112400.00</t>
        </is>
      </c>
      <c r="D10" s="9" t="n">
        <v>-0.2831632653061225</v>
      </c>
      <c r="E10" t="inlineStr">
        <is>
          <t>156800.00</t>
        </is>
      </c>
      <c r="F10" s="5" t="n">
        <v>0.1018973998594519</v>
      </c>
      <c r="G10" t="inlineStr">
        <is>
          <t>142300.00</t>
        </is>
      </c>
      <c r="H10" s="5" t="n">
        <v>-0.1905574516496018</v>
      </c>
      <c r="I10" t="inlineStr">
        <is>
          <t>175800.00</t>
        </is>
      </c>
      <c r="J10" s="9" t="n">
        <v>0.4257907542579075</v>
      </c>
      <c r="K10" t="inlineStr">
        <is>
          <t>123300.00</t>
        </is>
      </c>
      <c r="L10" s="5" t="n">
        <v>0.1566604127579737</v>
      </c>
      <c r="M10" t="inlineStr">
        <is>
          <t>106600.00</t>
        </is>
      </c>
      <c r="N10" t="inlineStr">
        <is>
          <t>127400.00</t>
        </is>
      </c>
      <c r="O10" t="inlineStr">
        <is>
          <t>119500.00</t>
        </is>
      </c>
      <c r="P10" t="inlineStr">
        <is>
          <t>75100.00</t>
        </is>
      </c>
      <c r="Q10" t="inlineStr">
        <is>
          <t>81300.00</t>
        </is>
      </c>
      <c r="R10" t="inlineStr">
        <is>
          <t>90700.00</t>
        </is>
      </c>
    </row>
    <row r="11">
      <c r="A11" t="inlineStr">
        <is>
          <t>二、营业总成本</t>
        </is>
      </c>
      <c r="B11" t="inlineStr">
        <is>
          <t>51500.00</t>
        </is>
      </c>
      <c r="C11" t="inlineStr">
        <is>
          <t>112000.00</t>
        </is>
      </c>
      <c r="D11" s="5" t="n">
        <v>-0.2243767313019391</v>
      </c>
      <c r="E11" t="inlineStr">
        <is>
          <t>144400.00</t>
        </is>
      </c>
      <c r="F11" s="5" t="n">
        <v>0.07922272047832586</v>
      </c>
      <c r="G11" t="inlineStr">
        <is>
          <t>133800.00</t>
        </is>
      </c>
      <c r="H11" s="5" t="n">
        <v>-0.1504761904761905</v>
      </c>
      <c r="I11" t="inlineStr">
        <is>
          <t>157500.00</t>
        </is>
      </c>
      <c r="J11" s="9" t="n">
        <v>0.4279238440616501</v>
      </c>
      <c r="K11" t="inlineStr">
        <is>
          <t>110300.00</t>
        </is>
      </c>
      <c r="L11" s="5" t="n">
        <v>0.1130171543895055</v>
      </c>
      <c r="M11" t="inlineStr">
        <is>
          <t>99100.00</t>
        </is>
      </c>
      <c r="N11" t="inlineStr">
        <is>
          <t>119900.00</t>
        </is>
      </c>
      <c r="O11" t="inlineStr">
        <is>
          <t>111000.00</t>
        </is>
      </c>
      <c r="P11" t="inlineStr">
        <is>
          <t>68700.00</t>
        </is>
      </c>
      <c r="Q11" t="inlineStr">
        <is>
          <t>75700.00</t>
        </is>
      </c>
      <c r="R11" t="inlineStr">
        <is>
          <t>80900.00</t>
        </is>
      </c>
    </row>
    <row r="12">
      <c r="A12" t="inlineStr">
        <is>
          <t>其中：营业成本</t>
        </is>
      </c>
      <c r="B12" t="inlineStr">
        <is>
          <t>43800.00</t>
        </is>
      </c>
      <c r="C12" t="inlineStr">
        <is>
          <t>93700.00</t>
        </is>
      </c>
      <c r="D12" s="9" t="n">
        <v>-0.2587025316455696</v>
      </c>
      <c r="E12" t="inlineStr">
        <is>
          <t>126400.00</t>
        </is>
      </c>
      <c r="F12" s="5" t="n">
        <v>0.1316025067144136</v>
      </c>
      <c r="G12" t="inlineStr">
        <is>
          <t>111700.00</t>
        </is>
      </c>
      <c r="H12" s="5" t="n">
        <v>-0.1394453004622496</v>
      </c>
      <c r="I12" t="inlineStr">
        <is>
          <t>129800.00</t>
        </is>
      </c>
      <c r="J12" s="9" t="n">
        <v>0.4124049415021698</v>
      </c>
      <c r="K12" t="inlineStr">
        <is>
          <t>91899.99</t>
        </is>
      </c>
      <c r="L12" s="5" t="n">
        <v>0.1005986826347306</v>
      </c>
      <c r="M12" t="inlineStr">
        <is>
          <t>83500.00</t>
        </is>
      </c>
      <c r="N12" t="inlineStr">
        <is>
          <t>101500.00</t>
        </is>
      </c>
      <c r="O12" t="inlineStr">
        <is>
          <t>94700.00</t>
        </is>
      </c>
      <c r="P12" t="inlineStr">
        <is>
          <t>58600.00</t>
        </is>
      </c>
      <c r="Q12" t="inlineStr">
        <is>
          <t>66100.00</t>
        </is>
      </c>
      <c r="R12" t="inlineStr">
        <is>
          <t>68700.00</t>
        </is>
      </c>
    </row>
    <row r="13">
      <c r="A13" t="inlineStr">
        <is>
          <t>营业税金及附加</t>
        </is>
      </c>
      <c r="B13" t="inlineStr">
        <is>
          <t>320.22</t>
        </is>
      </c>
      <c r="C13" t="inlineStr">
        <is>
          <t>985.70</t>
        </is>
      </c>
      <c r="D13" s="5" t="n">
        <v>-0.2184675398813865</v>
      </c>
      <c r="E13" t="inlineStr">
        <is>
          <t>1261.24</t>
        </is>
      </c>
      <c r="F13" s="9" t="n">
        <v>0.4230235470659251</v>
      </c>
      <c r="G13" t="inlineStr">
        <is>
          <t>886.31</t>
        </is>
      </c>
      <c r="H13" s="9" t="n">
        <v>-0.2550890050595889</v>
      </c>
      <c r="I13" t="inlineStr">
        <is>
          <t>1189.82</t>
        </is>
      </c>
      <c r="J13" s="5" t="n">
        <v>-0.05926722433941084</v>
      </c>
      <c r="K13" t="inlineStr">
        <is>
          <t>1264.78</t>
        </is>
      </c>
      <c r="L13" s="5" t="n">
        <v>0.1586796998818217</v>
      </c>
      <c r="M13" t="inlineStr">
        <is>
          <t>1091.57</t>
        </is>
      </c>
      <c r="N13" t="inlineStr">
        <is>
          <t>978.23</t>
        </is>
      </c>
      <c r="O13" t="inlineStr">
        <is>
          <t>714.82</t>
        </is>
      </c>
      <c r="P13" t="inlineStr">
        <is>
          <t>511.12</t>
        </is>
      </c>
      <c r="Q13" t="inlineStr">
        <is>
          <t>600.27</t>
        </is>
      </c>
      <c r="R13" t="inlineStr">
        <is>
          <t>402.34</t>
        </is>
      </c>
    </row>
    <row r="14">
      <c r="A14" t="inlineStr">
        <is>
          <t>销售费用</t>
        </is>
      </c>
      <c r="B14" t="inlineStr">
        <is>
          <t>741.40</t>
        </is>
      </c>
      <c r="C14" t="inlineStr">
        <is>
          <t>1803.35</t>
        </is>
      </c>
      <c r="D14" s="5" t="n">
        <v>0.1677534659940814</v>
      </c>
      <c r="E14" t="inlineStr">
        <is>
          <t>1544.29</t>
        </is>
      </c>
      <c r="F14" s="5" t="n">
        <v>0.2441911053818884</v>
      </c>
      <c r="G14" t="inlineStr">
        <is>
          <t>1241.20</t>
        </is>
      </c>
      <c r="H14" s="5" t="n">
        <v>-0.02205343565581198</v>
      </c>
      <c r="I14" t="inlineStr">
        <is>
          <t>1269.19</t>
        </is>
      </c>
      <c r="J14" s="9" t="n">
        <v>-0.3604645889496359</v>
      </c>
      <c r="K14" t="inlineStr">
        <is>
          <t>1984.55</t>
        </is>
      </c>
      <c r="L14" s="5" t="n">
        <v>0.2037059501425365</v>
      </c>
      <c r="M14" t="inlineStr">
        <is>
          <t>1648.70</t>
        </is>
      </c>
      <c r="N14" t="inlineStr">
        <is>
          <t>1721.08</t>
        </is>
      </c>
      <c r="O14" t="inlineStr">
        <is>
          <t>1367.71</t>
        </is>
      </c>
      <c r="P14" t="inlineStr">
        <is>
          <t>1207.98</t>
        </is>
      </c>
      <c r="Q14" t="inlineStr">
        <is>
          <t>1528.55</t>
        </is>
      </c>
      <c r="R14" t="inlineStr">
        <is>
          <t>2720.15</t>
        </is>
      </c>
    </row>
    <row r="15">
      <c r="A15" t="inlineStr">
        <is>
          <t>管理费用</t>
        </is>
      </c>
      <c r="B15" t="inlineStr">
        <is>
          <t>3382.35</t>
        </is>
      </c>
      <c r="C15" t="inlineStr">
        <is>
          <t>7727.45</t>
        </is>
      </c>
      <c r="D15" s="5" t="n">
        <v>-0.02241347465153291</v>
      </c>
      <c r="E15" t="inlineStr">
        <is>
          <t>7904.62</t>
        </is>
      </c>
      <c r="F15" s="5" t="n">
        <v>0.1649676431446353</v>
      </c>
      <c r="G15" t="inlineStr">
        <is>
          <t>6785.27</t>
        </is>
      </c>
      <c r="H15" s="5" t="n">
        <v>0.07071824424975393</v>
      </c>
      <c r="I15" t="inlineStr">
        <is>
          <t>6337.12</t>
        </is>
      </c>
      <c r="J15" s="5" t="n">
        <v>0.144822652498618</v>
      </c>
      <c r="K15" t="inlineStr">
        <is>
          <t>5535.46</t>
        </is>
      </c>
      <c r="L15" s="5" t="n">
        <v>0.1052087243337352</v>
      </c>
      <c r="M15" t="inlineStr">
        <is>
          <t>5008.52</t>
        </is>
      </c>
      <c r="N15" t="inlineStr">
        <is>
          <t>5871.34</t>
        </is>
      </c>
      <c r="O15" t="inlineStr">
        <is>
          <t>5613.97</t>
        </is>
      </c>
      <c r="P15" t="inlineStr">
        <is>
          <t>8319.63</t>
        </is>
      </c>
      <c r="Q15" t="inlineStr">
        <is>
          <t>7593.38</t>
        </is>
      </c>
      <c r="R15" t="inlineStr">
        <is>
          <t>7419.41</t>
        </is>
      </c>
    </row>
    <row r="16">
      <c r="A16" t="inlineStr">
        <is>
          <t>研发费用</t>
        </is>
      </c>
      <c r="B16" t="inlineStr">
        <is>
          <t>4197.52</t>
        </is>
      </c>
      <c r="C16" t="inlineStr">
        <is>
          <t>10600.00</t>
        </is>
      </c>
      <c r="D16" s="5" t="n">
        <v>-0.1382113821138211</v>
      </c>
      <c r="E16" t="inlineStr">
        <is>
          <t>12300.00</t>
        </is>
      </c>
      <c r="F16" s="5" t="n">
        <v>0.1284403669724771</v>
      </c>
      <c r="G16" t="inlineStr">
        <is>
          <t>10900.00</t>
        </is>
      </c>
      <c r="H16" s="5" t="n">
        <v>0.0380952380952381</v>
      </c>
      <c r="I16" t="inlineStr">
        <is>
          <t>10500.00</t>
        </is>
      </c>
      <c r="J16" s="9" t="n">
        <v>0.3890395519090695</v>
      </c>
      <c r="K16" t="inlineStr">
        <is>
          <t>7559.18</t>
        </is>
      </c>
      <c r="L16" s="5" t="n">
        <v>0.07706249207432543</v>
      </c>
      <c r="M16" t="inlineStr">
        <is>
          <t>7018.33</t>
        </is>
      </c>
      <c r="N16" t="inlineStr">
        <is>
          <t>7005.27</t>
        </is>
      </c>
      <c r="O16" t="inlineStr">
        <is>
          <t>6042.25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-3211.63</t>
        </is>
      </c>
      <c r="C17" t="inlineStr">
        <is>
          <t>-4868.37</t>
        </is>
      </c>
      <c r="D17" s="9" t="n">
        <v>0.4189095475167671</v>
      </c>
      <c r="E17" t="inlineStr">
        <is>
          <t>-8377.99</t>
        </is>
      </c>
      <c r="F17" s="8" t="n">
        <v>-11.00106242016927</v>
      </c>
      <c r="G17" t="inlineStr">
        <is>
          <t>837.71</t>
        </is>
      </c>
      <c r="H17" s="8" t="n">
        <v>-0.8166988685223396</v>
      </c>
      <c r="I17" t="inlineStr">
        <is>
          <t>4570.13</t>
        </is>
      </c>
      <c r="J17" s="8" t="n">
        <v>14.79203887011106</v>
      </c>
      <c r="K17" t="inlineStr">
        <is>
          <t>-331.36</t>
        </is>
      </c>
      <c r="L17" s="8" t="n">
        <v>0.8268032615513277</v>
      </c>
      <c r="M17" t="inlineStr">
        <is>
          <t>-1913.20</t>
        </is>
      </c>
      <c r="N17" t="inlineStr">
        <is>
          <t>1879.58</t>
        </is>
      </c>
      <c r="O17" t="inlineStr">
        <is>
          <t>-425.95</t>
        </is>
      </c>
      <c r="P17" t="inlineStr">
        <is>
          <t>-960.11</t>
        </is>
      </c>
      <c r="Q17" t="inlineStr">
        <is>
          <t>-483.12</t>
        </is>
      </c>
      <c r="R17" t="inlineStr">
        <is>
          <t>81.85</t>
        </is>
      </c>
    </row>
    <row r="18">
      <c r="A18" t="inlineStr">
        <is>
          <t>其中：利息费用</t>
        </is>
      </c>
      <c r="B18" t="inlineStr">
        <is>
          <t>7.65</t>
        </is>
      </c>
      <c r="C18" t="inlineStr">
        <is>
          <t>50.67</t>
        </is>
      </c>
      <c r="D18" s="9" t="n">
        <v>-0.4453201970443349</v>
      </c>
      <c r="E18" t="inlineStr">
        <is>
          <t>91.35</t>
        </is>
      </c>
      <c r="F18" s="5" t="n">
        <v>-0.1398305084745763</v>
      </c>
      <c r="G18" t="inlineStr">
        <is>
          <t>106.20</t>
        </is>
      </c>
      <c r="H18" s="5" t="n">
        <v>0.1439034898750539</v>
      </c>
      <c r="I18" t="inlineStr">
        <is>
          <t>92.84</t>
        </is>
      </c>
      <c r="J18" s="8" t="n">
        <v>22.86632390745501</v>
      </c>
      <c r="K18" t="inlineStr">
        <is>
          <t>3.89</t>
        </is>
      </c>
      <c r="L18" s="8" t="n">
        <v>-0.8667351832819459</v>
      </c>
      <c r="M18" t="inlineStr">
        <is>
          <t>29.19</t>
        </is>
      </c>
      <c r="N18" t="inlineStr">
        <is>
          <t>292.54</t>
        </is>
      </c>
      <c r="O18" t="inlineStr">
        <is>
          <t>742.93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2011.31</t>
        </is>
      </c>
      <c r="C19" t="inlineStr">
        <is>
          <t>3507.09</t>
        </is>
      </c>
      <c r="D19" s="8" t="n">
        <v>3.885751302554958</v>
      </c>
      <c r="E19" t="inlineStr">
        <is>
          <t>717.82</t>
        </is>
      </c>
      <c r="F19" s="9" t="n">
        <v>0.2522154769381063</v>
      </c>
      <c r="G19" t="inlineStr">
        <is>
          <t>573.24</t>
        </is>
      </c>
      <c r="H19" s="9" t="n">
        <v>0.36129185466635</v>
      </c>
      <c r="I19" t="inlineStr">
        <is>
          <t>421.10</t>
        </is>
      </c>
      <c r="J19" s="5" t="n">
        <v>0.05889157111245226</v>
      </c>
      <c r="K19" t="inlineStr">
        <is>
          <t>397.68</t>
        </is>
      </c>
      <c r="L19" s="5" t="n">
        <v>0.1648506151142356</v>
      </c>
      <c r="M19" t="inlineStr">
        <is>
          <t>341.40</t>
        </is>
      </c>
      <c r="N19" t="inlineStr">
        <is>
          <t>140.23</t>
        </is>
      </c>
      <c r="O19" t="inlineStr">
        <is>
          <t>85.94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2076.19</t>
        </is>
      </c>
      <c r="C20" t="inlineStr">
        <is>
          <t>3210.03</t>
        </is>
      </c>
      <c r="D20" s="5" t="n">
        <v>-0.1069631187561031</v>
      </c>
      <c r="E20" t="inlineStr">
        <is>
          <t>3594.51</t>
        </is>
      </c>
      <c r="F20" s="8" t="n">
        <v>0.6861147464854142</v>
      </c>
      <c r="G20" t="inlineStr">
        <is>
          <t>2131.83</t>
        </is>
      </c>
      <c r="H20" s="5" t="n">
        <v>-0.1486437916327215</v>
      </c>
      <c r="I20" t="inlineStr">
        <is>
          <t>2504.04</t>
        </is>
      </c>
      <c r="J20" s="5" t="n">
        <v>0.1294365987542115</v>
      </c>
      <c r="K20" t="inlineStr">
        <is>
          <t>2217.07</t>
        </is>
      </c>
      <c r="L20" s="5" t="n">
        <v>-0.1928123611950514</v>
      </c>
      <c r="M20" t="inlineStr">
        <is>
          <t>2746.66</t>
        </is>
      </c>
      <c r="N20" t="inlineStr">
        <is>
          <t>944.56</t>
        </is>
      </c>
      <c r="O20" t="inlineStr">
        <is>
          <t>3077.20</t>
        </is>
      </c>
      <c r="P20" t="inlineStr">
        <is>
          <t>1033.17</t>
        </is>
      </c>
      <c r="Q20" t="inlineStr">
        <is>
          <t>375.36</t>
        </is>
      </c>
      <c r="R20" t="inlineStr">
        <is>
          <t>1538.42</t>
        </is>
      </c>
    </row>
    <row r="21">
      <c r="A21" t="inlineStr">
        <is>
          <t>信用减值损失</t>
        </is>
      </c>
      <c r="B21" t="inlineStr">
        <is>
          <t>252.30</t>
        </is>
      </c>
      <c r="C21" t="inlineStr">
        <is>
          <t>-1146.91</t>
        </is>
      </c>
      <c r="D21" s="8" t="n">
        <v>-4.273391880086441</v>
      </c>
      <c r="E21" t="inlineStr">
        <is>
          <t>-217.49</t>
        </is>
      </c>
      <c r="F21" s="8" t="n">
        <v>0.6725485177434168</v>
      </c>
      <c r="G21" t="inlineStr">
        <is>
          <t>-664.19</t>
        </is>
      </c>
      <c r="H21" s="8" t="n">
        <v>-1.486251226261768</v>
      </c>
      <c r="I21" t="inlineStr">
        <is>
          <t>1365.94</t>
        </is>
      </c>
      <c r="J21" s="8" t="n">
        <v>8.119033313305295</v>
      </c>
      <c r="K21" t="inlineStr">
        <is>
          <t>149.79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114.98</t>
        </is>
      </c>
      <c r="C22" t="inlineStr">
        <is>
          <t>492.67</t>
        </is>
      </c>
      <c r="D22" s="8" t="n">
        <v>0.5161409447607325</v>
      </c>
      <c r="E22" t="inlineStr">
        <is>
          <t>324.95</t>
        </is>
      </c>
      <c r="F22" s="8" t="n">
        <v>2.062965406730135</v>
      </c>
      <c r="G22" t="inlineStr">
        <is>
          <t>106.09</t>
        </is>
      </c>
      <c r="H22" s="9" t="n">
        <v>0.3495738455667218</v>
      </c>
      <c r="I22" t="inlineStr">
        <is>
          <t>78.61</t>
        </is>
      </c>
      <c r="J22" s="9" t="n">
        <v>0.316089067470283</v>
      </c>
      <c r="K22" t="inlineStr">
        <is>
          <t>59.73</t>
        </is>
      </c>
      <c r="L22" t="inlineStr">
        <is>
          <t>--</t>
        </is>
      </c>
      <c r="M22" t="inlineStr">
        <is>
          <t>--</t>
        </is>
      </c>
      <c r="N22" t="inlineStr">
        <is>
          <t>4.83</t>
        </is>
      </c>
      <c r="O22" t="inlineStr">
        <is>
          <t>40.13</t>
        </is>
      </c>
      <c r="P22" t="inlineStr">
        <is>
          <t>13.92</t>
        </is>
      </c>
      <c r="Q22" t="inlineStr">
        <is>
          <t>77.77</t>
        </is>
      </c>
      <c r="R22" t="inlineStr">
        <is>
          <t>15.76</t>
        </is>
      </c>
    </row>
    <row r="23">
      <c r="A23" t="inlineStr">
        <is>
          <t>资产处置收益</t>
        </is>
      </c>
      <c r="B23" t="inlineStr">
        <is>
          <t>14.41</t>
        </is>
      </c>
      <c r="C23" t="inlineStr">
        <is>
          <t>137.62</t>
        </is>
      </c>
      <c r="D23" s="8" t="n">
        <v>1.965309200603319</v>
      </c>
      <c r="E23" t="inlineStr">
        <is>
          <t>46.41</t>
        </is>
      </c>
      <c r="F23" s="9" t="n">
        <v>-0.281578947368421</v>
      </c>
      <c r="G23" t="inlineStr">
        <is>
          <t>64.60</t>
        </is>
      </c>
      <c r="H23" s="9" t="n">
        <v>0.3138092332723204</v>
      </c>
      <c r="I23" t="inlineStr">
        <is>
          <t>49.17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-8.13</t>
        </is>
      </c>
      <c r="N23" t="inlineStr">
        <is>
          <t>1.63</t>
        </is>
      </c>
      <c r="O23" t="inlineStr">
        <is>
          <t>3.95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203.31</t>
        </is>
      </c>
      <c r="C24" t="inlineStr">
        <is>
          <t>310.94</t>
        </is>
      </c>
      <c r="D24" s="5" t="n">
        <v>-0.02767441133243698</v>
      </c>
      <c r="E24" t="inlineStr">
        <is>
          <t>319.79</t>
        </is>
      </c>
      <c r="F24" s="8" t="n">
        <v>0.5025607292205047</v>
      </c>
      <c r="G24" t="inlineStr">
        <is>
          <t>212.83</t>
        </is>
      </c>
      <c r="H24" s="8" t="n">
        <v>-0.816639671927769</v>
      </c>
      <c r="I24" t="inlineStr">
        <is>
          <t>1160.72</t>
        </is>
      </c>
      <c r="J24" s="8" t="n">
        <v>6.604795911681846</v>
      </c>
      <c r="K24" t="inlineStr">
        <is>
          <t>152.63</t>
        </is>
      </c>
      <c r="L24" s="8" t="n">
        <v>-0.7515545137871538</v>
      </c>
      <c r="M24" t="inlineStr">
        <is>
          <t>614.34</t>
        </is>
      </c>
      <c r="N24" t="inlineStr">
        <is>
          <t>401.00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2732.08</t>
        </is>
      </c>
      <c r="C25" t="inlineStr">
        <is>
          <t>1284.51</t>
        </is>
      </c>
      <c r="D25" s="8" t="n">
        <v>-0.9019458015267175</v>
      </c>
      <c r="E25" t="inlineStr">
        <is>
          <t>13100.00</t>
        </is>
      </c>
      <c r="F25" s="9" t="n">
        <v>0.4653129114201567</v>
      </c>
      <c r="G25" t="inlineStr">
        <is>
          <t>8940.07</t>
        </is>
      </c>
      <c r="H25" s="8" t="n">
        <v>-0.5438739795918367</v>
      </c>
      <c r="I25" t="inlineStr">
        <is>
          <t>19600.00</t>
        </is>
      </c>
      <c r="J25" s="9" t="n">
        <v>0.4736842105263158</v>
      </c>
      <c r="K25" t="inlineStr">
        <is>
          <t>13300.00</t>
        </is>
      </c>
      <c r="L25" s="8" t="n">
        <v>0.6443708117999061</v>
      </c>
      <c r="M25" t="inlineStr">
        <is>
          <t>8088.20</t>
        </is>
      </c>
      <c r="N25" t="inlineStr">
        <is>
          <t>7838.71</t>
        </is>
      </c>
      <c r="O25" t="inlineStr">
        <is>
          <t>8524.76</t>
        </is>
      </c>
      <c r="P25" t="inlineStr">
        <is>
          <t>6411.25</t>
        </is>
      </c>
      <c r="Q25" t="inlineStr">
        <is>
          <t>5653.05</t>
        </is>
      </c>
      <c r="R25" t="inlineStr">
        <is>
          <t>9778.31</t>
        </is>
      </c>
    </row>
    <row r="26">
      <c r="A26" t="inlineStr">
        <is>
          <t>加：营业外收入</t>
        </is>
      </c>
      <c r="B26" t="inlineStr">
        <is>
          <t>1.84</t>
        </is>
      </c>
      <c r="C26" t="inlineStr">
        <is>
          <t>23.95</t>
        </is>
      </c>
      <c r="D26" s="8" t="n">
        <v>0.5746219592373437</v>
      </c>
      <c r="E26" t="inlineStr">
        <is>
          <t>15.21</t>
        </is>
      </c>
      <c r="F26" s="8" t="n">
        <v>-0.9769157218959158</v>
      </c>
      <c r="G26" t="inlineStr">
        <is>
          <t>658.89</t>
        </is>
      </c>
      <c r="H26" s="8" t="n">
        <v>1.58185736677116</v>
      </c>
      <c r="I26" t="inlineStr">
        <is>
          <t>255.20</t>
        </is>
      </c>
      <c r="J26" s="8" t="n">
        <v>3.486638537271448</v>
      </c>
      <c r="K26" t="inlineStr">
        <is>
          <t>56.88</t>
        </is>
      </c>
      <c r="L26" t="inlineStr">
        <is>
          <t>--</t>
        </is>
      </c>
      <c r="M26" t="inlineStr">
        <is>
          <t>--</t>
        </is>
      </c>
      <c r="N26" t="inlineStr">
        <is>
          <t>82.60</t>
        </is>
      </c>
      <c r="O26" t="inlineStr">
        <is>
          <t>331.78</t>
        </is>
      </c>
      <c r="P26" t="inlineStr">
        <is>
          <t>133.83</t>
        </is>
      </c>
      <c r="Q26" t="inlineStr">
        <is>
          <t>196.79</t>
        </is>
      </c>
      <c r="R26" t="inlineStr">
        <is>
          <t>392.95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15.29</t>
        </is>
      </c>
      <c r="Q27" t="inlineStr">
        <is>
          <t>0.24</t>
        </is>
      </c>
      <c r="R27" t="inlineStr">
        <is>
          <t>--</t>
        </is>
      </c>
    </row>
    <row r="28">
      <c r="A28" t="inlineStr">
        <is>
          <t>减：营业外支出</t>
        </is>
      </c>
      <c r="B28" t="inlineStr">
        <is>
          <t>73.26</t>
        </is>
      </c>
      <c r="C28" t="inlineStr">
        <is>
          <t>387.49</t>
        </is>
      </c>
      <c r="D28" s="5" t="n">
        <v>-0.1559974733723944</v>
      </c>
      <c r="E28" t="inlineStr">
        <is>
          <t>459.11</t>
        </is>
      </c>
      <c r="F28" s="8" t="n">
        <v>4.162599797593613</v>
      </c>
      <c r="G28" t="inlineStr">
        <is>
          <t>88.93</t>
        </is>
      </c>
      <c r="H28" s="9" t="n">
        <v>-0.3057767369242778</v>
      </c>
      <c r="I28" t="inlineStr">
        <is>
          <t>128.10</t>
        </is>
      </c>
      <c r="J28" s="5" t="n">
        <v>0.2391178177597214</v>
      </c>
      <c r="K28" t="inlineStr">
        <is>
          <t>103.38</t>
        </is>
      </c>
      <c r="L28" s="8" t="n">
        <v>1.434188839180598</v>
      </c>
      <c r="M28" t="inlineStr">
        <is>
          <t>42.47</t>
        </is>
      </c>
      <c r="N28" t="inlineStr">
        <is>
          <t>33.25</t>
        </is>
      </c>
      <c r="O28" t="inlineStr">
        <is>
          <t>290.80</t>
        </is>
      </c>
      <c r="P28" t="inlineStr">
        <is>
          <t>78.69</t>
        </is>
      </c>
      <c r="Q28" t="inlineStr">
        <is>
          <t>46.13</t>
        </is>
      </c>
      <c r="R28" t="inlineStr">
        <is>
          <t>122.08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1.34</t>
        </is>
      </c>
      <c r="R29" t="inlineStr">
        <is>
          <t>34.60</t>
        </is>
      </c>
    </row>
    <row r="30">
      <c r="A30" t="inlineStr">
        <is>
          <t>四、利润总额</t>
        </is>
      </c>
      <c r="B30" t="inlineStr">
        <is>
          <t>2660.67</t>
        </is>
      </c>
      <c r="C30" t="inlineStr">
        <is>
          <t>920.97</t>
        </is>
      </c>
      <c r="D30" s="8" t="n">
        <v>-0.9269071428571429</v>
      </c>
      <c r="E30" t="inlineStr">
        <is>
          <t>12600.00</t>
        </is>
      </c>
      <c r="F30" s="9" t="n">
        <v>0.3249169560979302</v>
      </c>
      <c r="G30" t="inlineStr">
        <is>
          <t>9510.03</t>
        </is>
      </c>
      <c r="H30" s="8" t="n">
        <v>-0.5172573604060914</v>
      </c>
      <c r="I30" t="inlineStr">
        <is>
          <t>19700.00</t>
        </is>
      </c>
      <c r="J30" s="9" t="n">
        <v>0.4924242424242424</v>
      </c>
      <c r="K30" t="inlineStr">
        <is>
          <t>13200.00</t>
        </is>
      </c>
      <c r="L30" s="8" t="n">
        <v>0.6406238347842081</v>
      </c>
      <c r="M30" t="inlineStr">
        <is>
          <t>8045.72</t>
        </is>
      </c>
      <c r="N30" t="inlineStr">
        <is>
          <t>7888.07</t>
        </is>
      </c>
      <c r="O30" t="inlineStr">
        <is>
          <t>8565.75</t>
        </is>
      </c>
      <c r="P30" t="inlineStr">
        <is>
          <t>6466.39</t>
        </is>
      </c>
      <c r="Q30" t="inlineStr">
        <is>
          <t>5803.70</t>
        </is>
      </c>
      <c r="R30" t="inlineStr">
        <is>
          <t>10000.00</t>
        </is>
      </c>
    </row>
    <row r="31">
      <c r="A31" t="inlineStr">
        <is>
          <t>减：所得税费用</t>
        </is>
      </c>
      <c r="B31" t="inlineStr">
        <is>
          <t>161.83</t>
        </is>
      </c>
      <c r="C31" t="inlineStr">
        <is>
          <t>-376.90</t>
        </is>
      </c>
      <c r="D31" s="8" t="n">
        <v>-1.361126015636977</v>
      </c>
      <c r="E31" t="inlineStr">
        <is>
          <t>1043.68</t>
        </is>
      </c>
      <c r="F31" s="8" t="n">
        <v>0.7512878597197751</v>
      </c>
      <c r="G31" t="inlineStr">
        <is>
          <t>595.95</t>
        </is>
      </c>
      <c r="H31" s="8" t="n">
        <v>-0.7551983634705597</v>
      </c>
      <c r="I31" t="inlineStr">
        <is>
          <t>2434.42</t>
        </is>
      </c>
      <c r="J31" s="8" t="n">
        <v>0.7112349835865066</v>
      </c>
      <c r="K31" t="inlineStr">
        <is>
          <t>1422.61</t>
        </is>
      </c>
      <c r="L31" s="8" t="n">
        <v>0.7524143877802414</v>
      </c>
      <c r="M31" t="inlineStr">
        <is>
          <t>811.80</t>
        </is>
      </c>
      <c r="N31" t="inlineStr">
        <is>
          <t>1106.26</t>
        </is>
      </c>
      <c r="O31" t="inlineStr">
        <is>
          <t>1213.67</t>
        </is>
      </c>
      <c r="P31" t="inlineStr">
        <is>
          <t>819.17</t>
        </is>
      </c>
      <c r="Q31" t="inlineStr">
        <is>
          <t>718.43</t>
        </is>
      </c>
      <c r="R31" t="inlineStr">
        <is>
          <t>1598.65</t>
        </is>
      </c>
    </row>
    <row r="32">
      <c r="A32" t="inlineStr">
        <is>
          <t>五、净利润</t>
        </is>
      </c>
      <c r="B32" t="inlineStr">
        <is>
          <t>2498.84</t>
        </is>
      </c>
      <c r="C32" t="inlineStr">
        <is>
          <t>1297.86</t>
        </is>
      </c>
      <c r="D32" s="8" t="n">
        <v>-0.8881155172413793</v>
      </c>
      <c r="E32" t="inlineStr">
        <is>
          <t>11600.00</t>
        </is>
      </c>
      <c r="F32" s="9" t="n">
        <v>0.3013120815608565</v>
      </c>
      <c r="G32" t="inlineStr">
        <is>
          <t>8914.08</t>
        </is>
      </c>
      <c r="H32" s="9" t="n">
        <v>-0.4847352601156069</v>
      </c>
      <c r="I32" t="inlineStr">
        <is>
          <t>17300.00</t>
        </is>
      </c>
      <c r="J32" s="9" t="n">
        <v>0.4661016949152542</v>
      </c>
      <c r="K32" t="inlineStr">
        <is>
          <t>11800.00</t>
        </is>
      </c>
      <c r="L32" s="8" t="n">
        <v>0.6312018501699629</v>
      </c>
      <c r="M32" t="inlineStr">
        <is>
          <t>7233.93</t>
        </is>
      </c>
      <c r="N32" t="inlineStr">
        <is>
          <t>6781.81</t>
        </is>
      </c>
      <c r="O32" t="inlineStr">
        <is>
          <t>7352.07</t>
        </is>
      </c>
      <c r="P32" t="inlineStr">
        <is>
          <t>5647.22</t>
        </is>
      </c>
      <c r="Q32" t="inlineStr">
        <is>
          <t>5085.28</t>
        </is>
      </c>
      <c r="R32" t="inlineStr">
        <is>
          <t>8450.54</t>
        </is>
      </c>
    </row>
    <row r="33">
      <c r="A33" t="inlineStr">
        <is>
          <t>（一）持续经营净利润</t>
        </is>
      </c>
      <c r="B33" t="inlineStr">
        <is>
          <t>2498.84</t>
        </is>
      </c>
      <c r="C33" t="inlineStr">
        <is>
          <t>1297.86</t>
        </is>
      </c>
      <c r="D33" s="8" t="n">
        <v>-0.8881155172413793</v>
      </c>
      <c r="E33" t="inlineStr">
        <is>
          <t>11600.00</t>
        </is>
      </c>
      <c r="F33" s="9" t="n">
        <v>0.3013120815608565</v>
      </c>
      <c r="G33" t="inlineStr">
        <is>
          <t>8914.08</t>
        </is>
      </c>
      <c r="H33" s="9" t="n">
        <v>-0.4847352601156069</v>
      </c>
      <c r="I33" t="inlineStr">
        <is>
          <t>17300.00</t>
        </is>
      </c>
      <c r="J33" s="9" t="n">
        <v>0.4661016949152542</v>
      </c>
      <c r="K33" t="inlineStr">
        <is>
          <t>11800.00</t>
        </is>
      </c>
      <c r="L33" s="8" t="n">
        <v>0.6312018501699629</v>
      </c>
      <c r="M33" t="inlineStr">
        <is>
          <t>7233.93</t>
        </is>
      </c>
      <c r="N33" t="inlineStr">
        <is>
          <t>6781.81</t>
        </is>
      </c>
      <c r="O33" t="inlineStr">
        <is>
          <t>7352.07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2498.84</t>
        </is>
      </c>
      <c r="C34" t="inlineStr">
        <is>
          <t>1297.86</t>
        </is>
      </c>
      <c r="D34" s="8" t="n">
        <v>-0.8881155172413793</v>
      </c>
      <c r="E34" t="inlineStr">
        <is>
          <t>11600.00</t>
        </is>
      </c>
      <c r="F34" s="9" t="n">
        <v>0.3013120815608565</v>
      </c>
      <c r="G34" t="inlineStr">
        <is>
          <t>8914.08</t>
        </is>
      </c>
      <c r="H34" s="9" t="n">
        <v>-0.4847352601156069</v>
      </c>
      <c r="I34" t="inlineStr">
        <is>
          <t>17300.00</t>
        </is>
      </c>
      <c r="J34" s="9" t="n">
        <v>0.4661016949152542</v>
      </c>
      <c r="K34" t="inlineStr">
        <is>
          <t>11800.00</t>
        </is>
      </c>
      <c r="L34" s="8" t="n">
        <v>0.6312018501699629</v>
      </c>
      <c r="M34" t="inlineStr">
        <is>
          <t>7233.93</t>
        </is>
      </c>
      <c r="N34" t="inlineStr">
        <is>
          <t>6781.81</t>
        </is>
      </c>
      <c r="O34" t="inlineStr">
        <is>
          <t>7352.07</t>
        </is>
      </c>
      <c r="P34" t="inlineStr">
        <is>
          <t>5647.22</t>
        </is>
      </c>
      <c r="Q34" t="inlineStr">
        <is>
          <t>5085.28</t>
        </is>
      </c>
      <c r="R34" t="inlineStr">
        <is>
          <t>8450.54</t>
        </is>
      </c>
    </row>
    <row r="35">
      <c r="A35" t="inlineStr">
        <is>
          <t>扣除非经常性损益后的净利润</t>
        </is>
      </c>
      <c r="B35" t="inlineStr">
        <is>
          <t>2419.90</t>
        </is>
      </c>
      <c r="C35" t="inlineStr">
        <is>
          <t>962.33</t>
        </is>
      </c>
      <c r="D35" s="8" t="n">
        <v>-0.9155850877192983</v>
      </c>
      <c r="E35" t="inlineStr">
        <is>
          <t>11400.00</t>
        </is>
      </c>
      <c r="F35" s="9" t="n">
        <v>0.4067717549847847</v>
      </c>
      <c r="G35" t="inlineStr">
        <is>
          <t>8103.66</t>
        </is>
      </c>
      <c r="H35" s="9" t="n">
        <v>-0.4966670807453416</v>
      </c>
      <c r="I35" t="inlineStr">
        <is>
          <t>16100.00</t>
        </is>
      </c>
      <c r="J35" s="9" t="n">
        <v>0.3760683760683761</v>
      </c>
      <c r="K35" t="inlineStr">
        <is>
          <t>11700.00</t>
        </is>
      </c>
      <c r="L35" s="8" t="n">
        <v>0.732378600238091</v>
      </c>
      <c r="M35" t="inlineStr">
        <is>
          <t>6753.72</t>
        </is>
      </c>
      <c r="N35" t="inlineStr">
        <is>
          <t>6393.51</t>
        </is>
      </c>
      <c r="O35" t="inlineStr">
        <is>
          <t>8086.12</t>
        </is>
      </c>
      <c r="P35" t="inlineStr">
        <is>
          <t>4990.40</t>
        </is>
      </c>
      <c r="Q35" t="inlineStr">
        <is>
          <t>4310.18</t>
        </is>
      </c>
      <c r="R35" t="inlineStr">
        <is>
          <t>7997.91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七、其他综合收益</t>
        </is>
      </c>
      <c r="B39" t="inlineStr">
        <is>
          <t>-162.25</t>
        </is>
      </c>
      <c r="C39" t="inlineStr">
        <is>
          <t>14.35</t>
        </is>
      </c>
      <c r="D39" s="8" t="n">
        <v>-0.9496261452592409</v>
      </c>
      <c r="E39" t="inlineStr">
        <is>
          <t>284.87</t>
        </is>
      </c>
      <c r="F39" s="8" t="n">
        <v>6.107943338712569</v>
      </c>
      <c r="G39" t="inlineStr">
        <is>
          <t>-55.77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-162.25</t>
        </is>
      </c>
      <c r="C40" t="inlineStr">
        <is>
          <t>14.35</t>
        </is>
      </c>
      <c r="D40" s="8" t="n">
        <v>-0.9496261452592409</v>
      </c>
      <c r="E40" t="inlineStr">
        <is>
          <t>284.87</t>
        </is>
      </c>
      <c r="F40" s="8" t="n">
        <v>6.107943338712569</v>
      </c>
      <c r="G40" t="inlineStr">
        <is>
          <t>-55.77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八、综合收益总额</t>
        </is>
      </c>
      <c r="B41" t="inlineStr">
        <is>
          <t>2336.58</t>
        </is>
      </c>
      <c r="C41" t="inlineStr">
        <is>
          <t>1312.21</t>
        </is>
      </c>
      <c r="D41" s="8" t="n">
        <v>-0.8897302521008404</v>
      </c>
      <c r="E41" t="inlineStr">
        <is>
          <t>11900.00</t>
        </is>
      </c>
      <c r="F41" s="9" t="n">
        <v>0.3433713654184603</v>
      </c>
      <c r="G41" t="inlineStr">
        <is>
          <t>8858.31</t>
        </is>
      </c>
      <c r="H41" s="9" t="n">
        <v>-0.4879589595375723</v>
      </c>
      <c r="I41" t="inlineStr">
        <is>
          <t>17300.00</t>
        </is>
      </c>
      <c r="J41" s="9" t="n">
        <v>0.4661016949152542</v>
      </c>
      <c r="K41" t="inlineStr">
        <is>
          <t>11800.00</t>
        </is>
      </c>
      <c r="L41" s="8" t="n">
        <v>0.6312018501699629</v>
      </c>
      <c r="M41" t="inlineStr">
        <is>
          <t>7233.93</t>
        </is>
      </c>
      <c r="N41" t="inlineStr">
        <is>
          <t>6781.81</t>
        </is>
      </c>
      <c r="O41" t="inlineStr">
        <is>
          <t>7352.07</t>
        </is>
      </c>
      <c r="P41" t="inlineStr">
        <is>
          <t>5647.22</t>
        </is>
      </c>
      <c r="Q41" t="inlineStr">
        <is>
          <t>5085.28</t>
        </is>
      </c>
      <c r="R41" t="inlineStr">
        <is>
          <t>8450.54</t>
        </is>
      </c>
    </row>
    <row r="42">
      <c r="A42" t="inlineStr">
        <is>
          <t>归属于母公司股东的综合收益总额</t>
        </is>
      </c>
      <c r="B42" t="inlineStr">
        <is>
          <t>2336.58</t>
        </is>
      </c>
      <c r="C42" t="inlineStr">
        <is>
          <t>1312.21</t>
        </is>
      </c>
      <c r="D42" s="8" t="n">
        <v>-0.8897302521008404</v>
      </c>
      <c r="E42" t="inlineStr">
        <is>
          <t>11900.00</t>
        </is>
      </c>
      <c r="F42" s="9" t="n">
        <v>0.3433713654184603</v>
      </c>
      <c r="G42" t="inlineStr">
        <is>
          <t>8858.31</t>
        </is>
      </c>
      <c r="H42" s="9" t="n">
        <v>-0.4879589595375723</v>
      </c>
      <c r="I42" t="inlineStr">
        <is>
          <t>17300.00</t>
        </is>
      </c>
      <c r="J42" s="9" t="n">
        <v>0.4661016949152542</v>
      </c>
      <c r="K42" t="inlineStr">
        <is>
          <t>11800.00</t>
        </is>
      </c>
      <c r="L42" s="8" t="n">
        <v>0.6312018501699629</v>
      </c>
      <c r="M42" t="inlineStr">
        <is>
          <t>7233.93</t>
        </is>
      </c>
      <c r="N42" t="inlineStr">
        <is>
          <t>6781.81</t>
        </is>
      </c>
      <c r="O42" t="inlineStr">
        <is>
          <t>7352.07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-1869.08</t>
        </is>
      </c>
      <c r="C3" t="inlineStr">
        <is>
          <t>6757.12</t>
        </is>
      </c>
      <c r="D3" s="8" t="n">
        <v>-0.6138788571428572</v>
      </c>
      <c r="E3" t="inlineStr">
        <is>
          <t>17500.00</t>
        </is>
      </c>
      <c r="F3" s="9" t="n">
        <v>-0.4680851063829787</v>
      </c>
      <c r="G3" t="inlineStr">
        <is>
          <t>32900.00</t>
        </is>
      </c>
      <c r="H3" s="8" t="n">
        <v>2.10377358490566</v>
      </c>
      <c r="I3" t="inlineStr">
        <is>
          <t>10600.00</t>
        </is>
      </c>
      <c r="J3" s="5" t="n">
        <v>0.08040121616484068</v>
      </c>
      <c r="K3" t="inlineStr">
        <is>
          <t>9811.17</t>
        </is>
      </c>
      <c r="L3" s="8" t="n">
        <v>3.17672551415277</v>
      </c>
      <c r="M3" t="inlineStr">
        <is>
          <t>2349.01</t>
        </is>
      </c>
      <c r="N3" t="inlineStr">
        <is>
          <t>3789.79</t>
        </is>
      </c>
      <c r="O3" t="inlineStr">
        <is>
          <t>3908.19</t>
        </is>
      </c>
      <c r="P3" t="inlineStr">
        <is>
          <t>-2849.71</t>
        </is>
      </c>
      <c r="Q3" t="inlineStr">
        <is>
          <t>142.46</t>
        </is>
      </c>
      <c r="R3" t="inlineStr">
        <is>
          <t>1996.64</t>
        </is>
      </c>
    </row>
    <row r="4">
      <c r="A4" t="inlineStr">
        <is>
          <t>*经营活动产生的现金流量净额</t>
        </is>
      </c>
      <c r="B4" t="inlineStr">
        <is>
          <t>2538.63</t>
        </is>
      </c>
      <c r="C4" t="inlineStr">
        <is>
          <t>34800.00</t>
        </is>
      </c>
      <c r="D4" s="8" t="n">
        <v>0.8913043478260869</v>
      </c>
      <c r="E4" t="inlineStr">
        <is>
          <t>18400.00</t>
        </is>
      </c>
      <c r="F4" s="8" t="n">
        <v>1.153164918390369</v>
      </c>
      <c r="G4" t="inlineStr">
        <is>
          <t>8545.56</t>
        </is>
      </c>
      <c r="H4" s="8" t="n">
        <v>-0.6846656826568267</v>
      </c>
      <c r="I4" t="inlineStr">
        <is>
          <t>27100.00</t>
        </is>
      </c>
      <c r="J4" s="8" t="n">
        <v>0.7151898734177216</v>
      </c>
      <c r="K4" t="inlineStr">
        <is>
          <t>15800.00</t>
        </is>
      </c>
      <c r="L4" s="8" t="n">
        <v>1.661420187714345</v>
      </c>
      <c r="M4" t="inlineStr">
        <is>
          <t>5936.68</t>
        </is>
      </c>
      <c r="N4" t="inlineStr">
        <is>
          <t>15700.00</t>
        </is>
      </c>
      <c r="O4" t="inlineStr">
        <is>
          <t>6005.07</t>
        </is>
      </c>
      <c r="P4" t="inlineStr">
        <is>
          <t>10700.00</t>
        </is>
      </c>
      <c r="Q4" t="inlineStr">
        <is>
          <t>21200.00</t>
        </is>
      </c>
      <c r="R4" t="inlineStr">
        <is>
          <t>9032.59</t>
        </is>
      </c>
    </row>
    <row r="5">
      <c r="A5" t="inlineStr">
        <is>
          <t>*投资活动产生的现金流量净额</t>
        </is>
      </c>
      <c r="B5" t="inlineStr">
        <is>
          <t>-3334.00</t>
        </is>
      </c>
      <c r="C5" t="inlineStr">
        <is>
          <t>-20400.00</t>
        </is>
      </c>
      <c r="D5" s="8" t="n">
        <v>-7.849154095894873</v>
      </c>
      <c r="E5" t="inlineStr">
        <is>
          <t>2978.47</t>
        </is>
      </c>
      <c r="F5" s="8" t="n">
        <v>1.081826098901099</v>
      </c>
      <c r="G5" t="inlineStr">
        <is>
          <t>-36400.00</t>
        </is>
      </c>
      <c r="H5" s="8" t="n">
        <v>-2.5</v>
      </c>
      <c r="I5" t="inlineStr">
        <is>
          <t>-10400.00</t>
        </is>
      </c>
      <c r="J5" s="9" t="n">
        <v>-0.3150125115853867</v>
      </c>
      <c r="K5" t="inlineStr">
        <is>
          <t>-7908.67</t>
        </is>
      </c>
      <c r="L5" s="8" t="n">
        <v>-0.786494899388288</v>
      </c>
      <c r="M5" t="inlineStr">
        <is>
          <t>-4426.92</t>
        </is>
      </c>
      <c r="N5" t="inlineStr">
        <is>
          <t>-1301.44</t>
        </is>
      </c>
      <c r="O5" t="inlineStr">
        <is>
          <t>-12900.00</t>
        </is>
      </c>
      <c r="P5" t="inlineStr">
        <is>
          <t>-14900.00</t>
        </is>
      </c>
      <c r="Q5" t="inlineStr">
        <is>
          <t>-12000.00</t>
        </is>
      </c>
      <c r="R5" t="inlineStr">
        <is>
          <t>-19300.00</t>
        </is>
      </c>
    </row>
    <row r="6">
      <c r="A6" t="inlineStr">
        <is>
          <t>*筹资活动产生的现金流量净额</t>
        </is>
      </c>
      <c r="B6" t="inlineStr">
        <is>
          <t>-2306.68</t>
        </is>
      </c>
      <c r="C6" t="inlineStr">
        <is>
          <t>-8756.05</t>
        </is>
      </c>
      <c r="D6" s="5" t="n">
        <v>0.04318744829952576</v>
      </c>
      <c r="E6" t="inlineStr">
        <is>
          <t>-9151.27</t>
        </is>
      </c>
      <c r="F6" s="8" t="n">
        <v>-1.14736344605475</v>
      </c>
      <c r="G6" t="inlineStr">
        <is>
          <t>62100.00</t>
        </is>
      </c>
      <c r="H6" s="8" t="n">
        <v>49.89494279842844</v>
      </c>
      <c r="I6" t="inlineStr">
        <is>
          <t>-1270.07</t>
        </is>
      </c>
      <c r="J6" s="8" t="n">
        <v>-1.677255081799373</v>
      </c>
      <c r="K6" t="inlineStr">
        <is>
          <t>1875.32</t>
        </is>
      </c>
      <c r="L6" s="8" t="n">
        <v>4.056208340802789</v>
      </c>
      <c r="M6" t="inlineStr">
        <is>
          <t>-613.61</t>
        </is>
      </c>
      <c r="N6" t="inlineStr">
        <is>
          <t>-9988.72</t>
        </is>
      </c>
      <c r="O6" t="inlineStr">
        <is>
          <t>10500.00</t>
        </is>
      </c>
      <c r="P6" t="inlineStr">
        <is>
          <t>1089.50</t>
        </is>
      </c>
      <c r="Q6" t="inlineStr">
        <is>
          <t>-8975.38</t>
        </is>
      </c>
      <c r="R6" t="inlineStr">
        <is>
          <t>12500.00</t>
        </is>
      </c>
    </row>
    <row r="7">
      <c r="A7" t="inlineStr">
        <is>
          <t>*期末现金及现金等价物余额</t>
        </is>
      </c>
      <c r="B7" t="inlineStr">
        <is>
          <t>89700.00</t>
        </is>
      </c>
      <c r="C7" t="inlineStr">
        <is>
          <t>91600.00</t>
        </is>
      </c>
      <c r="D7" s="5" t="n">
        <v>0.08018880662603844</v>
      </c>
      <c r="E7" t="inlineStr">
        <is>
          <t>84799.99</t>
        </is>
      </c>
      <c r="F7" s="9" t="n">
        <v>0.2600295690936108</v>
      </c>
      <c r="G7" t="inlineStr">
        <is>
          <t>67300.00</t>
        </is>
      </c>
      <c r="H7" s="8" t="n">
        <v>0.9563953488372093</v>
      </c>
      <c r="I7" t="inlineStr">
        <is>
          <t>34400.00</t>
        </is>
      </c>
      <c r="J7" s="9" t="n">
        <v>0.4453781512605042</v>
      </c>
      <c r="K7" t="inlineStr">
        <is>
          <t>23800.00</t>
        </is>
      </c>
      <c r="L7" s="8" t="n">
        <v>0.7</v>
      </c>
      <c r="M7" t="inlineStr">
        <is>
          <t>14000.00</t>
        </is>
      </c>
      <c r="N7" t="inlineStr">
        <is>
          <t>11600.00</t>
        </is>
      </c>
      <c r="O7" t="inlineStr">
        <is>
          <t>7827.08</t>
        </is>
      </c>
      <c r="P7" t="inlineStr">
        <is>
          <t>3918.89</t>
        </is>
      </c>
      <c r="Q7" t="inlineStr">
        <is>
          <t>6768.60</t>
        </is>
      </c>
      <c r="R7" t="inlineStr">
        <is>
          <t>6626.14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50700.00</t>
        </is>
      </c>
      <c r="C10" t="inlineStr">
        <is>
          <t>131700.00</t>
        </is>
      </c>
      <c r="D10" s="5" t="n">
        <v>-0.1638095238095238</v>
      </c>
      <c r="E10" t="inlineStr">
        <is>
          <t>157500.00</t>
        </is>
      </c>
      <c r="F10" s="5" t="n">
        <v>0.05351170568561873</v>
      </c>
      <c r="G10" t="inlineStr">
        <is>
          <t>149500.00</t>
        </is>
      </c>
      <c r="H10" s="5" t="n">
        <v>-0.05737704918032787</v>
      </c>
      <c r="I10" t="inlineStr">
        <is>
          <t>158600.00</t>
        </is>
      </c>
      <c r="J10" s="9" t="n">
        <v>0.3075020610057708</v>
      </c>
      <c r="K10" t="inlineStr">
        <is>
          <t>121300.00</t>
        </is>
      </c>
      <c r="L10" s="5" t="n">
        <v>0.2045680238331678</v>
      </c>
      <c r="M10" t="inlineStr">
        <is>
          <t>100700.00</t>
        </is>
      </c>
      <c r="N10" t="inlineStr">
        <is>
          <t>122600.00</t>
        </is>
      </c>
      <c r="O10" t="inlineStr">
        <is>
          <t>82600.00</t>
        </is>
      </c>
      <c r="P10" t="inlineStr">
        <is>
          <t>83900.00</t>
        </is>
      </c>
      <c r="Q10" t="inlineStr">
        <is>
          <t>97400.00</t>
        </is>
      </c>
      <c r="R10" t="inlineStr">
        <is>
          <t>73900.00</t>
        </is>
      </c>
    </row>
    <row r="11">
      <c r="A11" t="inlineStr">
        <is>
          <t>收到的税费与返还</t>
        </is>
      </c>
      <c r="B11" t="inlineStr">
        <is>
          <t>1599.43</t>
        </is>
      </c>
      <c r="C11" t="inlineStr">
        <is>
          <t>6635.45</t>
        </is>
      </c>
      <c r="D11" s="5" t="n">
        <v>-0.1995992839703938</v>
      </c>
      <c r="E11" t="inlineStr">
        <is>
          <t>8290.16</t>
        </is>
      </c>
      <c r="F11" s="5" t="n">
        <v>0.2054592143872924</v>
      </c>
      <c r="G11" t="inlineStr">
        <is>
          <t>6877.18</t>
        </is>
      </c>
      <c r="H11" s="5" t="n">
        <v>0.02435173503691721</v>
      </c>
      <c r="I11" t="inlineStr">
        <is>
          <t>6713.69</t>
        </is>
      </c>
      <c r="J11" s="8" t="n">
        <v>1.91927488716312</v>
      </c>
      <c r="K11" t="inlineStr">
        <is>
          <t>2299.78</t>
        </is>
      </c>
      <c r="L11" s="9" t="n">
        <v>-0.4766530811015003</v>
      </c>
      <c r="M11" t="inlineStr">
        <is>
          <t>4394.37</t>
        </is>
      </c>
      <c r="N11" t="inlineStr">
        <is>
          <t>6999.77</t>
        </is>
      </c>
      <c r="O11" t="inlineStr">
        <is>
          <t>4356.40</t>
        </is>
      </c>
      <c r="P11" t="inlineStr">
        <is>
          <t>527.19</t>
        </is>
      </c>
      <c r="Q11" t="inlineStr">
        <is>
          <t>160.26</t>
        </is>
      </c>
      <c r="R11" t="inlineStr">
        <is>
          <t>1600.42</t>
        </is>
      </c>
    </row>
    <row r="12">
      <c r="A12" t="inlineStr">
        <is>
          <t>收到其他与经营活动有关的现金</t>
        </is>
      </c>
      <c r="B12" t="inlineStr">
        <is>
          <t>5864.72</t>
        </is>
      </c>
      <c r="C12" t="inlineStr">
        <is>
          <t>15200.00</t>
        </is>
      </c>
      <c r="D12" s="9" t="n">
        <v>0.2991452991452991</v>
      </c>
      <c r="E12" t="inlineStr">
        <is>
          <t>11700.00</t>
        </is>
      </c>
      <c r="F12" s="5" t="n">
        <v>-0.1818181818181818</v>
      </c>
      <c r="G12" t="inlineStr">
        <is>
          <t>14300.00</t>
        </is>
      </c>
      <c r="H12" s="5" t="n">
        <v>0.1721311475409836</v>
      </c>
      <c r="I12" t="inlineStr">
        <is>
          <t>12200.00</t>
        </is>
      </c>
      <c r="J12" s="5" t="n">
        <v>0.1090909090909091</v>
      </c>
      <c r="K12" t="inlineStr">
        <is>
          <t>11000.00</t>
        </is>
      </c>
      <c r="L12" s="5" t="n">
        <v>0</v>
      </c>
      <c r="M12" t="inlineStr">
        <is>
          <t>11000.00</t>
        </is>
      </c>
      <c r="N12" t="inlineStr">
        <is>
          <t>18200.00</t>
        </is>
      </c>
      <c r="O12" t="inlineStr">
        <is>
          <t>7257.82</t>
        </is>
      </c>
      <c r="P12" t="inlineStr">
        <is>
          <t>7063.42</t>
        </is>
      </c>
      <c r="Q12" t="inlineStr">
        <is>
          <t>9864.14</t>
        </is>
      </c>
      <c r="R12" t="inlineStr">
        <is>
          <t>4331.88</t>
        </is>
      </c>
    </row>
    <row r="13">
      <c r="A13" t="inlineStr">
        <is>
          <t>经营活动现金流入小计</t>
        </is>
      </c>
      <c r="B13" t="inlineStr">
        <is>
          <t>58100.00</t>
        </is>
      </c>
      <c r="C13" t="inlineStr">
        <is>
          <t>153500.00</t>
        </is>
      </c>
      <c r="D13" s="5" t="n">
        <v>-0.1352112676056338</v>
      </c>
      <c r="E13" t="inlineStr">
        <is>
          <t>177500.00</t>
        </is>
      </c>
      <c r="F13" s="5" t="n">
        <v>0.03983596953719976</v>
      </c>
      <c r="G13" t="inlineStr">
        <is>
          <t>170700.00</t>
        </is>
      </c>
      <c r="H13" s="5" t="n">
        <v>-0.03885135135135135</v>
      </c>
      <c r="I13" t="inlineStr">
        <is>
          <t>177600.00</t>
        </is>
      </c>
      <c r="J13" s="9" t="n">
        <v>0.3194650817236255</v>
      </c>
      <c r="K13" t="inlineStr">
        <is>
          <t>134600.00</t>
        </is>
      </c>
      <c r="L13" s="5" t="n">
        <v>0.1593453919035314</v>
      </c>
      <c r="M13" t="inlineStr">
        <is>
          <t>116100.00</t>
        </is>
      </c>
      <c r="N13" t="inlineStr">
        <is>
          <t>147800.00</t>
        </is>
      </c>
      <c r="O13" t="inlineStr">
        <is>
          <t>94200.00</t>
        </is>
      </c>
      <c r="P13" t="inlineStr">
        <is>
          <t>91500.00</t>
        </is>
      </c>
      <c r="Q13" t="inlineStr">
        <is>
          <t>107400.00</t>
        </is>
      </c>
      <c r="R13" t="inlineStr">
        <is>
          <t>79800.00</t>
        </is>
      </c>
    </row>
    <row r="14">
      <c r="A14" t="inlineStr">
        <is>
          <t>购买商品、接受劳务支付的现金</t>
        </is>
      </c>
      <c r="B14" t="inlineStr">
        <is>
          <t>30000.00</t>
        </is>
      </c>
      <c r="C14" t="inlineStr">
        <is>
          <t>63300.00</t>
        </is>
      </c>
      <c r="D14" s="9" t="n">
        <v>-0.282312925170068</v>
      </c>
      <c r="E14" t="inlineStr">
        <is>
          <t>88200.00</t>
        </is>
      </c>
      <c r="F14" s="5" t="n">
        <v>-0.07157894736842105</v>
      </c>
      <c r="G14" t="inlineStr">
        <is>
          <t>95000.00</t>
        </is>
      </c>
      <c r="H14" s="5" t="n">
        <v>0.1656441717791411</v>
      </c>
      <c r="I14" t="inlineStr">
        <is>
          <t>81500.00</t>
        </is>
      </c>
      <c r="J14" s="9" t="n">
        <v>0.3720538720538721</v>
      </c>
      <c r="K14" t="inlineStr">
        <is>
          <t>59400.00</t>
        </is>
      </c>
      <c r="L14" s="5" t="n">
        <v>-0.02782324058919804</v>
      </c>
      <c r="M14" t="inlineStr">
        <is>
          <t>61100.00</t>
        </is>
      </c>
      <c r="N14" t="inlineStr">
        <is>
          <t>70800.00</t>
        </is>
      </c>
      <c r="O14" t="inlineStr">
        <is>
          <t>47400.00</t>
        </is>
      </c>
      <c r="P14" t="inlineStr">
        <is>
          <t>48900.00</t>
        </is>
      </c>
      <c r="Q14" t="inlineStr">
        <is>
          <t>52200.00</t>
        </is>
      </c>
      <c r="R14" t="inlineStr">
        <is>
          <t>44700.00</t>
        </is>
      </c>
    </row>
    <row r="15">
      <c r="A15" t="inlineStr">
        <is>
          <t>支付给职工以及为职工支付的现金</t>
        </is>
      </c>
      <c r="B15" t="inlineStr">
        <is>
          <t>18100.00</t>
        </is>
      </c>
      <c r="C15" t="inlineStr">
        <is>
          <t>39100.00</t>
        </is>
      </c>
      <c r="D15" s="5" t="n">
        <v>-0.2437137330754352</v>
      </c>
      <c r="E15" t="inlineStr">
        <is>
          <t>51700.00</t>
        </is>
      </c>
      <c r="F15" s="5" t="n">
        <v>0.07708333333333334</v>
      </c>
      <c r="G15" t="inlineStr">
        <is>
          <t>48000.00</t>
        </is>
      </c>
      <c r="H15" s="5" t="n">
        <v>0.0278372591006424</v>
      </c>
      <c r="I15" t="inlineStr">
        <is>
          <t>46700.00</t>
        </is>
      </c>
      <c r="J15" s="9" t="n">
        <v>0.2690217391304348</v>
      </c>
      <c r="K15" t="inlineStr">
        <is>
          <t>36800.00</t>
        </is>
      </c>
      <c r="L15" s="5" t="n">
        <v>0.1323076923076923</v>
      </c>
      <c r="M15" t="inlineStr">
        <is>
          <t>32500.00</t>
        </is>
      </c>
      <c r="N15" t="inlineStr">
        <is>
          <t>35000.00</t>
        </is>
      </c>
      <c r="O15" t="inlineStr">
        <is>
          <t>26900.00</t>
        </is>
      </c>
      <c r="P15" t="inlineStr">
        <is>
          <t>17500.00</t>
        </is>
      </c>
      <c r="Q15" t="inlineStr">
        <is>
          <t>17500.00</t>
        </is>
      </c>
      <c r="R15" t="inlineStr">
        <is>
          <t>16000.00</t>
        </is>
      </c>
    </row>
    <row r="16">
      <c r="A16" t="inlineStr">
        <is>
          <t>支付的各项税费</t>
        </is>
      </c>
      <c r="B16" t="inlineStr">
        <is>
          <t>693.88</t>
        </is>
      </c>
      <c r="C16" t="inlineStr">
        <is>
          <t>2154.99</t>
        </is>
      </c>
      <c r="D16" s="9" t="n">
        <v>-0.2987683647072223</v>
      </c>
      <c r="E16" t="inlineStr">
        <is>
          <t>3073.15</t>
        </is>
      </c>
      <c r="F16" s="9" t="n">
        <v>-0.28358455993771</v>
      </c>
      <c r="G16" t="inlineStr">
        <is>
          <t>4289.62</t>
        </is>
      </c>
      <c r="H16" s="5" t="n">
        <v>-0.07092763856100159</v>
      </c>
      <c r="I16" t="inlineStr">
        <is>
          <t>4617.10</t>
        </is>
      </c>
      <c r="J16" s="5" t="n">
        <v>-0.2141962407499438</v>
      </c>
      <c r="K16" t="inlineStr">
        <is>
          <t>5875.64</t>
        </is>
      </c>
      <c r="L16" s="8" t="n">
        <v>0.8165303257959402</v>
      </c>
      <c r="M16" t="inlineStr">
        <is>
          <t>3234.54</t>
        </is>
      </c>
      <c r="N16" t="inlineStr">
        <is>
          <t>3972.89</t>
        </is>
      </c>
      <c r="O16" t="inlineStr">
        <is>
          <t>1129.07</t>
        </is>
      </c>
      <c r="P16" t="inlineStr">
        <is>
          <t>1674.16</t>
        </is>
      </c>
      <c r="Q16" t="inlineStr">
        <is>
          <t>4866.22</t>
        </is>
      </c>
      <c r="R16" t="inlineStr">
        <is>
          <t>2183.10</t>
        </is>
      </c>
    </row>
    <row r="17">
      <c r="A17" t="inlineStr">
        <is>
          <t>支付其他与经营活动有关的现金</t>
        </is>
      </c>
      <c r="B17" t="inlineStr">
        <is>
          <t>6862.36</t>
        </is>
      </c>
      <c r="C17" t="inlineStr">
        <is>
          <t>14100.00</t>
        </is>
      </c>
      <c r="D17" s="5" t="n">
        <v>-0.124223602484472</v>
      </c>
      <c r="E17" t="inlineStr">
        <is>
          <t>16100.00</t>
        </is>
      </c>
      <c r="F17" s="5" t="n">
        <v>0.08783783783783784</v>
      </c>
      <c r="G17" t="inlineStr">
        <is>
          <t>14800.00</t>
        </is>
      </c>
      <c r="H17" s="5" t="n">
        <v>-0.1638418079096045</v>
      </c>
      <c r="I17" t="inlineStr">
        <is>
          <t>17700.00</t>
        </is>
      </c>
      <c r="J17" s="5" t="n">
        <v>0.05988023952095808</v>
      </c>
      <c r="K17" t="inlineStr">
        <is>
          <t>16700.00</t>
        </is>
      </c>
      <c r="L17" s="9" t="n">
        <v>0.2556390977443609</v>
      </c>
      <c r="M17" t="inlineStr">
        <is>
          <t>13300.00</t>
        </is>
      </c>
      <c r="N17" t="inlineStr">
        <is>
          <t>22400.00</t>
        </is>
      </c>
      <c r="O17" t="inlineStr">
        <is>
          <t>12800.00</t>
        </is>
      </c>
      <c r="P17" t="inlineStr">
        <is>
          <t>12800.00</t>
        </is>
      </c>
      <c r="Q17" t="inlineStr">
        <is>
          <t>11600.00</t>
        </is>
      </c>
      <c r="R17" t="inlineStr">
        <is>
          <t>7859.64</t>
        </is>
      </c>
    </row>
    <row r="18">
      <c r="A18" t="inlineStr">
        <is>
          <t>经营活动现金流出小计</t>
        </is>
      </c>
      <c r="B18" t="inlineStr">
        <is>
          <t>55600.00</t>
        </is>
      </c>
      <c r="C18" t="inlineStr">
        <is>
          <t>118600.00</t>
        </is>
      </c>
      <c r="D18" s="9" t="n">
        <v>-0.2545568824638592</v>
      </c>
      <c r="E18" t="inlineStr">
        <is>
          <t>159100.00</t>
        </is>
      </c>
      <c r="F18" s="5" t="n">
        <v>-0.01850709438618137</v>
      </c>
      <c r="G18" t="inlineStr">
        <is>
          <t>162100.00</t>
        </is>
      </c>
      <c r="H18" s="5" t="n">
        <v>0.07707641196013289</v>
      </c>
      <c r="I18" t="inlineStr">
        <is>
          <t>150500.00</t>
        </is>
      </c>
      <c r="J18" s="9" t="n">
        <v>0.2668350168350168</v>
      </c>
      <c r="K18" t="inlineStr">
        <is>
          <t>118800.00</t>
        </is>
      </c>
      <c r="L18" s="5" t="n">
        <v>0.07901907356948229</v>
      </c>
      <c r="M18" t="inlineStr">
        <is>
          <t>110100.00</t>
        </is>
      </c>
      <c r="N18" t="inlineStr">
        <is>
          <t>132100.00</t>
        </is>
      </c>
      <c r="O18" t="inlineStr">
        <is>
          <t>88200.00</t>
        </is>
      </c>
      <c r="P18" t="inlineStr">
        <is>
          <t>80800.00</t>
        </is>
      </c>
      <c r="Q18" t="inlineStr">
        <is>
          <t>86200.00</t>
        </is>
      </c>
      <c r="R18" t="inlineStr">
        <is>
          <t>70800.00</t>
        </is>
      </c>
    </row>
    <row r="19">
      <c r="A19" t="inlineStr">
        <is>
          <t>经营活动产生的现金流量净额</t>
        </is>
      </c>
      <c r="B19" t="inlineStr">
        <is>
          <t>2538.63</t>
        </is>
      </c>
      <c r="C19" t="inlineStr">
        <is>
          <t>34800.00</t>
        </is>
      </c>
      <c r="D19" s="8" t="n">
        <v>0.8913043478260869</v>
      </c>
      <c r="E19" t="inlineStr">
        <is>
          <t>18400.00</t>
        </is>
      </c>
      <c r="F19" s="8" t="n">
        <v>1.153164918390369</v>
      </c>
      <c r="G19" t="inlineStr">
        <is>
          <t>8545.56</t>
        </is>
      </c>
      <c r="H19" s="8" t="n">
        <v>-0.6846656826568267</v>
      </c>
      <c r="I19" t="inlineStr">
        <is>
          <t>27100.00</t>
        </is>
      </c>
      <c r="J19" s="8" t="n">
        <v>0.7151898734177216</v>
      </c>
      <c r="K19" t="inlineStr">
        <is>
          <t>15800.00</t>
        </is>
      </c>
      <c r="L19" s="8" t="n">
        <v>1.661420187714345</v>
      </c>
      <c r="M19" t="inlineStr">
        <is>
          <t>5936.68</t>
        </is>
      </c>
      <c r="N19" t="inlineStr">
        <is>
          <t>15700.00</t>
        </is>
      </c>
      <c r="O19" t="inlineStr">
        <is>
          <t>6005.07</t>
        </is>
      </c>
      <c r="P19" t="inlineStr">
        <is>
          <t>10700.00</t>
        </is>
      </c>
      <c r="Q19" t="inlineStr">
        <is>
          <t>21200.00</t>
        </is>
      </c>
      <c r="R19" t="inlineStr">
        <is>
          <t>9032.59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114.98</t>
        </is>
      </c>
      <c r="C21" t="inlineStr">
        <is>
          <t>15.77</t>
        </is>
      </c>
      <c r="D21" s="8" t="n">
        <v>-0.9514694568395138</v>
      </c>
      <c r="E21" t="inlineStr">
        <is>
          <t>324.95</t>
        </is>
      </c>
      <c r="F21" s="8" t="n">
        <v>2.062965406730135</v>
      </c>
      <c r="G21" t="inlineStr">
        <is>
          <t>106.09</t>
        </is>
      </c>
      <c r="H21" s="9" t="n">
        <v>0.3495738455667218</v>
      </c>
      <c r="I21" t="inlineStr">
        <is>
          <t>78.61</t>
        </is>
      </c>
      <c r="J21" s="9" t="n">
        <v>0.316089067470283</v>
      </c>
      <c r="K21" t="inlineStr">
        <is>
          <t>59.73</t>
        </is>
      </c>
      <c r="L21" t="inlineStr">
        <is>
          <t>--</t>
        </is>
      </c>
      <c r="M21" t="inlineStr">
        <is>
          <t>--</t>
        </is>
      </c>
      <c r="N21" t="inlineStr">
        <is>
          <t>4.83</t>
        </is>
      </c>
      <c r="O21" t="inlineStr">
        <is>
          <t>40.13</t>
        </is>
      </c>
      <c r="P21" t="inlineStr">
        <is>
          <t>13.92</t>
        </is>
      </c>
      <c r="Q21" t="inlineStr">
        <is>
          <t>77.77</t>
        </is>
      </c>
      <c r="R21" t="inlineStr">
        <is>
          <t>15.76</t>
        </is>
      </c>
    </row>
    <row r="22">
      <c r="A22" t="inlineStr">
        <is>
          <t>处置固定资产、无形资产和其他长期资产收回的现金净额</t>
        </is>
      </c>
      <c r="B22" t="inlineStr">
        <is>
          <t>28.55</t>
        </is>
      </c>
      <c r="C22" t="inlineStr">
        <is>
          <t>229.31</t>
        </is>
      </c>
      <c r="D22" s="5" t="n">
        <v>0.1914683570612075</v>
      </c>
      <c r="E22" t="inlineStr">
        <is>
          <t>192.46</t>
        </is>
      </c>
      <c r="F22" s="8" t="n">
        <v>0.9186521782474329</v>
      </c>
      <c r="G22" t="inlineStr">
        <is>
          <t>100.31</t>
        </is>
      </c>
      <c r="H22" s="5" t="n">
        <v>0.1047356828193833</v>
      </c>
      <c r="I22" t="inlineStr">
        <is>
          <t>90.80</t>
        </is>
      </c>
      <c r="J22" s="8" t="n">
        <v>1815</v>
      </c>
      <c r="K22" t="inlineStr">
        <is>
          <t>0.05</t>
        </is>
      </c>
      <c r="L22" s="8" t="n">
        <v>-0.9940191387559808</v>
      </c>
      <c r="M22" t="inlineStr">
        <is>
          <t>8.36</t>
        </is>
      </c>
      <c r="N22" t="inlineStr">
        <is>
          <t>20.39</t>
        </is>
      </c>
      <c r="O22" t="inlineStr">
        <is>
          <t>3.00</t>
        </is>
      </c>
      <c r="P22" t="inlineStr">
        <is>
          <t>--</t>
        </is>
      </c>
      <c r="Q22" t="inlineStr">
        <is>
          <t>2.11</t>
        </is>
      </c>
      <c r="R22" t="inlineStr">
        <is>
          <t>1.57</t>
        </is>
      </c>
    </row>
    <row r="23">
      <c r="A23" t="inlineStr">
        <is>
          <t>收到其他与投资活动有关的现金</t>
        </is>
      </c>
      <c r="B23" t="inlineStr">
        <is>
          <t>13100.00</t>
        </is>
      </c>
      <c r="C23" t="inlineStr">
        <is>
          <t>11000.00</t>
        </is>
      </c>
      <c r="D23" s="8" t="n">
        <v>-0.6745562130177515</v>
      </c>
      <c r="E23" t="inlineStr">
        <is>
          <t>33800.00</t>
        </is>
      </c>
      <c r="F23" s="8" t="n">
        <v>0.9882352941176471</v>
      </c>
      <c r="G23" t="inlineStr">
        <is>
          <t>17000.00</t>
        </is>
      </c>
      <c r="H23" s="5" t="n">
        <v>-0.1904761904761905</v>
      </c>
      <c r="I23" t="inlineStr">
        <is>
          <t>21000.00</t>
        </is>
      </c>
      <c r="J23" s="8" t="n">
        <v>0.6153846153846154</v>
      </c>
      <c r="K23" t="inlineStr">
        <is>
          <t>13000.00</t>
        </is>
      </c>
      <c r="L23" t="inlineStr">
        <is>
          <t>--</t>
        </is>
      </c>
      <c r="M23" t="inlineStr">
        <is>
          <t>--</t>
        </is>
      </c>
      <c r="N23" t="inlineStr">
        <is>
          <t>5065.23</t>
        </is>
      </c>
      <c r="O23" t="inlineStr">
        <is>
          <t>19200.00</t>
        </is>
      </c>
      <c r="P23" t="inlineStr">
        <is>
          <t>13300.00</t>
        </is>
      </c>
      <c r="Q23" t="inlineStr">
        <is>
          <t>4700.00</t>
        </is>
      </c>
      <c r="R23" t="inlineStr">
        <is>
          <t>4220.67</t>
        </is>
      </c>
    </row>
    <row r="24">
      <c r="A24" t="inlineStr">
        <is>
          <t>投资活动现金流入小计</t>
        </is>
      </c>
      <c r="B24" t="inlineStr">
        <is>
          <t>13200.00</t>
        </is>
      </c>
      <c r="C24" t="inlineStr">
        <is>
          <t>11200.00</t>
        </is>
      </c>
      <c r="D24" s="8" t="n">
        <v>-0.673469387755102</v>
      </c>
      <c r="E24" t="inlineStr">
        <is>
          <t>34300.00</t>
        </is>
      </c>
      <c r="F24" s="8" t="n">
        <v>0.9941860465116279</v>
      </c>
      <c r="G24" t="inlineStr">
        <is>
          <t>17200.00</t>
        </is>
      </c>
      <c r="H24" s="5" t="n">
        <v>-0.1886792452830189</v>
      </c>
      <c r="I24" t="inlineStr">
        <is>
          <t>21200.00</t>
        </is>
      </c>
      <c r="J24" s="8" t="n">
        <v>0.6183206106870229</v>
      </c>
      <c r="K24" t="inlineStr">
        <is>
          <t>13100.00</t>
        </is>
      </c>
      <c r="L24" s="8" t="n">
        <v>1565.985645933014</v>
      </c>
      <c r="M24" t="inlineStr">
        <is>
          <t>8.36</t>
        </is>
      </c>
      <c r="N24" t="inlineStr">
        <is>
          <t>5090.46</t>
        </is>
      </c>
      <c r="O24" t="inlineStr">
        <is>
          <t>19200.00</t>
        </is>
      </c>
      <c r="P24" t="inlineStr">
        <is>
          <t>13300.00</t>
        </is>
      </c>
      <c r="Q24" t="inlineStr">
        <is>
          <t>4779.89</t>
        </is>
      </c>
      <c r="R24" t="inlineStr">
        <is>
          <t>4238.00</t>
        </is>
      </c>
    </row>
    <row r="25">
      <c r="A25" t="inlineStr">
        <is>
          <t>购建固定资产、无形资产和其他长期资产支付的现金</t>
        </is>
      </c>
      <c r="B25" t="inlineStr">
        <is>
          <t>3477.52</t>
        </is>
      </c>
      <c r="C25" t="inlineStr">
        <is>
          <t>17600.00</t>
        </is>
      </c>
      <c r="D25" s="5" t="n">
        <v>0.005714285714285714</v>
      </c>
      <c r="E25" t="inlineStr">
        <is>
          <t>17500.00</t>
        </is>
      </c>
      <c r="F25" s="8" t="n">
        <v>0.8267890789329465</v>
      </c>
      <c r="G25" t="inlineStr">
        <is>
          <t>9579.65</t>
        </is>
      </c>
      <c r="H25" s="5" t="n">
        <v>-0.09625943396226419</v>
      </c>
      <c r="I25" t="inlineStr">
        <is>
          <t>10600.00</t>
        </is>
      </c>
      <c r="J25" s="9" t="n">
        <v>0.3302461582867434</v>
      </c>
      <c r="K25" t="inlineStr">
        <is>
          <t>7968.45</t>
        </is>
      </c>
      <c r="L25" s="8" t="n">
        <v>0.7966018005587008</v>
      </c>
      <c r="M25" t="inlineStr">
        <is>
          <t>4435.29</t>
        </is>
      </c>
      <c r="N25" t="inlineStr">
        <is>
          <t>6391.90</t>
        </is>
      </c>
      <c r="O25" t="inlineStr">
        <is>
          <t>11900.00</t>
        </is>
      </c>
      <c r="P25" t="inlineStr">
        <is>
          <t>10800.00</t>
        </is>
      </c>
      <c r="Q25" t="inlineStr">
        <is>
          <t>10400.00</t>
        </is>
      </c>
      <c r="R25" t="inlineStr">
        <is>
          <t>6929.94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2085.00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13100.00</t>
        </is>
      </c>
      <c r="C27" t="inlineStr">
        <is>
          <t>14000.00</t>
        </is>
      </c>
      <c r="D27" s="5" t="n">
        <v>0.1864406779661017</v>
      </c>
      <c r="E27" t="inlineStr">
        <is>
          <t>11800.00</t>
        </is>
      </c>
      <c r="F27" s="8" t="n">
        <v>-0.7318181818181818</v>
      </c>
      <c r="G27" t="inlineStr">
        <is>
          <t>44000.00</t>
        </is>
      </c>
      <c r="H27" s="8" t="n">
        <v>1.095238095238095</v>
      </c>
      <c r="I27" t="inlineStr">
        <is>
          <t>21000.00</t>
        </is>
      </c>
      <c r="J27" s="8" t="n">
        <v>0.6153846153846154</v>
      </c>
      <c r="K27" t="inlineStr">
        <is>
          <t>13000.00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20300.00</t>
        </is>
      </c>
      <c r="P27" t="inlineStr">
        <is>
          <t>17500.00</t>
        </is>
      </c>
      <c r="Q27" t="inlineStr">
        <is>
          <t>6311.86</t>
        </is>
      </c>
      <c r="R27" t="inlineStr">
        <is>
          <t>16600.00</t>
        </is>
      </c>
    </row>
    <row r="28">
      <c r="A28" t="inlineStr">
        <is>
          <t>投资活动现金流出小计</t>
        </is>
      </c>
      <c r="B28" t="inlineStr">
        <is>
          <t>16600.00</t>
        </is>
      </c>
      <c r="C28" t="inlineStr">
        <is>
          <t>31600.00</t>
        </is>
      </c>
      <c r="D28" s="5" t="n">
        <v>0.009584664536741214</v>
      </c>
      <c r="E28" t="inlineStr">
        <is>
          <t>31300.00</t>
        </is>
      </c>
      <c r="F28" s="9" t="n">
        <v>-0.416044776119403</v>
      </c>
      <c r="G28" t="inlineStr">
        <is>
          <t>53600.00</t>
        </is>
      </c>
      <c r="H28" s="8" t="n">
        <v>0.6962025316455697</v>
      </c>
      <c r="I28" t="inlineStr">
        <is>
          <t>31600.00</t>
        </is>
      </c>
      <c r="J28" s="8" t="n">
        <v>0.5047619047619047</v>
      </c>
      <c r="K28" t="inlineStr">
        <is>
          <t>21000.00</t>
        </is>
      </c>
      <c r="L28" s="8" t="n">
        <v>3.734752406268812</v>
      </c>
      <c r="M28" t="inlineStr">
        <is>
          <t>4435.29</t>
        </is>
      </c>
      <c r="N28" t="inlineStr">
        <is>
          <t>6391.90</t>
        </is>
      </c>
      <c r="O28" t="inlineStr">
        <is>
          <t>32200.00</t>
        </is>
      </c>
      <c r="P28" t="inlineStr">
        <is>
          <t>28200.00</t>
        </is>
      </c>
      <c r="Q28" t="inlineStr">
        <is>
          <t>16700.00</t>
        </is>
      </c>
      <c r="R28" t="inlineStr">
        <is>
          <t>23500.00</t>
        </is>
      </c>
    </row>
    <row r="29">
      <c r="A29" t="inlineStr">
        <is>
          <t>投资活动产生的现金流量净额</t>
        </is>
      </c>
      <c r="B29" t="inlineStr">
        <is>
          <t>-3334.00</t>
        </is>
      </c>
      <c r="C29" t="inlineStr">
        <is>
          <t>-20400.00</t>
        </is>
      </c>
      <c r="D29" s="8" t="n">
        <v>-7.849154095894873</v>
      </c>
      <c r="E29" t="inlineStr">
        <is>
          <t>2978.47</t>
        </is>
      </c>
      <c r="F29" s="8" t="n">
        <v>1.081826098901099</v>
      </c>
      <c r="G29" t="inlineStr">
        <is>
          <t>-36400.00</t>
        </is>
      </c>
      <c r="H29" s="8" t="n">
        <v>-2.5</v>
      </c>
      <c r="I29" t="inlineStr">
        <is>
          <t>-10400.00</t>
        </is>
      </c>
      <c r="J29" s="9" t="n">
        <v>-0.3150125115853867</v>
      </c>
      <c r="K29" t="inlineStr">
        <is>
          <t>-7908.67</t>
        </is>
      </c>
      <c r="L29" s="8" t="n">
        <v>-0.786494899388288</v>
      </c>
      <c r="M29" t="inlineStr">
        <is>
          <t>-4426.92</t>
        </is>
      </c>
      <c r="N29" t="inlineStr">
        <is>
          <t>-1301.44</t>
        </is>
      </c>
      <c r="O29" t="inlineStr">
        <is>
          <t>-12900.00</t>
        </is>
      </c>
      <c r="P29" t="inlineStr">
        <is>
          <t>-14900.00</t>
        </is>
      </c>
      <c r="Q29" t="inlineStr">
        <is>
          <t>-12000.00</t>
        </is>
      </c>
      <c r="R29" t="inlineStr">
        <is>
          <t>-19300.00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66300.00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14800.00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6929.26</t>
        </is>
      </c>
      <c r="P32" t="inlineStr">
        <is>
          <t>12400.00</t>
        </is>
      </c>
      <c r="Q32" t="inlineStr">
        <is>
          <t>4593.74</t>
        </is>
      </c>
      <c r="R32" t="inlineStr">
        <is>
          <t>15300.00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1700.00</t>
        </is>
      </c>
      <c r="P33" t="inlineStr">
        <is>
          <t>--</t>
        </is>
      </c>
      <c r="Q33" t="inlineStr">
        <is>
          <t>5200.00</t>
        </is>
      </c>
      <c r="R33" t="inlineStr">
        <is>
          <t>5700.00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66300.00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23400.00</t>
        </is>
      </c>
      <c r="P34" t="inlineStr">
        <is>
          <t>12400.00</t>
        </is>
      </c>
      <c r="Q34" t="inlineStr">
        <is>
          <t>9793.74</t>
        </is>
      </c>
      <c r="R34" t="inlineStr">
        <is>
          <t>21000.00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3324.52</t>
        </is>
      </c>
      <c r="O35" t="inlineStr">
        <is>
          <t>11000.00</t>
        </is>
      </c>
      <c r="P35" t="inlineStr">
        <is>
          <t>9544.09</t>
        </is>
      </c>
      <c r="Q35" t="inlineStr">
        <is>
          <t>12900.00</t>
        </is>
      </c>
      <c r="R35" t="inlineStr">
        <is>
          <t>2458.00</t>
        </is>
      </c>
    </row>
    <row r="36">
      <c r="A36" t="inlineStr">
        <is>
          <t>分配股利、利润或偿付利息支付的现金</t>
        </is>
      </c>
      <c r="B36" t="inlineStr">
        <is>
          <t>2066.90</t>
        </is>
      </c>
      <c r="C36" t="inlineStr">
        <is>
          <t>8267.60</t>
        </is>
      </c>
      <c r="D36" s="5" t="n">
        <v>0</v>
      </c>
      <c r="E36" t="inlineStr">
        <is>
          <t>8267.60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123.18</t>
        </is>
      </c>
      <c r="O36" t="inlineStr">
        <is>
          <t>449.57</t>
        </is>
      </c>
      <c r="P36" t="inlineStr">
        <is>
          <t>1733.46</t>
        </is>
      </c>
      <c r="Q36" t="inlineStr">
        <is>
          <t>189.53</t>
        </is>
      </c>
      <c r="R36" t="inlineStr">
        <is>
          <t>6033.72</t>
        </is>
      </c>
    </row>
    <row r="37">
      <c r="A37" t="inlineStr">
        <is>
          <t>支付其他与筹资活动有关的现金</t>
        </is>
      </c>
      <c r="B37" t="inlineStr">
        <is>
          <t>239.78</t>
        </is>
      </c>
      <c r="C37" t="inlineStr">
        <is>
          <t>488.45</t>
        </is>
      </c>
      <c r="D37" s="9" t="n">
        <v>-0.4472484072108366</v>
      </c>
      <c r="E37" t="inlineStr">
        <is>
          <t>883.67</t>
        </is>
      </c>
      <c r="F37" s="8" t="n">
        <v>-0.788134963353321</v>
      </c>
      <c r="G37" t="inlineStr">
        <is>
          <t>4170.91</t>
        </is>
      </c>
      <c r="H37" s="8" t="n">
        <v>2.284000094482982</v>
      </c>
      <c r="I37" t="inlineStr">
        <is>
          <t>1270.07</t>
        </is>
      </c>
      <c r="J37" s="8" t="n">
        <v>9.186637792749437</v>
      </c>
      <c r="K37" t="inlineStr">
        <is>
          <t>124.68</t>
        </is>
      </c>
      <c r="L37" s="8" t="n">
        <v>-0.7968090480924366</v>
      </c>
      <c r="M37" t="inlineStr">
        <is>
          <t>613.61</t>
        </is>
      </c>
      <c r="N37" t="inlineStr">
        <is>
          <t>6541.03</t>
        </is>
      </c>
      <c r="O37" t="inlineStr">
        <is>
          <t>1500.00</t>
        </is>
      </c>
      <c r="P37" t="inlineStr">
        <is>
          <t>--</t>
        </is>
      </c>
      <c r="Q37" t="inlineStr">
        <is>
          <t>5700.00</t>
        </is>
      </c>
      <c r="R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2306.68</t>
        </is>
      </c>
      <c r="C38" t="inlineStr">
        <is>
          <t>8756.05</t>
        </is>
      </c>
      <c r="D38" s="5" t="n">
        <v>-0.04318744829952576</v>
      </c>
      <c r="E38" t="inlineStr">
        <is>
          <t>9151.27</t>
        </is>
      </c>
      <c r="F38" s="8" t="n">
        <v>1.194070358746653</v>
      </c>
      <c r="G38" t="inlineStr">
        <is>
          <t>4170.91</t>
        </is>
      </c>
      <c r="H38" s="8" t="n">
        <v>2.284000094482982</v>
      </c>
      <c r="I38" t="inlineStr">
        <is>
          <t>1270.07</t>
        </is>
      </c>
      <c r="J38" s="8" t="n">
        <v>9.186637792749437</v>
      </c>
      <c r="K38" t="inlineStr">
        <is>
          <t>124.68</t>
        </is>
      </c>
      <c r="L38" s="8" t="n">
        <v>-0.7968090480924366</v>
      </c>
      <c r="M38" t="inlineStr">
        <is>
          <t>613.61</t>
        </is>
      </c>
      <c r="N38" t="inlineStr">
        <is>
          <t>9988.72</t>
        </is>
      </c>
      <c r="O38" t="inlineStr">
        <is>
          <t>12900.00</t>
        </is>
      </c>
      <c r="P38" t="inlineStr">
        <is>
          <t>11300.00</t>
        </is>
      </c>
      <c r="Q38" t="inlineStr">
        <is>
          <t>18800.00</t>
        </is>
      </c>
      <c r="R38" t="inlineStr">
        <is>
          <t>8491.72</t>
        </is>
      </c>
    </row>
    <row r="39">
      <c r="A39" t="inlineStr">
        <is>
          <t>筹资活动产生的现金流量净额</t>
        </is>
      </c>
      <c r="B39" t="inlineStr">
        <is>
          <t>-2306.68</t>
        </is>
      </c>
      <c r="C39" t="inlineStr">
        <is>
          <t>-8756.05</t>
        </is>
      </c>
      <c r="D39" s="5" t="n">
        <v>0.04318744829952576</v>
      </c>
      <c r="E39" t="inlineStr">
        <is>
          <t>-9151.27</t>
        </is>
      </c>
      <c r="F39" s="8" t="n">
        <v>-1.14736344605475</v>
      </c>
      <c r="G39" t="inlineStr">
        <is>
          <t>62100.00</t>
        </is>
      </c>
      <c r="H39" s="8" t="n">
        <v>49.89494279842844</v>
      </c>
      <c r="I39" t="inlineStr">
        <is>
          <t>-1270.07</t>
        </is>
      </c>
      <c r="J39" s="8" t="n">
        <v>-1.677255081799373</v>
      </c>
      <c r="K39" t="inlineStr">
        <is>
          <t>1875.32</t>
        </is>
      </c>
      <c r="L39" s="8" t="n">
        <v>4.056208340802789</v>
      </c>
      <c r="M39" t="inlineStr">
        <is>
          <t>-613.61</t>
        </is>
      </c>
      <c r="N39" t="inlineStr">
        <is>
          <t>-9988.72</t>
        </is>
      </c>
      <c r="O39" t="inlineStr">
        <is>
          <t>10500.00</t>
        </is>
      </c>
      <c r="P39" t="inlineStr">
        <is>
          <t>1089.50</t>
        </is>
      </c>
      <c r="Q39" t="inlineStr">
        <is>
          <t>-8975.38</t>
        </is>
      </c>
      <c r="R39" t="inlineStr">
        <is>
          <t>12500.00</t>
        </is>
      </c>
    </row>
    <row r="40">
      <c r="A40" t="inlineStr">
        <is>
          <t>四、汇率变动对现金及现金等价物的影响</t>
        </is>
      </c>
      <c r="B40" t="inlineStr">
        <is>
          <t>1232.97</t>
        </is>
      </c>
      <c r="C40" t="inlineStr">
        <is>
          <t>1080.86</t>
        </is>
      </c>
      <c r="D40" s="8" t="n">
        <v>-0.7973671186033956</v>
      </c>
      <c r="E40" t="inlineStr">
        <is>
          <t>5334.08</t>
        </is>
      </c>
      <c r="F40" s="8" t="n">
        <v>5.007272180903013</v>
      </c>
      <c r="G40" t="inlineStr">
        <is>
          <t>-1331.10</t>
        </is>
      </c>
      <c r="H40" s="8" t="n">
        <v>0.7263616647308534</v>
      </c>
      <c r="I40" t="inlineStr">
        <is>
          <t>-4864.45</t>
        </is>
      </c>
      <c r="J40" s="8" t="n">
        <v>-272.90888764673</v>
      </c>
      <c r="K40" t="inlineStr">
        <is>
          <t>17.89</t>
        </is>
      </c>
      <c r="L40" s="8" t="n">
        <v>-0.9876863565656704</v>
      </c>
      <c r="M40" t="inlineStr">
        <is>
          <t>1452.86</t>
        </is>
      </c>
      <c r="N40" t="inlineStr">
        <is>
          <t>-578.60</t>
        </is>
      </c>
      <c r="O40" t="inlineStr">
        <is>
          <t>354.50</t>
        </is>
      </c>
      <c r="P40" t="inlineStr">
        <is>
          <t>296.28</t>
        </is>
      </c>
      <c r="Q40" t="inlineStr">
        <is>
          <t>-144.68</t>
        </is>
      </c>
      <c r="R40" t="inlineStr">
        <is>
          <t>-273.87</t>
        </is>
      </c>
    </row>
    <row r="41">
      <c r="A41" t="inlineStr">
        <is>
          <t>五、现金及现金等价物净增加额</t>
        </is>
      </c>
      <c r="B41" t="inlineStr">
        <is>
          <t>-1869.08</t>
        </is>
      </c>
      <c r="C41" t="inlineStr">
        <is>
          <t>6757.12</t>
        </is>
      </c>
      <c r="D41" s="8" t="n">
        <v>-0.6138788571428572</v>
      </c>
      <c r="E41" t="inlineStr">
        <is>
          <t>17500.00</t>
        </is>
      </c>
      <c r="F41" s="9" t="n">
        <v>-0.4680851063829787</v>
      </c>
      <c r="G41" t="inlineStr">
        <is>
          <t>32900.00</t>
        </is>
      </c>
      <c r="H41" s="8" t="n">
        <v>2.10377358490566</v>
      </c>
      <c r="I41" t="inlineStr">
        <is>
          <t>10600.00</t>
        </is>
      </c>
      <c r="J41" s="5" t="n">
        <v>0.08040121616484068</v>
      </c>
      <c r="K41" t="inlineStr">
        <is>
          <t>9811.17</t>
        </is>
      </c>
      <c r="L41" s="8" t="n">
        <v>3.17672551415277</v>
      </c>
      <c r="M41" t="inlineStr">
        <is>
          <t>2349.01</t>
        </is>
      </c>
      <c r="N41" t="inlineStr">
        <is>
          <t>3789.79</t>
        </is>
      </c>
      <c r="O41" t="inlineStr">
        <is>
          <t>3908.19</t>
        </is>
      </c>
      <c r="P41" t="inlineStr">
        <is>
          <t>-2849.71</t>
        </is>
      </c>
      <c r="Q41" t="inlineStr">
        <is>
          <t>142.46</t>
        </is>
      </c>
      <c r="R41" t="inlineStr">
        <is>
          <t>1996.64</t>
        </is>
      </c>
    </row>
    <row r="42">
      <c r="A42" t="inlineStr">
        <is>
          <t>加：期初现金及现金等价物余额</t>
        </is>
      </c>
      <c r="B42" t="inlineStr">
        <is>
          <t>91600.00</t>
        </is>
      </c>
      <c r="C42" t="inlineStr">
        <is>
          <t>84799.99</t>
        </is>
      </c>
      <c r="D42" s="9" t="n">
        <v>0.2600295690936108</v>
      </c>
      <c r="E42" t="inlineStr">
        <is>
          <t>67300.00</t>
        </is>
      </c>
      <c r="F42" s="8" t="n">
        <v>0.9563953488372093</v>
      </c>
      <c r="G42" t="inlineStr">
        <is>
          <t>34400.00</t>
        </is>
      </c>
      <c r="H42" s="9" t="n">
        <v>0.4453781512605042</v>
      </c>
      <c r="I42" t="inlineStr">
        <is>
          <t>23800.00</t>
        </is>
      </c>
      <c r="J42" s="8" t="n">
        <v>0.7</v>
      </c>
      <c r="K42" t="inlineStr">
        <is>
          <t>14000.00</t>
        </is>
      </c>
      <c r="L42" s="5" t="n">
        <v>0.2068965517241379</v>
      </c>
      <c r="M42" t="inlineStr">
        <is>
          <t>11600.00</t>
        </is>
      </c>
      <c r="N42" t="inlineStr">
        <is>
          <t>7827.08</t>
        </is>
      </c>
      <c r="O42" t="inlineStr">
        <is>
          <t>3918.89</t>
        </is>
      </c>
      <c r="P42" t="inlineStr">
        <is>
          <t>6768.60</t>
        </is>
      </c>
      <c r="Q42" t="inlineStr">
        <is>
          <t>6626.14</t>
        </is>
      </c>
      <c r="R42" t="inlineStr">
        <is>
          <t>4629.50</t>
        </is>
      </c>
    </row>
    <row r="43">
      <c r="A43" t="inlineStr">
        <is>
          <t>六、期末现金及现金等价物余额</t>
        </is>
      </c>
      <c r="B43" t="inlineStr">
        <is>
          <t>89700.00</t>
        </is>
      </c>
      <c r="C43" t="inlineStr">
        <is>
          <t>91600.00</t>
        </is>
      </c>
      <c r="D43" s="5" t="n">
        <v>0.08018880662603844</v>
      </c>
      <c r="E43" t="inlineStr">
        <is>
          <t>84799.99</t>
        </is>
      </c>
      <c r="F43" s="9" t="n">
        <v>0.2600295690936108</v>
      </c>
      <c r="G43" t="inlineStr">
        <is>
          <t>67300.00</t>
        </is>
      </c>
      <c r="H43" s="8" t="n">
        <v>0.9563953488372093</v>
      </c>
      <c r="I43" t="inlineStr">
        <is>
          <t>34400.00</t>
        </is>
      </c>
      <c r="J43" s="9" t="n">
        <v>0.4453781512605042</v>
      </c>
      <c r="K43" t="inlineStr">
        <is>
          <t>23800.00</t>
        </is>
      </c>
      <c r="L43" s="8" t="n">
        <v>0.7</v>
      </c>
      <c r="M43" t="inlineStr">
        <is>
          <t>14000.00</t>
        </is>
      </c>
      <c r="N43" t="inlineStr">
        <is>
          <t>11600.00</t>
        </is>
      </c>
      <c r="O43" t="inlineStr">
        <is>
          <t>7827.08</t>
        </is>
      </c>
      <c r="P43" t="inlineStr">
        <is>
          <t>3918.89</t>
        </is>
      </c>
      <c r="Q43" t="inlineStr">
        <is>
          <t>6768.60</t>
        </is>
      </c>
      <c r="R43" t="inlineStr">
        <is>
          <t>6626.14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净利润</t>
        </is>
      </c>
      <c r="B46" t="inlineStr">
        <is>
          <t>2498.84</t>
        </is>
      </c>
      <c r="C46" t="inlineStr">
        <is>
          <t>1297.86</t>
        </is>
      </c>
      <c r="D46" s="8" t="n">
        <v>-0.8881155172413793</v>
      </c>
      <c r="E46" t="inlineStr">
        <is>
          <t>11600.00</t>
        </is>
      </c>
      <c r="F46" s="9" t="n">
        <v>0.3013120815608565</v>
      </c>
      <c r="G46" t="inlineStr">
        <is>
          <t>8914.08</t>
        </is>
      </c>
      <c r="H46" s="9" t="n">
        <v>-0.4847352601156069</v>
      </c>
      <c r="I46" t="inlineStr">
        <is>
          <t>17300.00</t>
        </is>
      </c>
      <c r="J46" s="9" t="n">
        <v>0.4661016949152542</v>
      </c>
      <c r="K46" t="inlineStr">
        <is>
          <t>11800.00</t>
        </is>
      </c>
      <c r="L46" s="8" t="n">
        <v>0.6312018501699629</v>
      </c>
      <c r="M46" t="inlineStr">
        <is>
          <t>7233.93</t>
        </is>
      </c>
      <c r="N46" t="inlineStr">
        <is>
          <t>6781.81</t>
        </is>
      </c>
      <c r="O46" t="inlineStr">
        <is>
          <t>--</t>
        </is>
      </c>
      <c r="P46" t="inlineStr">
        <is>
          <t>5647.22</t>
        </is>
      </c>
      <c r="Q46" t="inlineStr">
        <is>
          <t>5085.28</t>
        </is>
      </c>
      <c r="R46" t="inlineStr">
        <is>
          <t>8450.54</t>
        </is>
      </c>
    </row>
    <row r="47">
      <c r="A47" t="inlineStr">
        <is>
          <t>加：资产减值准备</t>
        </is>
      </c>
      <c r="B47" t="inlineStr">
        <is>
          <t>2328.50</t>
        </is>
      </c>
      <c r="C47" t="inlineStr">
        <is>
          <t>2063.13</t>
        </is>
      </c>
      <c r="D47" s="9" t="n">
        <v>-0.3890678764117476</v>
      </c>
      <c r="E47" t="inlineStr">
        <is>
          <t>3377.02</t>
        </is>
      </c>
      <c r="F47" s="8" t="n">
        <v>1.301002296219074</v>
      </c>
      <c r="G47" t="inlineStr">
        <is>
          <t>1467.63</t>
        </is>
      </c>
      <c r="H47" s="8" t="n">
        <v>-0.620765481992155</v>
      </c>
      <c r="I47" t="inlineStr">
        <is>
          <t>3869.98</t>
        </is>
      </c>
      <c r="J47" s="8" t="n">
        <v>0.6350692478642589</v>
      </c>
      <c r="K47" t="inlineStr">
        <is>
          <t>2366.86</t>
        </is>
      </c>
      <c r="L47" s="5" t="n">
        <v>-0.1382770346529966</v>
      </c>
      <c r="M47" t="inlineStr">
        <is>
          <t>2746.66</t>
        </is>
      </c>
      <c r="N47" t="inlineStr">
        <is>
          <t>944.56</t>
        </is>
      </c>
      <c r="O47" t="inlineStr">
        <is>
          <t>--</t>
        </is>
      </c>
      <c r="P47" t="inlineStr">
        <is>
          <t>1033.17</t>
        </is>
      </c>
      <c r="Q47" t="inlineStr">
        <is>
          <t>375.36</t>
        </is>
      </c>
      <c r="R47" t="inlineStr">
        <is>
          <t>1538.42</t>
        </is>
      </c>
    </row>
    <row r="48">
      <c r="A48" t="inlineStr">
        <is>
          <t>固定资产折旧、油气资产折耗、生产性生物资产折旧</t>
        </is>
      </c>
      <c r="B48" t="inlineStr">
        <is>
          <t>4498.33</t>
        </is>
      </c>
      <c r="C48" t="inlineStr">
        <is>
          <t>9053.18</t>
        </is>
      </c>
      <c r="D48" s="5" t="n">
        <v>0.1075039146604033</v>
      </c>
      <c r="E48" t="inlineStr">
        <is>
          <t>8174.40</t>
        </is>
      </c>
      <c r="F48" s="5" t="n">
        <v>0.1105239204711411</v>
      </c>
      <c r="G48" t="inlineStr">
        <is>
          <t>7360.85</t>
        </is>
      </c>
      <c r="H48" s="5" t="n">
        <v>-0.01018743755555277</v>
      </c>
      <c r="I48" t="inlineStr">
        <is>
          <t>7436.61</t>
        </is>
      </c>
      <c r="J48" s="5" t="n">
        <v>0.2320672379172547</v>
      </c>
      <c r="K48" t="inlineStr">
        <is>
          <t>6035.88</t>
        </is>
      </c>
      <c r="L48" s="5" t="n">
        <v>-0.06685074416886068</v>
      </c>
      <c r="M48" t="inlineStr">
        <is>
          <t>6468.29</t>
        </is>
      </c>
      <c r="N48" t="inlineStr">
        <is>
          <t>5778.21</t>
        </is>
      </c>
      <c r="O48" t="inlineStr">
        <is>
          <t>--</t>
        </is>
      </c>
      <c r="P48" t="inlineStr">
        <is>
          <t>4002.45</t>
        </is>
      </c>
      <c r="Q48" t="inlineStr">
        <is>
          <t>3852.73</t>
        </is>
      </c>
      <c r="R48" t="inlineStr">
        <is>
          <t>3631.59</t>
        </is>
      </c>
    </row>
    <row r="49">
      <c r="A49" t="inlineStr">
        <is>
          <t>无形资产摊销</t>
        </is>
      </c>
      <c r="B49" t="inlineStr">
        <is>
          <t>194.35</t>
        </is>
      </c>
      <c r="C49" t="inlineStr">
        <is>
          <t>211.07</t>
        </is>
      </c>
      <c r="D49" s="9" t="n">
        <v>0.2885836385836384</v>
      </c>
      <c r="E49" t="inlineStr">
        <is>
          <t>163.80</t>
        </is>
      </c>
      <c r="F49" s="5" t="n">
        <v>0.05114547904768015</v>
      </c>
      <c r="G49" t="inlineStr">
        <is>
          <t>155.83</t>
        </is>
      </c>
      <c r="H49" s="9" t="n">
        <v>0.3121421353991243</v>
      </c>
      <c r="I49" t="inlineStr">
        <is>
          <t>118.76</t>
        </is>
      </c>
      <c r="J49" s="5" t="n">
        <v>0.04120638260564617</v>
      </c>
      <c r="K49" t="inlineStr">
        <is>
          <t>114.06</t>
        </is>
      </c>
      <c r="L49" s="5" t="n">
        <v>0.08732125834127737</v>
      </c>
      <c r="M49" t="inlineStr">
        <is>
          <t>104.90</t>
        </is>
      </c>
      <c r="N49" t="inlineStr">
        <is>
          <t>90.53</t>
        </is>
      </c>
      <c r="O49" t="inlineStr">
        <is>
          <t>--</t>
        </is>
      </c>
      <c r="P49" t="inlineStr">
        <is>
          <t>76.39</t>
        </is>
      </c>
      <c r="Q49" t="inlineStr">
        <is>
          <t>98.54</t>
        </is>
      </c>
      <c r="R49" t="inlineStr">
        <is>
          <t>100.41</t>
        </is>
      </c>
    </row>
    <row r="50">
      <c r="A50" t="inlineStr">
        <is>
          <t>长期待摊费用摊销</t>
        </is>
      </c>
      <c r="B50" t="inlineStr">
        <is>
          <t>652.92</t>
        </is>
      </c>
      <c r="C50" t="inlineStr">
        <is>
          <t>1304.88</t>
        </is>
      </c>
      <c r="D50" s="8" t="n">
        <v>1.655001220802474</v>
      </c>
      <c r="E50" t="inlineStr">
        <is>
          <t>491.48</t>
        </is>
      </c>
      <c r="F50" s="8" t="n">
        <v>0.65553946171725</v>
      </c>
      <c r="G50" t="inlineStr">
        <is>
          <t>296.87</t>
        </is>
      </c>
      <c r="H50" s="5" t="n">
        <v>0.1891924371094377</v>
      </c>
      <c r="I50" t="inlineStr">
        <is>
          <t>249.64</t>
        </is>
      </c>
      <c r="J50" s="9" t="n">
        <v>0.3702179043855315</v>
      </c>
      <c r="K50" t="inlineStr">
        <is>
          <t>182.19</t>
        </is>
      </c>
      <c r="L50" s="5" t="n">
        <v>-0.2385907723169509</v>
      </c>
      <c r="M50" t="inlineStr">
        <is>
          <t>239.28</t>
        </is>
      </c>
      <c r="N50" t="inlineStr">
        <is>
          <t>234.19</t>
        </is>
      </c>
      <c r="O50" t="inlineStr">
        <is>
          <t>--</t>
        </is>
      </c>
      <c r="P50" t="inlineStr">
        <is>
          <t>264.06</t>
        </is>
      </c>
      <c r="Q50" t="inlineStr">
        <is>
          <t>232.80</t>
        </is>
      </c>
      <c r="R50" t="inlineStr">
        <is>
          <t>137.46</t>
        </is>
      </c>
    </row>
    <row r="51">
      <c r="A51" t="inlineStr">
        <is>
          <t>处置固定资产、无形资产和其他长期资产的损失</t>
        </is>
      </c>
      <c r="B51" t="inlineStr">
        <is>
          <t>-14.41</t>
        </is>
      </c>
      <c r="C51" t="inlineStr">
        <is>
          <t>-137.62</t>
        </is>
      </c>
      <c r="D51" s="8" t="n">
        <v>-1.965309200603319</v>
      </c>
      <c r="E51" t="inlineStr">
        <is>
          <t>-46.41</t>
        </is>
      </c>
      <c r="F51" s="9" t="n">
        <v>0.281578947368421</v>
      </c>
      <c r="G51" t="inlineStr">
        <is>
          <t>-64.60</t>
        </is>
      </c>
      <c r="H51" s="9" t="n">
        <v>-0.3138092332723204</v>
      </c>
      <c r="I51" t="inlineStr">
        <is>
          <t>-49.17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8.13</t>
        </is>
      </c>
      <c r="N51" t="inlineStr">
        <is>
          <t>-1.63</t>
        </is>
      </c>
      <c r="O51" t="inlineStr">
        <is>
          <t>--</t>
        </is>
      </c>
      <c r="P51" t="inlineStr">
        <is>
          <t>-15.29</t>
        </is>
      </c>
      <c r="Q51" t="inlineStr">
        <is>
          <t>1.10</t>
        </is>
      </c>
      <c r="R51" t="inlineStr">
        <is>
          <t>34.60</t>
        </is>
      </c>
    </row>
    <row r="52">
      <c r="A52" t="inlineStr">
        <is>
          <t>固定资产报废损失</t>
        </is>
      </c>
      <c r="B52" t="inlineStr">
        <is>
          <t>10.10</t>
        </is>
      </c>
      <c r="C52" t="inlineStr">
        <is>
          <t>34.86</t>
        </is>
      </c>
      <c r="D52" s="8" t="n">
        <v>-0.605254218095346</v>
      </c>
      <c r="E52" t="inlineStr">
        <is>
          <t>88.31</t>
        </is>
      </c>
      <c r="F52" s="8" t="n">
        <v>2.032623626373626</v>
      </c>
      <c r="G52" t="inlineStr">
        <is>
          <t>29.12</t>
        </is>
      </c>
      <c r="H52" s="8" t="n">
        <v>-0.5615778380006021</v>
      </c>
      <c r="I52" t="inlineStr">
        <is>
          <t>66.42</t>
        </is>
      </c>
      <c r="J52" s="9" t="n">
        <v>0.4454842219804134</v>
      </c>
      <c r="K52" t="inlineStr">
        <is>
          <t>45.95</t>
        </is>
      </c>
      <c r="L52" s="9" t="n">
        <v>0.435488909715714</v>
      </c>
      <c r="M52" t="inlineStr">
        <is>
          <t>32.01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财务费用</t>
        </is>
      </c>
      <c r="B53" t="inlineStr">
        <is>
          <t>-1212.09</t>
        </is>
      </c>
      <c r="C53" t="inlineStr">
        <is>
          <t>-1390.40</t>
        </is>
      </c>
      <c r="D53" s="8" t="n">
        <v>0.8193049008867108</v>
      </c>
      <c r="E53" t="inlineStr">
        <is>
          <t>-7694.73</t>
        </is>
      </c>
      <c r="F53" s="8" t="n">
        <v>-6.571974771356365</v>
      </c>
      <c r="G53" t="inlineStr">
        <is>
          <t>1380.97</t>
        </is>
      </c>
      <c r="H53" s="8" t="n">
        <v>-0.721426986464406</v>
      </c>
      <c r="I53" t="inlineStr">
        <is>
          <t>4957.30</t>
        </is>
      </c>
      <c r="J53" s="8" t="n">
        <v>111.3340131429866</v>
      </c>
      <c r="K53" t="inlineStr">
        <is>
          <t>44.13</t>
        </is>
      </c>
      <c r="L53" s="8" t="n">
        <v>1.027639638736832</v>
      </c>
      <c r="M53" t="inlineStr">
        <is>
          <t>-1596.62</t>
        </is>
      </c>
      <c r="N53" t="inlineStr">
        <is>
          <t>1993.16</t>
        </is>
      </c>
      <c r="O53" t="inlineStr">
        <is>
          <t>--</t>
        </is>
      </c>
      <c r="P53" t="inlineStr">
        <is>
          <t>-977.63</t>
        </is>
      </c>
      <c r="Q53" t="inlineStr">
        <is>
          <t>-445.94</t>
        </is>
      </c>
      <c r="R53" t="inlineStr">
        <is>
          <t>79.49</t>
        </is>
      </c>
    </row>
    <row r="54">
      <c r="A54" t="inlineStr">
        <is>
          <t>投资损失</t>
        </is>
      </c>
      <c r="B54" t="inlineStr">
        <is>
          <t>-114.98</t>
        </is>
      </c>
      <c r="C54" t="inlineStr">
        <is>
          <t>-492.67</t>
        </is>
      </c>
      <c r="D54" s="8" t="n">
        <v>-0.5161409447607325</v>
      </c>
      <c r="E54" t="inlineStr">
        <is>
          <t>-324.95</t>
        </is>
      </c>
      <c r="F54" s="8" t="n">
        <v>-2.062965406730135</v>
      </c>
      <c r="G54" t="inlineStr">
        <is>
          <t>-106.09</t>
        </is>
      </c>
      <c r="H54" s="9" t="n">
        <v>-0.3495738455667218</v>
      </c>
      <c r="I54" t="inlineStr">
        <is>
          <t>-78.61</t>
        </is>
      </c>
      <c r="J54" s="9" t="n">
        <v>-0.316089067470283</v>
      </c>
      <c r="K54" t="inlineStr">
        <is>
          <t>-59.73</t>
        </is>
      </c>
      <c r="L54" t="inlineStr">
        <is>
          <t>--</t>
        </is>
      </c>
      <c r="M54" t="inlineStr">
        <is>
          <t>--</t>
        </is>
      </c>
      <c r="N54" t="inlineStr">
        <is>
          <t>-4.83</t>
        </is>
      </c>
      <c r="O54" t="inlineStr">
        <is>
          <t>--</t>
        </is>
      </c>
      <c r="P54" t="inlineStr">
        <is>
          <t>-13.92</t>
        </is>
      </c>
      <c r="Q54" t="inlineStr">
        <is>
          <t>-77.77</t>
        </is>
      </c>
      <c r="R54" t="inlineStr">
        <is>
          <t>-15.76</t>
        </is>
      </c>
    </row>
    <row r="55">
      <c r="A55" t="inlineStr">
        <is>
          <t>递延所得税资产减少</t>
        </is>
      </c>
      <c r="B55" t="inlineStr">
        <is>
          <t>74.73</t>
        </is>
      </c>
      <c r="C55" t="inlineStr">
        <is>
          <t>-421.90</t>
        </is>
      </c>
      <c r="D55" s="8" t="n">
        <v>-3.311260985080727</v>
      </c>
      <c r="E55" t="inlineStr">
        <is>
          <t>-97.86</t>
        </is>
      </c>
      <c r="F55" s="8" t="n">
        <v>-1.691394658753709</v>
      </c>
      <c r="G55" t="inlineStr">
        <is>
          <t>141.54</t>
        </is>
      </c>
      <c r="H55" s="8" t="n">
        <v>1.85859872611465</v>
      </c>
      <c r="I55" t="inlineStr">
        <is>
          <t>-164.85</t>
        </is>
      </c>
      <c r="J55" s="8" t="n">
        <v>-2.040390999631132</v>
      </c>
      <c r="K55" t="inlineStr">
        <is>
          <t>-54.22</t>
        </is>
      </c>
      <c r="L55" s="8" t="n">
        <v>0.7539369185386885</v>
      </c>
      <c r="M55" t="inlineStr">
        <is>
          <t>-220.35</t>
        </is>
      </c>
      <c r="N55" t="inlineStr">
        <is>
          <t>307.45</t>
        </is>
      </c>
      <c r="O55" t="inlineStr">
        <is>
          <t>--</t>
        </is>
      </c>
      <c r="P55" t="inlineStr">
        <is>
          <t>632.23</t>
        </is>
      </c>
      <c r="Q55" t="inlineStr">
        <is>
          <t>-33.65</t>
        </is>
      </c>
      <c r="R55" t="inlineStr">
        <is>
          <t>-356.64</t>
        </is>
      </c>
    </row>
    <row r="56">
      <c r="A56" t="inlineStr">
        <is>
          <t>递延所得税负债增加</t>
        </is>
      </c>
      <c r="B56" t="inlineStr">
        <is>
          <t>-5.57</t>
        </is>
      </c>
      <c r="C56" t="inlineStr">
        <is>
          <t>5.57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存货的减少</t>
        </is>
      </c>
      <c r="B57" t="inlineStr">
        <is>
          <t>-2742.74</t>
        </is>
      </c>
      <c r="C57" t="inlineStr">
        <is>
          <t>1041.09</t>
        </is>
      </c>
      <c r="D57" s="8" t="n">
        <v>-0.6778845558842093</v>
      </c>
      <c r="E57" t="inlineStr">
        <is>
          <t>3232.04</t>
        </is>
      </c>
      <c r="F57" s="8" t="n">
        <v>1.335231085660232</v>
      </c>
      <c r="G57" t="inlineStr">
        <is>
          <t>-9641.23</t>
        </is>
      </c>
      <c r="H57" s="5" t="n">
        <v>-0.001014384112066129</v>
      </c>
      <c r="I57" t="inlineStr">
        <is>
          <t>-9631.46</t>
        </is>
      </c>
      <c r="J57" s="8" t="n">
        <v>-1.031940726113548</v>
      </c>
      <c r="K57" t="inlineStr">
        <is>
          <t>-4740.03</t>
        </is>
      </c>
      <c r="L57" s="8" t="n">
        <v>-2.117681880068667</v>
      </c>
      <c r="M57" t="inlineStr">
        <is>
          <t>-1520.37</t>
        </is>
      </c>
      <c r="N57" t="inlineStr">
        <is>
          <t>3181.39</t>
        </is>
      </c>
      <c r="O57" t="inlineStr">
        <is>
          <t>--</t>
        </is>
      </c>
      <c r="P57" t="inlineStr">
        <is>
          <t>-135.94</t>
        </is>
      </c>
      <c r="Q57" t="inlineStr">
        <is>
          <t>1022.41</t>
        </is>
      </c>
      <c r="R57" t="inlineStr">
        <is>
          <t>-6584.39</t>
        </is>
      </c>
    </row>
    <row r="58">
      <c r="A58" t="inlineStr">
        <is>
          <t>经营性应收项目的减少</t>
        </is>
      </c>
      <c r="B58" t="inlineStr">
        <is>
          <t>-6036.77</t>
        </is>
      </c>
      <c r="C58" t="inlineStr">
        <is>
          <t>28000.00</t>
        </is>
      </c>
      <c r="D58" s="8" t="n">
        <v>10.64807827508601</v>
      </c>
      <c r="E58" t="inlineStr">
        <is>
          <t>2403.83</t>
        </is>
      </c>
      <c r="F58" s="8" t="n">
        <v>-0.8418532894736842</v>
      </c>
      <c r="G58" t="inlineStr">
        <is>
          <t>15200.00</t>
        </is>
      </c>
      <c r="H58" s="8" t="n">
        <v>1.703703703703704</v>
      </c>
      <c r="I58" t="inlineStr">
        <is>
          <t>-21600.00</t>
        </is>
      </c>
      <c r="J58" s="8" t="n">
        <v>-2.546367108101807</v>
      </c>
      <c r="K58" t="inlineStr">
        <is>
          <t>-6090.74</t>
        </is>
      </c>
      <c r="L58" s="8" t="n">
        <v>-2.197171712929912</v>
      </c>
      <c r="M58" t="inlineStr">
        <is>
          <t>-1905.04</t>
        </is>
      </c>
      <c r="N58" t="inlineStr">
        <is>
          <t>11000.00</t>
        </is>
      </c>
      <c r="O58" t="inlineStr">
        <is>
          <t>--</t>
        </is>
      </c>
      <c r="P58" t="inlineStr">
        <is>
          <t>6532.69</t>
        </is>
      </c>
      <c r="Q58" t="inlineStr">
        <is>
          <t>18500.00</t>
        </is>
      </c>
      <c r="R58" t="inlineStr">
        <is>
          <t>-15200.00</t>
        </is>
      </c>
    </row>
    <row r="59">
      <c r="A59" t="inlineStr">
        <is>
          <t>经营性应付项目的增加</t>
        </is>
      </c>
      <c r="B59" t="inlineStr">
        <is>
          <t>2407.45</t>
        </is>
      </c>
      <c r="C59" t="inlineStr">
        <is>
          <t>-5765.77</t>
        </is>
      </c>
      <c r="D59" s="8" t="n">
        <v>-0.9338292755732795</v>
      </c>
      <c r="E59" t="inlineStr">
        <is>
          <t>-2981.53</t>
        </is>
      </c>
      <c r="F59" s="8" t="n">
        <v>0.8203897590361445</v>
      </c>
      <c r="G59" t="inlineStr">
        <is>
          <t>-16600.00</t>
        </is>
      </c>
      <c r="H59" s="8" t="n">
        <v>-1.67479674796748</v>
      </c>
      <c r="I59" t="inlineStr">
        <is>
          <t>24600.00</t>
        </is>
      </c>
      <c r="J59" s="8" t="n">
        <v>2.986278128782711</v>
      </c>
      <c r="K59" t="inlineStr">
        <is>
          <t>6171.17</t>
        </is>
      </c>
      <c r="L59" s="8" t="n">
        <v>2.091440800120266</v>
      </c>
      <c r="M59" t="inlineStr">
        <is>
          <t>-5654.15</t>
        </is>
      </c>
      <c r="N59" t="inlineStr">
        <is>
          <t>-14700.00</t>
        </is>
      </c>
      <c r="O59" t="inlineStr">
        <is>
          <t>--</t>
        </is>
      </c>
      <c r="P59" t="inlineStr">
        <is>
          <t>-6357.00</t>
        </is>
      </c>
      <c r="Q59" t="inlineStr">
        <is>
          <t>-7437.81</t>
        </is>
      </c>
      <c r="R59" t="inlineStr">
        <is>
          <t>17200.00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2538.63</t>
        </is>
      </c>
      <c r="C61" t="inlineStr">
        <is>
          <t>34800.00</t>
        </is>
      </c>
      <c r="D61" s="8" t="n">
        <v>0.8913043478260869</v>
      </c>
      <c r="E61" t="inlineStr">
        <is>
          <t>18400.00</t>
        </is>
      </c>
      <c r="F61" s="8" t="n">
        <v>1.153164918390369</v>
      </c>
      <c r="G61" t="inlineStr">
        <is>
          <t>8545.56</t>
        </is>
      </c>
      <c r="H61" s="8" t="n">
        <v>-0.6846656826568267</v>
      </c>
      <c r="I61" t="inlineStr">
        <is>
          <t>27100.00</t>
        </is>
      </c>
      <c r="J61" s="8" t="n">
        <v>0.7151898734177216</v>
      </c>
      <c r="K61" t="inlineStr">
        <is>
          <t>15800.00</t>
        </is>
      </c>
      <c r="L61" s="8" t="n">
        <v>1.661420187714345</v>
      </c>
      <c r="M61" t="inlineStr">
        <is>
          <t>5936.68</t>
        </is>
      </c>
      <c r="N61" t="inlineStr">
        <is>
          <t>15700.00</t>
        </is>
      </c>
      <c r="O61" t="inlineStr">
        <is>
          <t>--</t>
        </is>
      </c>
      <c r="P61" t="inlineStr">
        <is>
          <t>10700.00</t>
        </is>
      </c>
      <c r="Q61" t="inlineStr">
        <is>
          <t>21200.00</t>
        </is>
      </c>
      <c r="R61" t="inlineStr">
        <is>
          <t>9032.59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现金的期末余额</t>
        </is>
      </c>
      <c r="B64" t="inlineStr">
        <is>
          <t>89700.00</t>
        </is>
      </c>
      <c r="C64" t="inlineStr">
        <is>
          <t>91600.00</t>
        </is>
      </c>
      <c r="D64" s="5" t="n">
        <v>0.08018880662603844</v>
      </c>
      <c r="E64" t="inlineStr">
        <is>
          <t>84799.99</t>
        </is>
      </c>
      <c r="F64" s="9" t="n">
        <v>0.2600295690936108</v>
      </c>
      <c r="G64" t="inlineStr">
        <is>
          <t>67300.00</t>
        </is>
      </c>
      <c r="H64" s="8" t="n">
        <v>0.9563953488372093</v>
      </c>
      <c r="I64" t="inlineStr">
        <is>
          <t>34400.00</t>
        </is>
      </c>
      <c r="J64" s="9" t="n">
        <v>0.4453781512605042</v>
      </c>
      <c r="K64" t="inlineStr">
        <is>
          <t>23800.00</t>
        </is>
      </c>
      <c r="L64" s="8" t="n">
        <v>0.7</v>
      </c>
      <c r="M64" t="inlineStr">
        <is>
          <t>14000.00</t>
        </is>
      </c>
      <c r="N64" t="inlineStr">
        <is>
          <t>11600.00</t>
        </is>
      </c>
      <c r="O64" t="inlineStr">
        <is>
          <t>--</t>
        </is>
      </c>
      <c r="P64" t="inlineStr">
        <is>
          <t>3918.89</t>
        </is>
      </c>
      <c r="Q64" t="inlineStr">
        <is>
          <t>6768.60</t>
        </is>
      </c>
      <c r="R64" t="inlineStr">
        <is>
          <t>6626.14</t>
        </is>
      </c>
    </row>
    <row r="65">
      <c r="A65" t="inlineStr">
        <is>
          <t>减：现金的期初余额</t>
        </is>
      </c>
      <c r="B65" t="inlineStr">
        <is>
          <t>91600.00</t>
        </is>
      </c>
      <c r="C65" t="inlineStr">
        <is>
          <t>84799.99</t>
        </is>
      </c>
      <c r="D65" s="9" t="n">
        <v>0.2600295690936108</v>
      </c>
      <c r="E65" t="inlineStr">
        <is>
          <t>67300.00</t>
        </is>
      </c>
      <c r="F65" s="8" t="n">
        <v>0.9563953488372093</v>
      </c>
      <c r="G65" t="inlineStr">
        <is>
          <t>34400.00</t>
        </is>
      </c>
      <c r="H65" s="9" t="n">
        <v>0.4453781512605042</v>
      </c>
      <c r="I65" t="inlineStr">
        <is>
          <t>23800.00</t>
        </is>
      </c>
      <c r="J65" s="8" t="n">
        <v>0.7</v>
      </c>
      <c r="K65" t="inlineStr">
        <is>
          <t>14000.00</t>
        </is>
      </c>
      <c r="L65" s="5" t="n">
        <v>0.2068965517241379</v>
      </c>
      <c r="M65" t="inlineStr">
        <is>
          <t>11600.00</t>
        </is>
      </c>
      <c r="N65" t="inlineStr">
        <is>
          <t>7827.08</t>
        </is>
      </c>
      <c r="O65" t="inlineStr">
        <is>
          <t>--</t>
        </is>
      </c>
      <c r="P65" t="inlineStr">
        <is>
          <t>6768.60</t>
        </is>
      </c>
      <c r="Q65" t="inlineStr">
        <is>
          <t>6626.14</t>
        </is>
      </c>
      <c r="R65" t="inlineStr">
        <is>
          <t>4629.50</t>
        </is>
      </c>
    </row>
    <row r="66">
      <c r="A66" t="inlineStr">
        <is>
          <t>间接法-现金及现金等价物净增加额</t>
        </is>
      </c>
      <c r="B66" t="inlineStr">
        <is>
          <t>-1869.08</t>
        </is>
      </c>
      <c r="C66" t="inlineStr">
        <is>
          <t>6757.12</t>
        </is>
      </c>
      <c r="D66" s="8" t="n">
        <v>-0.6138788571428572</v>
      </c>
      <c r="E66" t="inlineStr">
        <is>
          <t>17500.00</t>
        </is>
      </c>
      <c r="F66" s="9" t="n">
        <v>-0.4680851063829787</v>
      </c>
      <c r="G66" t="inlineStr">
        <is>
          <t>32900.00</t>
        </is>
      </c>
      <c r="H66" s="8" t="n">
        <v>2.10377358490566</v>
      </c>
      <c r="I66" t="inlineStr">
        <is>
          <t>10600.00</t>
        </is>
      </c>
      <c r="J66" s="5" t="n">
        <v>0.08040121616484068</v>
      </c>
      <c r="K66" t="inlineStr">
        <is>
          <t>9811.17</t>
        </is>
      </c>
      <c r="L66" s="8" t="n">
        <v>3.17672551415277</v>
      </c>
      <c r="M66" t="inlineStr">
        <is>
          <t>2349.01</t>
        </is>
      </c>
      <c r="N66" t="inlineStr">
        <is>
          <t>3789.79</t>
        </is>
      </c>
      <c r="O66" t="inlineStr">
        <is>
          <t>--</t>
        </is>
      </c>
      <c r="P66" t="inlineStr">
        <is>
          <t>-2849.71</t>
        </is>
      </c>
      <c r="Q66" t="inlineStr">
        <is>
          <t>142.46</t>
        </is>
      </c>
      <c r="R66" t="inlineStr">
        <is>
          <t>1996.64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4.596273291925466</v>
      </c>
      <c r="C2" s="3" t="n">
        <v>2.704099605597374</v>
      </c>
      <c r="D2" s="3" t="n">
        <v>0.1020144866100227</v>
      </c>
      <c r="E2" s="3" t="n">
        <v>4.170792079207921</v>
      </c>
      <c r="F2" s="3" t="n">
        <v>2.565548993641565</v>
      </c>
      <c r="G2" s="3" t="n">
        <v>0.04728130780110981</v>
      </c>
      <c r="H2" s="3" t="n">
        <v>3.982494529540481</v>
      </c>
      <c r="I2" s="3" t="n">
        <v>2.45282504203725</v>
      </c>
      <c r="J2" s="6" t="n">
        <v>0.966739606126915</v>
      </c>
      <c r="K2" s="3" t="n">
        <v>2.024922118380062</v>
      </c>
      <c r="L2" s="3" t="n">
        <v>2.222330868406881</v>
      </c>
      <c r="M2" s="3" t="n">
        <v>-0.1412160658655987</v>
      </c>
      <c r="N2" s="3" t="n">
        <v>2.357894736842105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3.990683229813665</v>
      </c>
      <c r="C3" s="3" t="n">
        <v>2.25229251021352</v>
      </c>
      <c r="D3" s="3" t="n">
        <v>0.1134226690916581</v>
      </c>
      <c r="E3" s="3" t="n">
        <v>3.584158415841584</v>
      </c>
      <c r="F3" s="3" t="n">
        <v>2.081538490655489</v>
      </c>
      <c r="G3" s="3" t="n">
        <v>0.08116197758389684</v>
      </c>
      <c r="H3" s="3" t="n">
        <v>3.315098468271335</v>
      </c>
      <c r="I3" s="3" t="n">
        <v>1.942478769456031</v>
      </c>
      <c r="J3" s="6" t="n">
        <v>0.9890590809628006</v>
      </c>
      <c r="K3" s="3" t="n">
        <v>1.666666666666667</v>
      </c>
      <c r="L3" s="3" t="n">
        <v>1.79954348935457</v>
      </c>
      <c r="M3" s="3" t="n">
        <v>-0.1406603346901852</v>
      </c>
      <c r="N3" s="3" t="n">
        <v>1.939473684210526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0.1488095238095238</v>
      </c>
      <c r="C4" s="3" t="n">
        <v>0.4064282175108698</v>
      </c>
      <c r="D4" s="3" t="n">
        <v>-0.1648154477101847</v>
      </c>
      <c r="E4" s="3" t="n">
        <v>0.1781756180733163</v>
      </c>
      <c r="F4" s="3" t="n">
        <v>0.4047700963451673</v>
      </c>
      <c r="G4" s="3" t="n">
        <v>-0.09841607850454977</v>
      </c>
      <c r="H4" s="3" t="n">
        <v>0.1976251060220526</v>
      </c>
      <c r="I4" s="3" t="n">
        <v>0.4300072209965962</v>
      </c>
      <c r="J4" s="7" t="n">
        <v>-0.4436423645683519</v>
      </c>
      <c r="K4" s="3" t="n">
        <v>0.3552123552123552</v>
      </c>
      <c r="L4" s="3" t="n">
        <v>0.4400975213543672</v>
      </c>
      <c r="M4" s="7" t="n">
        <v>0.253160339454756</v>
      </c>
      <c r="N4" s="3" t="n">
        <v>0.2834532374100719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0.9636929460580913</v>
      </c>
      <c r="C7" s="3" t="n">
        <v>1.150974157722586</v>
      </c>
      <c r="D7" s="3" t="n">
        <v>-0.05430132056954919</v>
      </c>
      <c r="E7" s="3" t="n">
        <v>1.019027484143763</v>
      </c>
      <c r="F7" s="3" t="n">
        <v>1.262639071095576</v>
      </c>
      <c r="G7" s="7" t="n">
        <v>-0.3703788958963746</v>
      </c>
      <c r="H7" s="3" t="n">
        <v>1.618477331052181</v>
      </c>
      <c r="I7" s="3" t="n">
        <v>1.359668572578925</v>
      </c>
      <c r="J7" s="7" t="n">
        <v>0.3789593000239281</v>
      </c>
      <c r="K7" s="3" t="n">
        <v>1.173694779116466</v>
      </c>
      <c r="L7" s="3" t="n">
        <v>1.395334371165341</v>
      </c>
      <c r="M7" s="3" t="n">
        <v>0.03464258640989698</v>
      </c>
      <c r="N7" s="3" t="n">
        <v>1.134396355353075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-0.03630705394190872</v>
      </c>
      <c r="C8" s="3" t="n">
        <v>0.1509741577225864</v>
      </c>
      <c r="D8" s="6" t="n">
        <v>-2.908137390502537</v>
      </c>
      <c r="E8" s="3" t="n">
        <v>0.01902748414376321</v>
      </c>
      <c r="F8" s="3" t="n">
        <v>0.2626390710955757</v>
      </c>
      <c r="G8" s="6" t="n">
        <v>-0.9692349530234313</v>
      </c>
      <c r="H8" s="3" t="n">
        <v>0.6184773310521814</v>
      </c>
      <c r="I8" s="3" t="n">
        <v>0.3596685725789259</v>
      </c>
      <c r="J8" s="6" t="n">
        <v>2.560713420392905</v>
      </c>
      <c r="K8" s="3" t="n">
        <v>0.1736947791164659</v>
      </c>
      <c r="L8" s="3" t="n">
        <v>0.3953343711653416</v>
      </c>
      <c r="M8" s="7" t="n">
        <v>0.2924069157987884</v>
      </c>
      <c r="N8" s="3" t="n">
        <v>0.1343963553530752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0.1663701067615658</v>
      </c>
      <c r="C10" s="3" t="n">
        <v>0.1988018249478065</v>
      </c>
      <c r="D10" s="3" t="n">
        <v>-0.1418805019666608</v>
      </c>
      <c r="E10" s="3" t="n">
        <v>0.1938775510204082</v>
      </c>
      <c r="F10" s="3" t="n">
        <v>0.20912542244228</v>
      </c>
      <c r="G10" s="3" t="n">
        <v>-0.09840602907829767</v>
      </c>
      <c r="H10" s="3" t="n">
        <v>0.2150386507378777</v>
      </c>
      <c r="I10" s="3" t="n">
        <v>0.211686282000453</v>
      </c>
      <c r="J10" s="3" t="n">
        <v>-0.1781783739191544</v>
      </c>
      <c r="K10" s="3" t="n">
        <v>0.2616609783845279</v>
      </c>
      <c r="L10" s="3" t="n">
        <v>0.2399155236784918</v>
      </c>
      <c r="M10" s="3" t="n">
        <v>0.02747733630697223</v>
      </c>
      <c r="N10" s="3" t="n">
        <v>0.254663503649635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0.01154679715302491</v>
      </c>
      <c r="C11" s="3" t="n">
        <v>-0.008287716063115609</v>
      </c>
      <c r="D11" s="6" t="n">
        <v>-0.8439191557246288</v>
      </c>
      <c r="E11" s="3" t="n">
        <v>0.07397959183673469</v>
      </c>
      <c r="F11" s="3" t="n">
        <v>0.05479925069123304</v>
      </c>
      <c r="G11" s="3" t="n">
        <v>0.1809739107532517</v>
      </c>
      <c r="H11" s="3" t="n">
        <v>0.06264286718200984</v>
      </c>
      <c r="I11" s="3" t="n">
        <v>0.059251603955504</v>
      </c>
      <c r="J11" s="7" t="n">
        <v>-0.3634325982313682</v>
      </c>
      <c r="K11" s="3" t="n">
        <v>0.09840728100113766</v>
      </c>
      <c r="L11" s="3" t="n">
        <v>0.08292030439978425</v>
      </c>
      <c r="M11" s="3" t="n">
        <v>0.02827269046104007</v>
      </c>
      <c r="N11" s="3" t="n">
        <v>0.09570154095701541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0.8336298932384342</v>
      </c>
      <c r="C12" s="3" t="n">
        <v>0.8011981750521936</v>
      </c>
      <c r="D12" s="3" t="n">
        <v>0.03412315870084238</v>
      </c>
      <c r="E12" s="3" t="n">
        <v>0.8061224489795918</v>
      </c>
      <c r="F12" s="3" t="n">
        <v>0.7908745775577196</v>
      </c>
      <c r="G12" s="3" t="n">
        <v>0.02695814225421597</v>
      </c>
      <c r="H12" s="3" t="n">
        <v>0.7849613492621222</v>
      </c>
      <c r="I12" s="3" t="n">
        <v>0.7883137179995472</v>
      </c>
      <c r="J12" s="3" t="n">
        <v>0.06314487827643363</v>
      </c>
      <c r="K12" s="3" t="n">
        <v>0.7383390216154722</v>
      </c>
      <c r="L12" s="3" t="n">
        <v>0.7600844763215081</v>
      </c>
      <c r="M12" s="3" t="n">
        <v>-0.009388343076123197</v>
      </c>
      <c r="N12" s="3" t="n">
        <v>0.745336496350365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0.008769572953736655</v>
      </c>
      <c r="C13" s="3" t="n">
        <v>0.006437344653450165</v>
      </c>
      <c r="D13" s="3" t="n">
        <v>0.0902516881369982</v>
      </c>
      <c r="E13" s="3" t="n">
        <v>0.008043622448979592</v>
      </c>
      <c r="F13" s="3" t="n">
        <v>0.005673543975519909</v>
      </c>
      <c r="G13" s="7" t="n">
        <v>0.2914301705834256</v>
      </c>
      <c r="H13" s="3" t="n">
        <v>0.006228460997891778</v>
      </c>
      <c r="I13" s="3" t="n">
        <v>0.004983304219352503</v>
      </c>
      <c r="J13" s="3" t="n">
        <v>-0.07972345108556375</v>
      </c>
      <c r="K13" s="3" t="n">
        <v>0.006768031854379977</v>
      </c>
      <c r="L13" s="3" t="n">
        <v>0.005297240226477302</v>
      </c>
      <c r="M13" s="7" t="n">
        <v>-0.340202780210747</v>
      </c>
      <c r="N13" s="3" t="n">
        <v>0.01025774533657745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0.005730066225165562</v>
      </c>
      <c r="C14" s="3" t="n">
        <v>0.02355344126680134</v>
      </c>
      <c r="D14" s="6" t="n">
        <v>-0.8838179675725052</v>
      </c>
      <c r="E14" s="3" t="n">
        <v>0.04931972789115646</v>
      </c>
      <c r="F14" s="3" t="n">
        <v>0.05010558895577633</v>
      </c>
      <c r="G14" s="3" t="n">
        <v>0.1538632423874005</v>
      </c>
      <c r="H14" s="3" t="n">
        <v>0.04274313114361065</v>
      </c>
      <c r="I14" s="3" t="n">
        <v>0.06152660302385548</v>
      </c>
      <c r="J14" s="6" t="n">
        <v>-0.60431719926883</v>
      </c>
      <c r="K14" s="3" t="n">
        <v>0.1080237277552295</v>
      </c>
      <c r="L14" s="3" t="n">
        <v>0.08680654187262901</v>
      </c>
      <c r="M14" s="3" t="n">
        <v>0.1900919159474437</v>
      </c>
      <c r="N14" s="3" t="n">
        <v>0.09076923076923077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0.006856101426307448</v>
      </c>
      <c r="C15" s="3" t="n">
        <v>0.008189669552344493</v>
      </c>
      <c r="D15" s="6" t="n">
        <v>-0.8871107437564894</v>
      </c>
      <c r="E15" s="3" t="n">
        <v>0.06073298429319372</v>
      </c>
      <c r="F15" s="3" t="n">
        <v>0.07886437305910876</v>
      </c>
      <c r="G15" s="3" t="n">
        <v>0.04275295331355538</v>
      </c>
      <c r="H15" s="3" t="n">
        <v>0.05824292714799086</v>
      </c>
      <c r="I15" s="3" t="n">
        <v>0.1554900235424738</v>
      </c>
      <c r="J15" s="6" t="n">
        <v>-0.6355608749265889</v>
      </c>
      <c r="K15" s="3" t="n">
        <v>0.1598152424942263</v>
      </c>
      <c r="L15" s="3" t="n">
        <v>0.1194930393506699</v>
      </c>
      <c r="M15" s="7" t="n">
        <v>0.2690413747211015</v>
      </c>
      <c r="N15" s="3" t="n">
        <v>0.1259338313767343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0.01604403914590747</v>
      </c>
      <c r="C16" s="3" t="n">
        <v>0.0341729148339435</v>
      </c>
      <c r="D16" s="6" t="n">
        <v>0.6290368635931668</v>
      </c>
      <c r="E16" s="3" t="n">
        <v>0.009848788265306122</v>
      </c>
      <c r="F16" s="3" t="n">
        <v>0.03001744756999504</v>
      </c>
      <c r="G16" s="3" t="n">
        <v>0.1291351677030785</v>
      </c>
      <c r="H16" s="3" t="n">
        <v>0.00872241742796908</v>
      </c>
      <c r="I16" s="3" t="n">
        <v>0.02788228378545648</v>
      </c>
      <c r="J16" s="3" t="n">
        <v>0.2081729164561368</v>
      </c>
      <c r="K16" s="3" t="n">
        <v>0.007219510807736064</v>
      </c>
      <c r="L16" s="3" t="n">
        <v>0.02715679528809906</v>
      </c>
      <c r="M16" s="6" t="n">
        <v>-0.5514521263793521</v>
      </c>
      <c r="N16" s="3" t="n">
        <v>0.01609529602595296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0.06874955516014235</v>
      </c>
      <c r="C17" s="3" t="n">
        <v>0.06995035723044807</v>
      </c>
      <c r="D17" s="7" t="n">
        <v>0.3637505976391425</v>
      </c>
      <c r="E17" s="3" t="n">
        <v>0.05041211734693878</v>
      </c>
      <c r="F17" s="3" t="n">
        <v>0.0599475479263155</v>
      </c>
      <c r="G17" s="3" t="n">
        <v>0.05723785471608173</v>
      </c>
      <c r="H17" s="3" t="n">
        <v>0.04768285312719607</v>
      </c>
      <c r="I17" s="3" t="n">
        <v>0.05376316006901667</v>
      </c>
      <c r="J17" s="7" t="n">
        <v>0.3227847318278758</v>
      </c>
      <c r="K17" s="3" t="n">
        <v>0.03604732650739477</v>
      </c>
      <c r="L17" s="3" t="n">
        <v>0.04935626415792369</v>
      </c>
      <c r="M17" s="3" t="n">
        <v>-0.1970612454318564</v>
      </c>
      <c r="N17" s="3" t="n">
        <v>0.04489424168694241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0.09430604982206406</v>
      </c>
      <c r="C18" s="2" t="inlineStr">
        <is>
          <t>-</t>
        </is>
      </c>
      <c r="D18" s="3" t="n">
        <v>0.2022104562682638</v>
      </c>
      <c r="E18" s="3" t="n">
        <v>0.07844387755102041</v>
      </c>
      <c r="F18" s="3" t="n">
        <v>0.05604825815092475</v>
      </c>
      <c r="G18" s="3" t="n">
        <v>0.02408841977157836</v>
      </c>
      <c r="H18" s="3" t="n">
        <v>0.07659873506676036</v>
      </c>
      <c r="I18" s="3" t="n">
        <v>0.05201579961156771</v>
      </c>
      <c r="J18" s="7" t="n">
        <v>0.2824816785463308</v>
      </c>
      <c r="K18" s="3" t="n">
        <v>0.05972696245733788</v>
      </c>
      <c r="L18" s="3" t="n">
        <v>0.05106073860196823</v>
      </c>
      <c r="M18" s="3" t="n">
        <v>-0.02577601393408294</v>
      </c>
      <c r="N18" s="3" t="n">
        <v>0.06130721816707219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-0.04331290035587188</v>
      </c>
      <c r="C19" s="3" t="n">
        <v>0.001866880325150167</v>
      </c>
      <c r="D19" s="3" t="n">
        <v>-0.1893684790981237</v>
      </c>
      <c r="E19" s="3" t="n">
        <v>-0.05343105867346939</v>
      </c>
      <c r="F19" s="3" t="n">
        <v>-0.003665368418024602</v>
      </c>
      <c r="G19" s="6" t="n">
        <v>-10.07621927544698</v>
      </c>
      <c r="H19" s="3" t="n">
        <v>0.005886929023190443</v>
      </c>
      <c r="I19" s="3" t="n">
        <v>0.00791212022562904</v>
      </c>
      <c r="J19" s="6" t="n">
        <v>-0.7735464587928834</v>
      </c>
      <c r="K19" s="3" t="n">
        <v>0.02599618885096701</v>
      </c>
      <c r="L19" s="3" t="n">
        <v>0.01400132509868575</v>
      </c>
      <c r="M19" s="6" t="n">
        <v>-10.67325593108472</v>
      </c>
      <c r="N19" s="3" t="n">
        <v>-0.00268742903487429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0.00809069250150223</v>
      </c>
      <c r="C20" s="2" t="inlineStr">
        <is>
          <t>-</t>
        </is>
      </c>
      <c r="D20" s="6" t="n">
        <v>-0.904870851171212</v>
      </c>
      <c r="E20" s="3" t="n">
        <v>0.08504956263262416</v>
      </c>
      <c r="F20" s="3" t="n">
        <v>0.07513462898301196</v>
      </c>
      <c r="G20" s="3" t="n">
        <v>0.1682112613465573</v>
      </c>
      <c r="H20" s="3" t="n">
        <v>0.07280323811858347</v>
      </c>
      <c r="I20" s="3" t="n">
        <v>0.08144127389194401</v>
      </c>
      <c r="J20" s="7" t="n">
        <v>-0.4533980555243134</v>
      </c>
      <c r="K20" s="3" t="n">
        <v>0.1331924243123907</v>
      </c>
      <c r="L20" s="3" t="n">
        <v>0.1185255745544569</v>
      </c>
      <c r="M20" s="3" t="n">
        <v>0.0794557829660321</v>
      </c>
      <c r="N20" s="3" t="n">
        <v>0.1233884948454456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1.171708185053381</v>
      </c>
      <c r="C21" s="3" t="n">
        <v>1.014746833442716</v>
      </c>
      <c r="D21" s="3" t="n">
        <v>0.1665005931198101</v>
      </c>
      <c r="E21" s="3" t="n">
        <v>1.004464285714286</v>
      </c>
      <c r="F21" s="3" t="n">
        <v>1.023264947166945</v>
      </c>
      <c r="G21" s="3" t="n">
        <v>-0.04391125179168627</v>
      </c>
      <c r="H21" s="3" t="n">
        <v>1.050597329585383</v>
      </c>
      <c r="I21" s="3" t="n">
        <v>0.9974791503763571</v>
      </c>
      <c r="J21" s="3" t="n">
        <v>0.164533483865765</v>
      </c>
      <c r="K21" s="3" t="n">
        <v>0.9021615472127418</v>
      </c>
      <c r="L21" s="3" t="n">
        <v>0.9531189695160972</v>
      </c>
      <c r="M21" s="3" t="n">
        <v>-0.08296357154714701</v>
      </c>
      <c r="N21" s="3" t="n">
        <v>0.9837793998377939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0.2642369020501139</v>
      </c>
      <c r="C22" s="3" t="n">
        <v>0.09614288934108248</v>
      </c>
      <c r="D22" s="6" t="n">
        <v>1.261810438744182</v>
      </c>
      <c r="E22" s="3" t="n">
        <v>0.1168253968253968</v>
      </c>
      <c r="F22" s="3" t="n">
        <v>0.09203509568623316</v>
      </c>
      <c r="G22" s="6" t="n">
        <v>1.043797811424509</v>
      </c>
      <c r="H22" s="3" t="n">
        <v>0.05716093645484949</v>
      </c>
      <c r="I22" s="3" t="n">
        <v>0.0388153596779722</v>
      </c>
      <c r="J22" s="6" t="n">
        <v>-0.6654714198620247</v>
      </c>
      <c r="K22" s="3" t="n">
        <v>0.1708701134930643</v>
      </c>
      <c r="L22" s="3" t="n">
        <v>0.08976541736016586</v>
      </c>
      <c r="M22" s="7" t="n">
        <v>0.3118066308043482</v>
      </c>
      <c r="N22" s="3" t="n">
        <v>0.1302555647155812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2.84472049689441</v>
      </c>
      <c r="C23" s="2" t="inlineStr">
        <is>
          <t>-</t>
        </is>
      </c>
      <c r="D23" s="7" t="n">
        <v>0.3552679437171414</v>
      </c>
      <c r="E23" s="3" t="n">
        <v>2.099009653465347</v>
      </c>
      <c r="F23" s="3" t="n">
        <v>0.8479818880204992</v>
      </c>
      <c r="G23" s="7" t="n">
        <v>0.4253304779103472</v>
      </c>
      <c r="H23" s="3" t="n">
        <v>1.472647702407002</v>
      </c>
      <c r="I23" s="3" t="n">
        <v>0.7023900804731152</v>
      </c>
      <c r="J23" s="6" t="n">
        <v>1.7483715841433</v>
      </c>
      <c r="K23" s="3" t="n">
        <v>0.5358255451713395</v>
      </c>
      <c r="L23" s="2" t="inlineStr">
        <is>
          <t>-</t>
        </is>
      </c>
      <c r="M23" s="3" t="n">
        <v>-0.1444802219953402</v>
      </c>
      <c r="N23" s="3" t="n">
        <v>0.6263157894736842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1.080745341614907</v>
      </c>
      <c r="C24" s="3" t="n">
        <v>0.3002431105106287</v>
      </c>
      <c r="D24" s="6" t="n">
        <v>1.372940858763165</v>
      </c>
      <c r="E24" s="3" t="n">
        <v>0.4554455445544555</v>
      </c>
      <c r="F24" s="3" t="n">
        <v>0.3064580171030437</v>
      </c>
      <c r="G24" s="6" t="n">
        <v>1.435634573525739</v>
      </c>
      <c r="H24" s="3" t="n">
        <v>0.1869925601750547</v>
      </c>
      <c r="I24" s="3" t="n">
        <v>0.1696510958085795</v>
      </c>
      <c r="J24" s="6" t="n">
        <v>-0.5570139349358483</v>
      </c>
      <c r="K24" s="3" t="n">
        <v>0.4221183800623053</v>
      </c>
      <c r="L24" s="3" t="n">
        <v>0.247741530062088</v>
      </c>
      <c r="M24" s="3" t="n">
        <v>0.01522142040301281</v>
      </c>
      <c r="N24" s="3" t="n">
        <v>0.4157894736842105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1.070769230769231</v>
      </c>
      <c r="C25" s="3" t="n">
        <v>0.2496138323117813</v>
      </c>
      <c r="D25" s="6" t="n">
        <v>1.432508361204014</v>
      </c>
      <c r="E25" s="3" t="n">
        <v>0.4401913875598086</v>
      </c>
      <c r="F25" s="3" t="n">
        <v>0.2541790610836498</v>
      </c>
      <c r="G25" s="6" t="n">
        <v>1.400418306148115</v>
      </c>
      <c r="H25" s="3" t="n">
        <v>0.1833811158798283</v>
      </c>
      <c r="I25" s="3" t="n">
        <v>0.1447916419857707</v>
      </c>
      <c r="J25" s="6" t="n">
        <v>-0.5642160936287476</v>
      </c>
      <c r="K25" s="3" t="n">
        <v>0.4208074534161491</v>
      </c>
      <c r="L25" s="3" t="n">
        <v>0.2275643811952096</v>
      </c>
      <c r="M25" s="3" t="n">
        <v>0.04935529522761239</v>
      </c>
      <c r="N25" s="3" t="n">
        <v>0.4010152284263959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0.3096085409252669</v>
      </c>
      <c r="C26" s="3" t="n">
        <v>0.09577821815320715</v>
      </c>
      <c r="D26" s="6" t="n">
        <v>1.638403218319666</v>
      </c>
      <c r="E26" s="3" t="n">
        <v>0.1173469387755102</v>
      </c>
      <c r="F26" s="3" t="n">
        <v>0.09672989923048411</v>
      </c>
      <c r="G26" s="6" t="n">
        <v>0.9540520911157492</v>
      </c>
      <c r="H26" s="3" t="n">
        <v>0.06005312719606465</v>
      </c>
      <c r="I26" s="3" t="n">
        <v>0.0344714099953516</v>
      </c>
      <c r="J26" s="6" t="n">
        <v>-0.610430267119256</v>
      </c>
      <c r="K26" s="3" t="n">
        <v>0.1541524459613197</v>
      </c>
      <c r="L26" s="3" t="n">
        <v>0.08992802130503787</v>
      </c>
      <c r="M26" s="3" t="n">
        <v>0.2029744675335897</v>
      </c>
      <c r="N26" s="3" t="n">
        <v>0.1281427412814274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3.257971014492754</v>
      </c>
      <c r="C31" s="3" t="n">
        <v>6.003347603009393</v>
      </c>
      <c r="D31" s="3" t="n">
        <v>-0.097201271813073</v>
      </c>
      <c r="E31" s="3" t="n">
        <v>3.608745684695052</v>
      </c>
      <c r="F31" s="3" t="n">
        <v>6.855975454819837</v>
      </c>
      <c r="G31" s="7" t="n">
        <v>0.2502541268831063</v>
      </c>
      <c r="H31" s="3" t="n">
        <v>2.886409736308317</v>
      </c>
      <c r="I31" s="3" t="n">
        <v>8.165622625988213</v>
      </c>
      <c r="J31" s="3" t="n">
        <v>-0.2307832983728973</v>
      </c>
      <c r="K31" s="3" t="n">
        <v>3.752401280683031</v>
      </c>
      <c r="L31" s="3" t="n">
        <v>8.228056038151399</v>
      </c>
      <c r="M31" s="3" t="n">
        <v>0.06820182442801598</v>
      </c>
      <c r="N31" s="3" t="n">
        <v>3.512820512820513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110.4982206405694</v>
      </c>
      <c r="C32" s="2" t="n">
        <v>97.79000121894771</v>
      </c>
      <c r="D32" s="3" t="n">
        <v>0.1076666025087126</v>
      </c>
      <c r="E32" s="2" t="n">
        <v>99.75765306122449</v>
      </c>
      <c r="F32" s="2" t="n">
        <v>92.00446128124591</v>
      </c>
      <c r="G32" s="3" t="n">
        <v>-0.2001626081467071</v>
      </c>
      <c r="H32" s="2" t="n">
        <v>124.7224174279691</v>
      </c>
      <c r="I32" s="2" t="n">
        <v>87.91812743294078</v>
      </c>
      <c r="J32" s="7" t="n">
        <v>0.3000237746849857</v>
      </c>
      <c r="K32" s="2" t="n">
        <v>95.93856655290102</v>
      </c>
      <c r="L32" s="2" t="n">
        <v>90.2107007647777</v>
      </c>
      <c r="M32" s="3" t="n">
        <v>-0.06384732067325903</v>
      </c>
      <c r="N32" s="2" t="n">
        <v>102.4817518248175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5.185185185185185</v>
      </c>
      <c r="C33" s="3" t="n">
        <v>6.514216770242464</v>
      </c>
      <c r="D33" s="3" t="n">
        <v>-0.02688006566122907</v>
      </c>
      <c r="E33" s="3" t="n">
        <v>5.328413284132841</v>
      </c>
      <c r="F33" s="3" t="n">
        <v>6.437357105256684</v>
      </c>
      <c r="G33" s="3" t="n">
        <v>0.06528441966034014</v>
      </c>
      <c r="H33" s="3" t="n">
        <v>5.001869158878504</v>
      </c>
      <c r="I33" s="3" t="n">
        <v>7.166050174726138</v>
      </c>
      <c r="J33" s="7" t="n">
        <v>-0.3823088562527815</v>
      </c>
      <c r="K33" s="3" t="n">
        <v>8.097686375321336</v>
      </c>
      <c r="L33" s="3" t="n">
        <v>7.86678470789935</v>
      </c>
      <c r="M33" s="3" t="n">
        <v>0.05717755035926781</v>
      </c>
      <c r="N33" s="3" t="n">
        <v>7.659722222222222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69.42857142857143</v>
      </c>
      <c r="C34" s="2" t="n">
        <v>68.48638943244174</v>
      </c>
      <c r="D34" s="3" t="n">
        <v>0.02762256193990506</v>
      </c>
      <c r="E34" s="2" t="n">
        <v>67.5623268698061</v>
      </c>
      <c r="F34" s="2" t="n">
        <v>69.30558726481951</v>
      </c>
      <c r="G34" s="3" t="n">
        <v>-0.06128355813291228</v>
      </c>
      <c r="H34" s="2" t="n">
        <v>71.9730941704036</v>
      </c>
      <c r="I34" s="2" t="n">
        <v>62.72699556877648</v>
      </c>
      <c r="J34" s="6" t="n">
        <v>0.6189320668149908</v>
      </c>
      <c r="K34" s="2" t="n">
        <v>44.45714285714286</v>
      </c>
      <c r="L34" s="2" t="n">
        <v>58.01962672333418</v>
      </c>
      <c r="M34" s="3" t="n">
        <v>-0.0540850970017635</v>
      </c>
      <c r="N34" s="2" t="n">
        <v>46.99909338168631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0.7102685624012638</v>
      </c>
      <c r="C35" s="3" t="n">
        <v>1.21108411991307</v>
      </c>
      <c r="D35" s="3" t="n">
        <v>-0.2061571073927202</v>
      </c>
      <c r="E35" s="3" t="n">
        <v>0.8947218259629102</v>
      </c>
      <c r="F35" s="3" t="n">
        <v>1.335264522016522</v>
      </c>
      <c r="G35" s="3" t="n">
        <v>-0.01913840583124393</v>
      </c>
      <c r="H35" s="3" t="n">
        <v>0.9121794871794872</v>
      </c>
      <c r="I35" s="3" t="n">
        <v>1.445098790733443</v>
      </c>
      <c r="J35" s="7" t="n">
        <v>-0.4302769755841427</v>
      </c>
      <c r="K35" s="3" t="n">
        <v>1.601092896174863</v>
      </c>
      <c r="L35" s="3" t="n">
        <v>1.493390985063436</v>
      </c>
      <c r="M35" s="3" t="n">
        <v>0.04921578273259476</v>
      </c>
      <c r="N35" s="3" t="n">
        <v>1.525990099009901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506.8505338078292</v>
      </c>
      <c r="C36" s="2" t="n">
        <v>367.7806780510375</v>
      </c>
      <c r="D36" s="7" t="n">
        <v>0.2596950974967129</v>
      </c>
      <c r="E36" s="2" t="n">
        <v>402.359693877551</v>
      </c>
      <c r="F36" s="2" t="n">
        <v>328.7956631066876</v>
      </c>
      <c r="G36" s="3" t="n">
        <v>0.01951183117477742</v>
      </c>
      <c r="H36" s="2" t="n">
        <v>394.6591707659874</v>
      </c>
      <c r="I36" s="2" t="n">
        <v>294.50337693156</v>
      </c>
      <c r="J36" s="6" t="n">
        <v>0.7552388742324573</v>
      </c>
      <c r="K36" s="2" t="n">
        <v>224.8464163822526</v>
      </c>
      <c r="L36" s="2" t="n">
        <v>277.4056928596287</v>
      </c>
      <c r="M36" s="3" t="n">
        <v>-0.04690720778562482</v>
      </c>
      <c r="N36" s="2" t="n">
        <v>235.9124087591241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0.4962472406181015</v>
      </c>
      <c r="C37" s="3" t="n">
        <v>0.7622672089900759</v>
      </c>
      <c r="D37" s="7" t="n">
        <v>-0.2556291390728477</v>
      </c>
      <c r="E37" s="3" t="n">
        <v>0.6666666666666666</v>
      </c>
      <c r="F37" s="3" t="n">
        <v>0.8725267287011952</v>
      </c>
      <c r="G37" s="3" t="n">
        <v>-0.02295619583040528</v>
      </c>
      <c r="H37" s="3" t="n">
        <v>0.6823303764085351</v>
      </c>
      <c r="I37" s="3" t="n">
        <v>0.9978618114446985</v>
      </c>
      <c r="J37" s="7" t="n">
        <v>-0.3784117759850574</v>
      </c>
      <c r="K37" s="3" t="n">
        <v>1.097720886668748</v>
      </c>
      <c r="L37" s="3" t="n">
        <v>1.055476121062508</v>
      </c>
      <c r="M37" s="3" t="n">
        <v>0.1573699535031406</v>
      </c>
      <c r="N37" s="3" t="n">
        <v>0.9484615384615385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725.4448398576512</v>
      </c>
      <c r="C38" s="2" t="n">
        <v>609.4945879929144</v>
      </c>
      <c r="D38" s="7" t="n">
        <v>0.3434163701067615</v>
      </c>
      <c r="E38" s="2" t="n">
        <v>540</v>
      </c>
      <c r="F38" s="2" t="n">
        <v>516.6107524767522</v>
      </c>
      <c r="G38" s="3" t="n">
        <v>0.02349556461280275</v>
      </c>
      <c r="H38" s="2" t="n">
        <v>527.6036542515811</v>
      </c>
      <c r="I38" s="2" t="n">
        <v>442.6004054652195</v>
      </c>
      <c r="J38" s="6" t="n">
        <v>0.6087820865408812</v>
      </c>
      <c r="K38" s="2" t="n">
        <v>327.9522184300341</v>
      </c>
      <c r="L38" s="2" t="n">
        <v>413.3497513683022</v>
      </c>
      <c r="M38" s="3" t="n">
        <v>-0.135972039905487</v>
      </c>
      <c r="N38" s="2" t="n">
        <v>379.5620437956204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1.174825174825175</v>
      </c>
      <c r="C44" s="3" t="n">
        <v>1.697983042379223</v>
      </c>
      <c r="D44" s="3" t="n">
        <v>-0.03450002682739232</v>
      </c>
      <c r="E44" s="3" t="n">
        <v>1.216804979253112</v>
      </c>
      <c r="F44" s="3" t="n">
        <v>1.85080918020244</v>
      </c>
      <c r="G44" s="3" t="n">
        <v>-0.02366623377994548</v>
      </c>
      <c r="H44" s="3" t="n">
        <v>1.24630021141649</v>
      </c>
      <c r="I44" s="3" t="n">
        <v>2.004189363295831</v>
      </c>
      <c r="J44" s="3" t="n">
        <v>-0.1964010219824174</v>
      </c>
      <c r="K44" s="3" t="n">
        <v>1.550898203592814</v>
      </c>
      <c r="L44" s="3" t="n">
        <v>1.882839556364016</v>
      </c>
      <c r="M44" s="3" t="n">
        <v>0.111291086890966</v>
      </c>
      <c r="N44" s="3" t="n">
        <v>1.395582329317269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0.01154679715302491</v>
      </c>
      <c r="C45" s="3" t="n">
        <v>-0.008287716063115609</v>
      </c>
      <c r="D45" s="6" t="n">
        <v>-0.8439191557246288</v>
      </c>
      <c r="E45" s="3" t="n">
        <v>0.07397959183673469</v>
      </c>
      <c r="F45" s="3" t="n">
        <v>0.05479925069123304</v>
      </c>
      <c r="G45" s="3" t="n">
        <v>0.1809739107532517</v>
      </c>
      <c r="H45" s="3" t="n">
        <v>0.06264286718200984</v>
      </c>
      <c r="I45" s="3" t="n">
        <v>0.059251603955504</v>
      </c>
      <c r="J45" s="7" t="n">
        <v>-0.3634325982313682</v>
      </c>
      <c r="K45" s="3" t="n">
        <v>0.09840728100113766</v>
      </c>
      <c r="L45" s="3" t="n">
        <v>0.08292030439978425</v>
      </c>
      <c r="M45" s="3" t="n">
        <v>0.02827269046104007</v>
      </c>
      <c r="N45" s="3" t="n">
        <v>0.09570154095701541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0.4962472406181015</v>
      </c>
      <c r="C46" s="3" t="n">
        <v>0.7622672089900759</v>
      </c>
      <c r="D46" s="7" t="n">
        <v>-0.2556291390728477</v>
      </c>
      <c r="E46" s="3" t="n">
        <v>0.6666666666666666</v>
      </c>
      <c r="F46" s="3" t="n">
        <v>0.8725267287011952</v>
      </c>
      <c r="G46" s="3" t="n">
        <v>-0.02295619583040528</v>
      </c>
      <c r="H46" s="3" t="n">
        <v>0.6823303764085351</v>
      </c>
      <c r="I46" s="3" t="n">
        <v>0.9978618114446985</v>
      </c>
      <c r="J46" s="7" t="n">
        <v>-0.3784117759850574</v>
      </c>
      <c r="K46" s="3" t="n">
        <v>1.097720886668748</v>
      </c>
      <c r="L46" s="3" t="n">
        <v>1.055476121062508</v>
      </c>
      <c r="M46" s="3" t="n">
        <v>0.1573699535031406</v>
      </c>
      <c r="N46" s="3" t="n">
        <v>0.9484615384615385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0.006731826054739961</v>
      </c>
      <c r="C47" s="3" t="n">
        <v>0.08373894400070704</v>
      </c>
      <c r="D47" s="6" t="n">
        <v>-0.8878262508081147</v>
      </c>
      <c r="E47" s="3" t="n">
        <v>0.06001249047336776</v>
      </c>
      <c r="F47" s="3" t="n">
        <v>0.07448958979736743</v>
      </c>
      <c r="G47" s="3" t="n">
        <v>0.1265556451429741</v>
      </c>
      <c r="H47" s="3" t="n">
        <v>0.05327077338088473</v>
      </c>
      <c r="I47" s="3" t="n">
        <v>0.08027319322423072</v>
      </c>
      <c r="J47" s="6" t="n">
        <v>-0.6820297057132967</v>
      </c>
      <c r="K47" s="3" t="n">
        <v>0.1675338053209846</v>
      </c>
      <c r="L47" s="3" t="n">
        <v>0.1791593084651196</v>
      </c>
      <c r="M47" s="7" t="n">
        <v>0.3225385387733866</v>
      </c>
      <c r="N47" s="3" t="n">
        <v>0.1266759345072598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1.080745341614907</v>
      </c>
      <c r="C63" s="3" t="n">
        <v>0.3002431105106287</v>
      </c>
      <c r="D63" s="6" t="n">
        <v>1.372940858763165</v>
      </c>
      <c r="E63" s="3" t="n">
        <v>0.4554455445544555</v>
      </c>
      <c r="F63" s="3" t="n">
        <v>0.3064580171030437</v>
      </c>
      <c r="G63" s="6" t="n">
        <v>1.435634573525739</v>
      </c>
      <c r="H63" s="3" t="n">
        <v>0.1869925601750547</v>
      </c>
      <c r="I63" s="3" t="n">
        <v>0.1696510958085795</v>
      </c>
      <c r="J63" s="6" t="n">
        <v>-0.5570139349358483</v>
      </c>
      <c r="K63" s="3" t="n">
        <v>0.4221183800623053</v>
      </c>
      <c r="L63" s="3" t="n">
        <v>0.247741530062088</v>
      </c>
      <c r="M63" s="3" t="n">
        <v>0.01522142040301281</v>
      </c>
      <c r="N63" s="3" t="n">
        <v>0.4157894736842105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1.070769230769231</v>
      </c>
      <c r="C64" s="3" t="n">
        <v>0.2496138323117813</v>
      </c>
      <c r="D64" s="6" t="n">
        <v>1.432508361204014</v>
      </c>
      <c r="E64" s="3" t="n">
        <v>0.4401913875598086</v>
      </c>
      <c r="F64" s="3" t="n">
        <v>0.2541790610836498</v>
      </c>
      <c r="G64" s="6" t="n">
        <v>1.400418306148115</v>
      </c>
      <c r="H64" s="3" t="n">
        <v>0.1833811158798283</v>
      </c>
      <c r="I64" s="3" t="n">
        <v>0.1447916419857707</v>
      </c>
      <c r="J64" s="6" t="n">
        <v>-0.5642160936287476</v>
      </c>
      <c r="K64" s="3" t="n">
        <v>0.4208074534161491</v>
      </c>
      <c r="L64" s="3" t="n">
        <v>0.2275643811952096</v>
      </c>
      <c r="M64" s="3" t="n">
        <v>0.04935529522761239</v>
      </c>
      <c r="N64" s="3" t="n">
        <v>0.4010152284263959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0.3096085409252669</v>
      </c>
      <c r="C67" s="3" t="n">
        <v>0.09577821815320715</v>
      </c>
      <c r="D67" s="6" t="n">
        <v>1.638403218319666</v>
      </c>
      <c r="E67" s="3" t="n">
        <v>0.1173469387755102</v>
      </c>
      <c r="F67" s="3" t="n">
        <v>0.09672989923048411</v>
      </c>
      <c r="G67" s="6" t="n">
        <v>0.9540520911157492</v>
      </c>
      <c r="H67" s="3" t="n">
        <v>0.06005312719606465</v>
      </c>
      <c r="I67" s="3" t="n">
        <v>0.0344714099953516</v>
      </c>
      <c r="J67" s="6" t="n">
        <v>-0.610430267119256</v>
      </c>
      <c r="K67" s="3" t="n">
        <v>0.1541524459613197</v>
      </c>
      <c r="L67" s="3" t="n">
        <v>0.08992802130503787</v>
      </c>
      <c r="M67" s="3" t="n">
        <v>0.2029744675335897</v>
      </c>
      <c r="N67" s="3" t="n">
        <v>0.1281427412814274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0.1593406593406593</v>
      </c>
      <c r="C69" s="3" t="n">
        <v>0.06866578937348143</v>
      </c>
      <c r="D69" s="6" t="n">
        <v>1.031593406593406</v>
      </c>
      <c r="E69" s="3" t="n">
        <v>0.07843137254901961</v>
      </c>
      <c r="F69" s="3" t="n">
        <v>0.07336209241373369</v>
      </c>
      <c r="G69" s="6" t="n">
        <v>1.164178549686483</v>
      </c>
      <c r="H69" s="3" t="n">
        <v>0.03624071246819338</v>
      </c>
      <c r="I69" s="3" t="n">
        <v>0.03380959113424462</v>
      </c>
      <c r="J69" s="6" t="n">
        <v>-0.7575482962921233</v>
      </c>
      <c r="K69" s="3" t="n">
        <v>0.1494760066188638</v>
      </c>
      <c r="L69" s="3" t="n">
        <v>0.07628209658482163</v>
      </c>
      <c r="M69" s="7" t="n">
        <v>0.3150104379760806</v>
      </c>
      <c r="N69" s="3" t="n">
        <v>0.1136690647482014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0.008769572953736655</v>
      </c>
      <c r="C76" s="3" t="n">
        <v>0.006437344653450165</v>
      </c>
      <c r="D76" s="3" t="n">
        <v>0.0902516881369982</v>
      </c>
      <c r="E76" s="3" t="n">
        <v>0.008043622448979592</v>
      </c>
      <c r="F76" s="3" t="n">
        <v>0.005673543975519909</v>
      </c>
      <c r="G76" s="7" t="n">
        <v>0.2914301705834256</v>
      </c>
      <c r="H76" s="3" t="n">
        <v>0.006228460997891778</v>
      </c>
      <c r="I76" s="3" t="n">
        <v>0.004983304219352503</v>
      </c>
      <c r="J76" s="3" t="n">
        <v>-0.07972345108556375</v>
      </c>
      <c r="K76" s="3" t="n">
        <v>0.006768031854379977</v>
      </c>
      <c r="L76" s="3" t="n">
        <v>0.005297240226477302</v>
      </c>
      <c r="M76" s="7" t="n">
        <v>-0.340202780210747</v>
      </c>
      <c r="N76" s="3" t="n">
        <v>0.01025774533657745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-0.4092424291779319</v>
      </c>
      <c r="C77" s="3" t="n">
        <v>-0.06585234456514734</v>
      </c>
      <c r="D77" s="6" t="n">
        <v>-5.940647140543023</v>
      </c>
      <c r="E77" s="3" t="n">
        <v>0.08283174603174603</v>
      </c>
      <c r="F77" s="2" t="inlineStr">
        <is>
          <t>-</t>
        </is>
      </c>
      <c r="G77" s="7" t="n">
        <v>0.3218095305214964</v>
      </c>
      <c r="H77" s="3" t="n">
        <v>0.06266541745925092</v>
      </c>
      <c r="I77" s="3" t="n">
        <v>0.04759238464393754</v>
      </c>
      <c r="J77" s="7" t="n">
        <v>-0.4928941086799964</v>
      </c>
      <c r="K77" s="3" t="n">
        <v>0.1235746192893401</v>
      </c>
      <c r="L77" s="3" t="n">
        <v>0.08381730849553544</v>
      </c>
      <c r="M77" s="3" t="n">
        <v>0.1466143037229389</v>
      </c>
      <c r="N77" s="3" t="n">
        <v>0.1077734848484848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112400</v>
      </c>
      <c r="C2" s="2" t="n">
        <v>156800</v>
      </c>
      <c r="D2" s="2" t="n">
        <v>142300</v>
      </c>
      <c r="E2" s="2" t="n">
        <v>175800</v>
      </c>
      <c r="F2" s="2" t="n">
        <v>123300</v>
      </c>
      <c r="G2" s="2" t="n">
        <v>142120</v>
      </c>
    </row>
    <row r="3">
      <c r="A3" t="inlineStr">
        <is>
          <t>二、营业总成本(万元)</t>
        </is>
      </c>
      <c r="B3" s="2" t="n">
        <v>112000</v>
      </c>
      <c r="C3" s="2" t="n">
        <v>144400</v>
      </c>
      <c r="D3" s="2" t="n">
        <v>133800</v>
      </c>
      <c r="E3" s="2" t="n">
        <v>157500</v>
      </c>
      <c r="F3" s="2" t="n">
        <v>110300</v>
      </c>
      <c r="G3" s="2" t="n">
        <v>131600</v>
      </c>
    </row>
    <row r="4">
      <c r="A4" t="inlineStr">
        <is>
          <t>营业税金及附加(万元)</t>
        </is>
      </c>
      <c r="B4" s="2" t="n">
        <v>985.7</v>
      </c>
      <c r="C4" s="2" t="n">
        <v>1261.24</v>
      </c>
      <c r="D4" s="2" t="n">
        <v>886.3099999999999</v>
      </c>
      <c r="E4" s="2" t="n">
        <v>1189.82</v>
      </c>
      <c r="F4" s="2" t="n">
        <v>1264.78</v>
      </c>
      <c r="G4" s="2" t="n">
        <v>1117.57</v>
      </c>
    </row>
    <row r="5">
      <c r="A5" t="inlineStr">
        <is>
          <t>销售费用(万元)</t>
        </is>
      </c>
      <c r="B5" s="2" t="n">
        <v>1803.35</v>
      </c>
      <c r="C5" s="2" t="n">
        <v>1544.29</v>
      </c>
      <c r="D5" s="2" t="n">
        <v>1241.2</v>
      </c>
      <c r="E5" s="2" t="n">
        <v>1269.19</v>
      </c>
      <c r="F5" s="2" t="n">
        <v>1984.55</v>
      </c>
      <c r="G5" s="2" t="n">
        <v>1568.516</v>
      </c>
    </row>
    <row r="6">
      <c r="A6" t="inlineStr">
        <is>
          <t>管理费用(万元)</t>
        </is>
      </c>
      <c r="B6" s="2" t="n">
        <v>7727.45</v>
      </c>
      <c r="C6" s="2" t="n">
        <v>7904.62</v>
      </c>
      <c r="D6" s="2" t="n">
        <v>6785.27</v>
      </c>
      <c r="E6" s="2" t="n">
        <v>6337.12</v>
      </c>
      <c r="F6" s="2" t="n">
        <v>5535.46</v>
      </c>
      <c r="G6" s="2" t="n">
        <v>6857.983999999999</v>
      </c>
    </row>
    <row r="7">
      <c r="A7" t="inlineStr">
        <is>
          <t>研发费用(万元)</t>
        </is>
      </c>
      <c r="B7" s="2" t="n">
        <v>10600</v>
      </c>
      <c r="C7" s="2" t="n">
        <v>12300</v>
      </c>
      <c r="D7" s="2" t="n">
        <v>10900</v>
      </c>
      <c r="E7" s="2" t="n">
        <v>10500</v>
      </c>
      <c r="F7" s="2" t="n">
        <v>7559.18</v>
      </c>
      <c r="G7" s="2" t="n">
        <v>10371.836</v>
      </c>
    </row>
    <row r="8">
      <c r="A8" t="inlineStr">
        <is>
          <t>毛利润=营业收入-营业成本-管销研费用-营业税金及附加</t>
        </is>
      </c>
      <c r="B8" s="2" t="n">
        <v>-20716.5</v>
      </c>
      <c r="C8" s="2" t="n">
        <v>-10610.15</v>
      </c>
      <c r="D8" s="2" t="n">
        <v>-11312.78</v>
      </c>
      <c r="E8" s="2" t="n">
        <v>-996.130000000001</v>
      </c>
      <c r="F8" s="2" t="n">
        <v>-3343.97</v>
      </c>
      <c r="G8" s="2" t="n">
        <v>-9395.905999999999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0.99644128113879</v>
      </c>
      <c r="C11" s="3" t="n">
        <v>0.9209183673469388</v>
      </c>
      <c r="D11" s="3" t="n">
        <v>0.9402670414617006</v>
      </c>
      <c r="E11" s="3" t="n">
        <v>0.8959044368600683</v>
      </c>
      <c r="F11" s="3" t="n">
        <v>0.894566098945661</v>
      </c>
      <c r="G11" s="3" t="n">
        <v>0.9296194451506319</v>
      </c>
    </row>
    <row r="12">
      <c r="A12" t="inlineStr">
        <is>
          <t>销售费用/收入</t>
        </is>
      </c>
      <c r="B12" s="3" t="n">
        <v>0.01604403914590747</v>
      </c>
      <c r="C12" s="3" t="n">
        <v>0.009848788265306122</v>
      </c>
      <c r="D12" s="3" t="n">
        <v>0.00872241742796908</v>
      </c>
      <c r="E12" s="3" t="n">
        <v>0.007219510807736064</v>
      </c>
      <c r="F12" s="3" t="n">
        <v>0.01609529602595296</v>
      </c>
      <c r="G12" s="5" t="n">
        <v>0.01158601033457434</v>
      </c>
    </row>
    <row r="13">
      <c r="A13" t="inlineStr">
        <is>
          <t>管理费用/收入</t>
        </is>
      </c>
      <c r="B13" s="3" t="n">
        <v>0.06874955516014235</v>
      </c>
      <c r="C13" s="3" t="n">
        <v>0.05041211734693878</v>
      </c>
      <c r="D13" s="3" t="n">
        <v>0.04768285312719607</v>
      </c>
      <c r="E13" s="3" t="n">
        <v>0.03604732650739477</v>
      </c>
      <c r="F13" s="3" t="n">
        <v>0.04489424168694241</v>
      </c>
      <c r="G13" s="5" t="n">
        <v>0.04955721876572288</v>
      </c>
    </row>
    <row r="14">
      <c r="A14" t="inlineStr">
        <is>
          <t>研发费用/收入</t>
        </is>
      </c>
      <c r="B14" s="3" t="n">
        <v>0.09430604982206406</v>
      </c>
      <c r="C14" s="3" t="n">
        <v>0.07844387755102041</v>
      </c>
      <c r="D14" s="3" t="n">
        <v>0.07659873506676036</v>
      </c>
      <c r="E14" s="3" t="n">
        <v>0.05972696245733788</v>
      </c>
      <c r="F14" s="3" t="n">
        <v>0.06130721816707219</v>
      </c>
      <c r="G14" s="5" t="n">
        <v>0.07407656861285097</v>
      </c>
    </row>
    <row r="15">
      <c r="A15" t="inlineStr">
        <is>
          <t>毛利润率=营业利润/收入</t>
        </is>
      </c>
      <c r="B15" s="3" t="n">
        <v>-0.1843104982206406</v>
      </c>
      <c r="C15" s="3" t="n">
        <v>-0.06766677295918366</v>
      </c>
      <c r="D15" s="3" t="n">
        <v>-0.07949950808151791</v>
      </c>
      <c r="E15" s="3" t="n">
        <v>-0.005666268486916957</v>
      </c>
      <c r="F15" s="3" t="n">
        <v>-0.027120600162206</v>
      </c>
      <c r="G15" s="5" t="n">
        <v>-0.07285272958209303</v>
      </c>
    </row>
    <row r="16">
      <c r="A16" t="inlineStr">
        <is>
          <t>所得税/利润总额</t>
        </is>
      </c>
      <c r="B16" s="3" t="n">
        <v>-0.4092424291779319</v>
      </c>
      <c r="C16" s="3" t="n">
        <v>0.08283174603174603</v>
      </c>
      <c r="D16" s="3" t="n">
        <v>0.06266541745925092</v>
      </c>
      <c r="E16" s="3" t="n">
        <v>0.1235746192893401</v>
      </c>
      <c r="F16" s="3" t="n">
        <v>0.1077734848484848</v>
      </c>
      <c r="G16" s="5" t="n">
        <v>-0.006479432309822003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2024-10-20T14:04:54Z</dcterms:created>
  <dcterms:modified xmlns:dcterms="http://purl.org/dc/terms/" xmlns:xsi="http://www.w3.org/2001/XMLSchema-instance" xsi:type="dcterms:W3CDTF">2024-10-20T14:39:45Z</dcterms:modified>
</cp:coreProperties>
</file>