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歌尔股份资产负债表" sheetId="1" state="visible" r:id="rId1"/>
    <sheet xmlns:r="http://schemas.openxmlformats.org/officeDocument/2006/relationships" name="歌尔股份利润表" sheetId="2" state="visible" r:id="rId2"/>
    <sheet xmlns:r="http://schemas.openxmlformats.org/officeDocument/2006/relationships" name="歌尔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3152800.00</t>
        </is>
      </c>
      <c r="C3" s="5" t="n">
        <v>0.0419035029742234</v>
      </c>
      <c r="D3" t="inlineStr">
        <is>
          <t>3026000.00</t>
        </is>
      </c>
      <c r="E3" s="5" t="n">
        <v>0.08338405356055995</v>
      </c>
      <c r="F3" t="inlineStr">
        <is>
          <t>2793100.00</t>
        </is>
      </c>
      <c r="G3" s="8" t="n">
        <v>0.4153744805918719</v>
      </c>
      <c r="H3" t="inlineStr">
        <is>
          <t>1973400.00</t>
        </is>
      </c>
      <c r="I3" s="5" t="n">
        <v>0.223510447020894</v>
      </c>
      <c r="J3" t="inlineStr">
        <is>
          <t>1612900.00</t>
        </is>
      </c>
      <c r="K3" s="5" t="n">
        <v>0.06181698485845951</v>
      </c>
      <c r="L3" t="inlineStr">
        <is>
          <t>1519000.00</t>
        </is>
      </c>
      <c r="M3" t="inlineStr">
        <is>
          <t>1491700.00</t>
        </is>
      </c>
      <c r="N3" t="inlineStr">
        <is>
          <t>1084800.00</t>
        </is>
      </c>
      <c r="O3" t="inlineStr">
        <is>
          <t>949700.00</t>
        </is>
      </c>
      <c r="P3" t="inlineStr">
        <is>
          <t>852200.00</t>
        </is>
      </c>
      <c r="Q3" t="inlineStr">
        <is>
          <t>641900.00</t>
        </is>
      </c>
      <c r="R3" t="inlineStr">
        <is>
          <t>523800.00</t>
        </is>
      </c>
    </row>
    <row r="4">
      <c r="A4" t="inlineStr">
        <is>
          <t>*资产合计</t>
        </is>
      </c>
      <c r="B4" t="inlineStr">
        <is>
          <t>7374400.00</t>
        </is>
      </c>
      <c r="C4" s="5" t="n">
        <v>-0.04561984754558749</v>
      </c>
      <c r="D4" t="inlineStr">
        <is>
          <t>7726900.00</t>
        </is>
      </c>
      <c r="E4" s="8" t="n">
        <v>0.2650665531524747</v>
      </c>
      <c r="F4" t="inlineStr">
        <is>
          <t>6107900.00</t>
        </is>
      </c>
      <c r="G4" s="5" t="n">
        <v>0.2435156154566554</v>
      </c>
      <c r="H4" t="inlineStr">
        <is>
          <t>4911800.00</t>
        </is>
      </c>
      <c r="I4" s="8" t="n">
        <v>0.4171379111367571</v>
      </c>
      <c r="J4" t="inlineStr">
        <is>
          <t>3466000.00</t>
        </is>
      </c>
      <c r="K4" s="5" t="n">
        <v>0.1653553896846211</v>
      </c>
      <c r="L4" t="inlineStr">
        <is>
          <t>2974200.00</t>
        </is>
      </c>
      <c r="M4" t="inlineStr">
        <is>
          <t>2657100.00</t>
        </is>
      </c>
      <c r="N4" t="inlineStr">
        <is>
          <t>2291200.00</t>
        </is>
      </c>
      <c r="O4" t="inlineStr">
        <is>
          <t>1924800.00</t>
        </is>
      </c>
      <c r="P4" t="inlineStr">
        <is>
          <t>1775800.00</t>
        </is>
      </c>
      <c r="Q4" t="inlineStr">
        <is>
          <t>1259600.00</t>
        </is>
      </c>
      <c r="R4" t="inlineStr">
        <is>
          <t>939000.00</t>
        </is>
      </c>
    </row>
    <row r="5">
      <c r="A5" t="inlineStr">
        <is>
          <t>*负债合计</t>
        </is>
      </c>
      <c r="B5" t="inlineStr">
        <is>
          <t>4221700.00</t>
        </is>
      </c>
      <c r="C5" s="5" t="n">
        <v>-0.1019379267799783</v>
      </c>
      <c r="D5" t="inlineStr">
        <is>
          <t>4700900.00</t>
        </is>
      </c>
      <c r="E5" s="8" t="n">
        <v>0.4181549414745988</v>
      </c>
      <c r="F5" t="inlineStr">
        <is>
          <t>3314800.00</t>
        </is>
      </c>
      <c r="G5" s="5" t="n">
        <v>0.12809692349578</v>
      </c>
      <c r="H5" t="inlineStr">
        <is>
          <t>2938400.00</t>
        </is>
      </c>
      <c r="I5" s="9" t="n">
        <v>0.5856672602665803</v>
      </c>
      <c r="J5" t="inlineStr">
        <is>
          <t>1853100.00</t>
        </is>
      </c>
      <c r="K5" s="8" t="n">
        <v>0.2733457019171305</v>
      </c>
      <c r="L5" t="inlineStr">
        <is>
          <t>1455300.00</t>
        </is>
      </c>
      <c r="M5" t="inlineStr">
        <is>
          <t>1165300.00</t>
        </is>
      </c>
      <c r="N5" t="inlineStr">
        <is>
          <t>1206400.00</t>
        </is>
      </c>
      <c r="O5" t="inlineStr">
        <is>
          <t>975100.00</t>
        </is>
      </c>
      <c r="P5" t="inlineStr">
        <is>
          <t>923600.00</t>
        </is>
      </c>
      <c r="Q5" t="inlineStr">
        <is>
          <t>617800.00</t>
        </is>
      </c>
      <c r="R5" t="inlineStr">
        <is>
          <t>415200.00</t>
        </is>
      </c>
    </row>
    <row r="6">
      <c r="A6" t="inlineStr">
        <is>
          <t>*归属于母公司所有者权益合计</t>
        </is>
      </c>
      <c r="B6" t="inlineStr">
        <is>
          <t>3081100.00</t>
        </is>
      </c>
      <c r="C6" s="5" t="n">
        <v>0.04465314979317828</v>
      </c>
      <c r="D6" t="inlineStr">
        <is>
          <t>2949400.00</t>
        </is>
      </c>
      <c r="E6" s="5" t="n">
        <v>0.07925936768149883</v>
      </c>
      <c r="F6" t="inlineStr">
        <is>
          <t>2732800.00</t>
        </is>
      </c>
      <c r="G6" s="8" t="n">
        <v>0.3905256194982955</v>
      </c>
      <c r="H6" t="inlineStr">
        <is>
          <t>1965300.00</t>
        </is>
      </c>
      <c r="I6" s="5" t="n">
        <v>0.2201527286273049</v>
      </c>
      <c r="J6" t="inlineStr">
        <is>
          <t>1610700.00</t>
        </is>
      </c>
      <c r="K6" s="5" t="n">
        <v>0.05960134201697257</v>
      </c>
      <c r="L6" t="inlineStr">
        <is>
          <t>1520100.00</t>
        </is>
      </c>
      <c r="M6" t="inlineStr">
        <is>
          <t>1489500.00</t>
        </is>
      </c>
      <c r="N6" t="inlineStr">
        <is>
          <t>1084500.00</t>
        </is>
      </c>
      <c r="O6" t="inlineStr">
        <is>
          <t>940500.00</t>
        </is>
      </c>
      <c r="P6" t="inlineStr">
        <is>
          <t>833100.00</t>
        </is>
      </c>
      <c r="Q6" t="inlineStr">
        <is>
          <t>633500.00</t>
        </is>
      </c>
      <c r="R6" t="inlineStr">
        <is>
          <t>516400.00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1473700.00</t>
        </is>
      </c>
      <c r="C9" s="5" t="n">
        <v>0.1619490656784672</v>
      </c>
      <c r="D9" t="inlineStr">
        <is>
          <t>1268300.00</t>
        </is>
      </c>
      <c r="E9" s="8" t="n">
        <v>0.2621156333963578</v>
      </c>
      <c r="F9" t="inlineStr">
        <is>
          <t>1004900.00</t>
        </is>
      </c>
      <c r="G9" s="8" t="n">
        <v>0.2903184386235234</v>
      </c>
      <c r="H9" t="inlineStr">
        <is>
          <t>778800.00</t>
        </is>
      </c>
      <c r="I9" s="9" t="n">
        <v>1.155549404926654</v>
      </c>
      <c r="J9" t="inlineStr">
        <is>
          <t>361300.00</t>
        </is>
      </c>
      <c r="K9" s="9" t="n">
        <v>0.5104515050167224</v>
      </c>
      <c r="L9" t="inlineStr">
        <is>
          <t>239200.00</t>
        </is>
      </c>
      <c r="M9" t="inlineStr">
        <is>
          <t>347300.00</t>
        </is>
      </c>
      <c r="N9" t="inlineStr">
        <is>
          <t>346800.00</t>
        </is>
      </c>
      <c r="O9" t="inlineStr">
        <is>
          <t>437900.00</t>
        </is>
      </c>
      <c r="P9" t="inlineStr">
        <is>
          <t>475600.00</t>
        </is>
      </c>
      <c r="Q9" t="inlineStr">
        <is>
          <t>212200.00</t>
        </is>
      </c>
      <c r="R9" t="inlineStr">
        <is>
          <t>161000.00</t>
        </is>
      </c>
    </row>
    <row r="10">
      <c r="A10" t="inlineStr">
        <is>
          <t>交易性金融资产</t>
        </is>
      </c>
      <c r="B10" t="inlineStr">
        <is>
          <t>58700.00</t>
        </is>
      </c>
      <c r="C10" s="9" t="n">
        <v>0.7315634218289085</v>
      </c>
      <c r="D10" t="inlineStr">
        <is>
          <t>33900.00</t>
        </is>
      </c>
      <c r="E10" s="9" t="n">
        <v>1.848739495798319</v>
      </c>
      <c r="F10" t="inlineStr">
        <is>
          <t>11900.00</t>
        </is>
      </c>
      <c r="G10" s="9" t="n">
        <v>-0.5258964143426295</v>
      </c>
      <c r="H10" t="inlineStr">
        <is>
          <t>25100.00</t>
        </is>
      </c>
      <c r="I10" s="9" t="n">
        <v>4.350751343550212</v>
      </c>
      <c r="J10" t="inlineStr">
        <is>
          <t>4690.93</t>
        </is>
      </c>
      <c r="K10" s="8" t="n">
        <v>0.459820872855827</v>
      </c>
      <c r="L10" t="inlineStr">
        <is>
          <t>3213.36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1256400.00</t>
        </is>
      </c>
      <c r="C11" s="5" t="n">
        <v>-0.1288309527111358</v>
      </c>
      <c r="D11" t="inlineStr">
        <is>
          <t>1442200.00</t>
        </is>
      </c>
      <c r="E11" s="5" t="n">
        <v>0.2069629257678467</v>
      </c>
      <c r="F11" t="inlineStr">
        <is>
          <t>1194900.00</t>
        </is>
      </c>
      <c r="G11" s="5" t="n">
        <v>0.1895470383275261</v>
      </c>
      <c r="H11" t="inlineStr">
        <is>
          <t>1004500.00</t>
        </is>
      </c>
      <c r="I11" s="5" t="n">
        <v>0.2334233791748526</v>
      </c>
      <c r="J11" t="inlineStr">
        <is>
          <t>814400.00</t>
        </is>
      </c>
      <c r="K11" s="5" t="n">
        <v>0.1293856607960061</v>
      </c>
      <c r="L11" t="inlineStr">
        <is>
          <t>721100.00</t>
        </is>
      </c>
      <c r="M11" t="inlineStr">
        <is>
          <t>633100.00</t>
        </is>
      </c>
      <c r="N11" t="inlineStr">
        <is>
          <t>545600.00</t>
        </is>
      </c>
      <c r="O11" t="inlineStr">
        <is>
          <t>384300.00</t>
        </is>
      </c>
      <c r="P11" t="inlineStr">
        <is>
          <t>421600.00</t>
        </is>
      </c>
      <c r="Q11" t="inlineStr">
        <is>
          <t>378700.00</t>
        </is>
      </c>
      <c r="R11" t="inlineStr">
        <is>
          <t>217400.00</t>
        </is>
      </c>
    </row>
    <row r="12">
      <c r="A12" t="inlineStr">
        <is>
          <t>其中：应收票据</t>
        </is>
      </c>
      <c r="B12" t="inlineStr">
        <is>
          <t>13900.00</t>
        </is>
      </c>
      <c r="C12" s="9" t="n">
        <v>4.377696102137538</v>
      </c>
      <c r="D12" t="inlineStr">
        <is>
          <t>2584.75</t>
        </is>
      </c>
      <c r="E12" s="8" t="n">
        <v>-0.4840272523839848</v>
      </c>
      <c r="F12" t="inlineStr">
        <is>
          <t>5009.47</t>
        </is>
      </c>
      <c r="G12" s="8" t="n">
        <v>-0.4614341772832339</v>
      </c>
      <c r="H12" t="inlineStr">
        <is>
          <t>9301.50</t>
        </is>
      </c>
      <c r="I12" s="9" t="n">
        <v>1.314577495981248</v>
      </c>
      <c r="J12" t="inlineStr">
        <is>
          <t>4018.66</t>
        </is>
      </c>
      <c r="K12" s="9" t="n">
        <v>1.097980151292881</v>
      </c>
      <c r="L12" t="inlineStr">
        <is>
          <t>1915.49</t>
        </is>
      </c>
      <c r="M12" t="inlineStr">
        <is>
          <t>4018.21</t>
        </is>
      </c>
      <c r="N12" t="inlineStr">
        <is>
          <t>5164.02</t>
        </is>
      </c>
      <c r="O12" t="inlineStr">
        <is>
          <t>9735.97</t>
        </is>
      </c>
      <c r="P12" t="inlineStr">
        <is>
          <t>6273.10</t>
        </is>
      </c>
      <c r="Q12" t="inlineStr">
        <is>
          <t>3124.79</t>
        </is>
      </c>
      <c r="R12" t="inlineStr">
        <is>
          <t>622.90</t>
        </is>
      </c>
    </row>
    <row r="13">
      <c r="A13" t="inlineStr">
        <is>
          <t>应收账款</t>
        </is>
      </c>
      <c r="B13" t="inlineStr">
        <is>
          <t>1242500.00</t>
        </is>
      </c>
      <c r="C13" s="5" t="n">
        <v>-0.1369130313976104</v>
      </c>
      <c r="D13" t="inlineStr">
        <is>
          <t>1439600.00</t>
        </is>
      </c>
      <c r="E13" s="5" t="n">
        <v>0.2098495671905202</v>
      </c>
      <c r="F13" t="inlineStr">
        <is>
          <t>1189900.00</t>
        </is>
      </c>
      <c r="G13" s="5" t="n">
        <v>0.1956391876647093</v>
      </c>
      <c r="H13" t="inlineStr">
        <is>
          <t>995199.90</t>
        </is>
      </c>
      <c r="I13" s="5" t="n">
        <v>0.2280354146100691</v>
      </c>
      <c r="J13" t="inlineStr">
        <is>
          <t>810400.00</t>
        </is>
      </c>
      <c r="K13" s="5" t="n">
        <v>0.1268075639599555</v>
      </c>
      <c r="L13" t="inlineStr">
        <is>
          <t>719200.00</t>
        </is>
      </c>
      <c r="M13" t="inlineStr">
        <is>
          <t>629100.00</t>
        </is>
      </c>
      <c r="N13" t="inlineStr">
        <is>
          <t>540400.00</t>
        </is>
      </c>
      <c r="O13" t="inlineStr">
        <is>
          <t>374500.00</t>
        </is>
      </c>
      <c r="P13" t="inlineStr">
        <is>
          <t>415300.00</t>
        </is>
      </c>
      <c r="Q13" t="inlineStr">
        <is>
          <t>375600.00</t>
        </is>
      </c>
      <c r="R13" t="inlineStr">
        <is>
          <t>216800.00</t>
        </is>
      </c>
    </row>
    <row r="14">
      <c r="A14" t="inlineStr">
        <is>
          <t>预付款项</t>
        </is>
      </c>
      <c r="B14" t="inlineStr">
        <is>
          <t>25500.00</t>
        </is>
      </c>
      <c r="C14" s="9" t="n">
        <v>4.033934641761522</v>
      </c>
      <c r="D14" t="inlineStr">
        <is>
          <t>5065.62</t>
        </is>
      </c>
      <c r="E14" s="8" t="n">
        <v>-0.4806878480452059</v>
      </c>
      <c r="F14" t="inlineStr">
        <is>
          <t>9754.48</t>
        </is>
      </c>
      <c r="G14" s="9" t="n">
        <v>-0.6704567567567568</v>
      </c>
      <c r="H14" t="inlineStr">
        <is>
          <t>29600.00</t>
        </is>
      </c>
      <c r="I14" s="8" t="n">
        <v>0.3577981651376147</v>
      </c>
      <c r="J14" t="inlineStr">
        <is>
          <t>21800.00</t>
        </is>
      </c>
      <c r="K14" s="8" t="n">
        <v>0.3540372670807453</v>
      </c>
      <c r="L14" t="inlineStr">
        <is>
          <t>16100.00</t>
        </is>
      </c>
      <c r="M14" t="inlineStr">
        <is>
          <t>8404.74</t>
        </is>
      </c>
      <c r="N14" t="inlineStr">
        <is>
          <t>6738.35</t>
        </is>
      </c>
      <c r="O14" t="inlineStr">
        <is>
          <t>8876.78</t>
        </is>
      </c>
      <c r="P14" t="inlineStr">
        <is>
          <t>9540.79</t>
        </is>
      </c>
      <c r="Q14" t="inlineStr">
        <is>
          <t>6088.45</t>
        </is>
      </c>
      <c r="R14" t="inlineStr">
        <is>
          <t>13000.00</t>
        </is>
      </c>
    </row>
    <row r="15">
      <c r="A15" t="inlineStr">
        <is>
          <t>其他应收款合计</t>
        </is>
      </c>
      <c r="B15" t="inlineStr">
        <is>
          <t>8926.14</t>
        </is>
      </c>
      <c r="C15" s="5" t="n">
        <v>-0.07446279037937525</v>
      </c>
      <c r="D15" t="inlineStr">
        <is>
          <t>9644.28</t>
        </is>
      </c>
      <c r="E15" s="9" t="n">
        <v>-0.7428192</v>
      </c>
      <c r="F15" t="inlineStr">
        <is>
          <t>37500.00</t>
        </is>
      </c>
      <c r="G15" s="9" t="n">
        <v>5.662769686707685</v>
      </c>
      <c r="H15" t="inlineStr">
        <is>
          <t>5628.29</t>
        </is>
      </c>
      <c r="I15" s="5" t="n">
        <v>-0.06586723981975548</v>
      </c>
      <c r="J15" t="inlineStr">
        <is>
          <t>6025.15</t>
        </is>
      </c>
      <c r="K15" s="5" t="n">
        <v>0.009677581526292858</v>
      </c>
      <c r="L15" t="inlineStr">
        <is>
          <t>5967.40</t>
        </is>
      </c>
      <c r="M15" t="inlineStr">
        <is>
          <t>10700.00</t>
        </is>
      </c>
      <c r="N15" t="inlineStr">
        <is>
          <t>9172.55</t>
        </is>
      </c>
      <c r="O15" t="inlineStr">
        <is>
          <t>7628.14</t>
        </is>
      </c>
      <c r="P15" t="inlineStr">
        <is>
          <t>3991.21</t>
        </is>
      </c>
      <c r="Q15" t="inlineStr">
        <is>
          <t>1803.56</t>
        </is>
      </c>
      <c r="R15" t="inlineStr">
        <is>
          <t>1967.78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8926.14</t>
        </is>
      </c>
      <c r="C17" s="5" t="n">
        <v>-0.07446279037937525</v>
      </c>
      <c r="D17" t="inlineStr">
        <is>
          <t>9644.28</t>
        </is>
      </c>
      <c r="E17" s="9" t="n">
        <v>-0.7428192</v>
      </c>
      <c r="F17" t="inlineStr">
        <is>
          <t>37500.00</t>
        </is>
      </c>
      <c r="G17" s="9" t="n">
        <v>5.662769686707685</v>
      </c>
      <c r="H17" t="inlineStr">
        <is>
          <t>5628.29</t>
        </is>
      </c>
      <c r="I17" s="5" t="n">
        <v>-0.06586723981975548</v>
      </c>
      <c r="J17" t="inlineStr">
        <is>
          <t>6025.15</t>
        </is>
      </c>
      <c r="K17" s="5" t="n">
        <v>0.009677581526292858</v>
      </c>
      <c r="L17" t="inlineStr">
        <is>
          <t>5967.40</t>
        </is>
      </c>
      <c r="M17" t="inlineStr">
        <is>
          <t>10700.00</t>
        </is>
      </c>
      <c r="N17" t="inlineStr">
        <is>
          <t>9172.55</t>
        </is>
      </c>
      <c r="O17" t="inlineStr">
        <is>
          <t>7628.14</t>
        </is>
      </c>
      <c r="P17" t="inlineStr">
        <is>
          <t>3991.21</t>
        </is>
      </c>
      <c r="Q17" t="inlineStr">
        <is>
          <t>1803.56</t>
        </is>
      </c>
      <c r="R17" t="inlineStr">
        <is>
          <t>1967.78</t>
        </is>
      </c>
    </row>
    <row r="18">
      <c r="A18" t="inlineStr">
        <is>
          <t>存货</t>
        </is>
      </c>
      <c r="B18" t="inlineStr">
        <is>
          <t>1079500.00</t>
        </is>
      </c>
      <c r="C18" s="8" t="n">
        <v>-0.3777739350971238</v>
      </c>
      <c r="D18" t="inlineStr">
        <is>
          <t>1734900.00</t>
        </is>
      </c>
      <c r="E18" s="8" t="n">
        <v>0.4359377586492302</v>
      </c>
      <c r="F18" t="inlineStr">
        <is>
          <t>1208200.00</t>
        </is>
      </c>
      <c r="G18" s="8" t="n">
        <v>0.317413586304656</v>
      </c>
      <c r="H18" t="inlineStr">
        <is>
          <t>917100.00</t>
        </is>
      </c>
      <c r="I18" s="9" t="n">
        <v>0.7316842900302115</v>
      </c>
      <c r="J18" t="inlineStr">
        <is>
          <t>529600.00</t>
        </is>
      </c>
      <c r="K18" s="8" t="n">
        <v>0.4922513384051845</v>
      </c>
      <c r="L18" t="inlineStr">
        <is>
          <t>354900.00</t>
        </is>
      </c>
      <c r="M18" t="inlineStr">
        <is>
          <t>299500.00</t>
        </is>
      </c>
      <c r="N18" t="inlineStr">
        <is>
          <t>243300.00</t>
        </is>
      </c>
      <c r="O18" t="inlineStr">
        <is>
          <t>214700.00</t>
        </is>
      </c>
      <c r="P18" t="inlineStr">
        <is>
          <t>161300.00</t>
        </is>
      </c>
      <c r="Q18" t="inlineStr">
        <is>
          <t>117800.00</t>
        </is>
      </c>
      <c r="R18" t="inlineStr">
        <is>
          <t>65800.00</t>
        </is>
      </c>
    </row>
    <row r="19">
      <c r="A19" t="inlineStr">
        <is>
          <t>一年内到期的非流动资产</t>
        </is>
      </c>
      <c r="B19" t="inlineStr">
        <is>
          <t>49500.00</t>
        </is>
      </c>
      <c r="C19" s="9" t="n">
        <v>6.040991371585119</v>
      </c>
      <c r="D19" t="inlineStr">
        <is>
          <t>7030.26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6.77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68.21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51000.00</t>
        </is>
      </c>
      <c r="C20" s="5" t="n">
        <v>-0.03954802259887006</v>
      </c>
      <c r="D20" t="inlineStr">
        <is>
          <t>53100.00</t>
        </is>
      </c>
      <c r="E20" s="5" t="n">
        <v>0.115546218487395</v>
      </c>
      <c r="F20" t="inlineStr">
        <is>
          <t>47600.00</t>
        </is>
      </c>
      <c r="G20" s="5" t="n">
        <v>-0.08986615678776291</v>
      </c>
      <c r="H20" t="inlineStr">
        <is>
          <t>52300.00</t>
        </is>
      </c>
      <c r="I20" s="9" t="n">
        <v>0.6242236024844721</v>
      </c>
      <c r="J20" t="inlineStr">
        <is>
          <t>32200.00</t>
        </is>
      </c>
      <c r="K20" s="5" t="n">
        <v>-0.2259615384615385</v>
      </c>
      <c r="L20" t="inlineStr">
        <is>
          <t>41600.00</t>
        </is>
      </c>
      <c r="M20" t="inlineStr">
        <is>
          <t>25700.00</t>
        </is>
      </c>
      <c r="N20" t="inlineStr">
        <is>
          <t>30200.00</t>
        </is>
      </c>
      <c r="O20" t="inlineStr">
        <is>
          <t>11000.00</t>
        </is>
      </c>
      <c r="P20" t="inlineStr">
        <is>
          <t>5305.17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1532500.00</t>
        </is>
      </c>
      <c r="C21" s="5" t="n">
        <v>0.1768545538319767</v>
      </c>
      <c r="D21" t="inlineStr">
        <is>
          <t>1302200.00</t>
        </is>
      </c>
      <c r="E21" s="8" t="n">
        <v>0.280684500393391</v>
      </c>
      <c r="F21" t="inlineStr">
        <is>
          <t>1016800.00</t>
        </is>
      </c>
      <c r="G21" s="8" t="n">
        <v>0.2648339345689762</v>
      </c>
      <c r="H21" t="inlineStr">
        <is>
          <t>803900.00</t>
        </is>
      </c>
      <c r="I21" s="9" t="n">
        <v>1.196448087431694</v>
      </c>
      <c r="J21" t="inlineStr">
        <is>
          <t>366000.00</t>
        </is>
      </c>
      <c r="K21" s="9" t="n">
        <v>0.5099009900990099</v>
      </c>
      <c r="L21" t="inlineStr">
        <is>
          <t>242400.00</t>
        </is>
      </c>
      <c r="M21" t="inlineStr">
        <is>
          <t>347300.00</t>
        </is>
      </c>
      <c r="N21" t="inlineStr">
        <is>
          <t>346800.00</t>
        </is>
      </c>
      <c r="O21" t="inlineStr">
        <is>
          <t>437900.00</t>
        </is>
      </c>
      <c r="P21" t="inlineStr">
        <is>
          <t>475600.00</t>
        </is>
      </c>
      <c r="Q21" t="inlineStr">
        <is>
          <t>212200.00</t>
        </is>
      </c>
      <c r="R21" t="inlineStr">
        <is>
          <t>161000.00</t>
        </is>
      </c>
    </row>
    <row r="22">
      <c r="A22" t="inlineStr">
        <is>
          <t>流动资产合计</t>
        </is>
      </c>
      <c r="B22" t="inlineStr">
        <is>
          <t>4004100.00</t>
        </is>
      </c>
      <c r="C22" s="5" t="n">
        <v>-0.1211948291376775</v>
      </c>
      <c r="D22" t="inlineStr">
        <is>
          <t>4556300.00</t>
        </is>
      </c>
      <c r="E22" s="8" t="n">
        <v>0.2958022865593539</v>
      </c>
      <c r="F22" t="inlineStr">
        <is>
          <t>3516200.00</t>
        </is>
      </c>
      <c r="G22" s="8" t="n">
        <v>0.2500266628746134</v>
      </c>
      <c r="H22" t="inlineStr">
        <is>
          <t>2812900.00</t>
        </is>
      </c>
      <c r="I22" s="9" t="n">
        <v>0.5888499774062359</v>
      </c>
      <c r="J22" t="inlineStr">
        <is>
          <t>1770400.00</t>
        </is>
      </c>
      <c r="K22" s="8" t="n">
        <v>0.2810419681620839</v>
      </c>
      <c r="L22" t="inlineStr">
        <is>
          <t>1382000.00</t>
        </is>
      </c>
      <c r="M22" t="inlineStr">
        <is>
          <t>1324600.00</t>
        </is>
      </c>
      <c r="N22" t="inlineStr">
        <is>
          <t>1181800.00</t>
        </is>
      </c>
      <c r="O22" t="inlineStr">
        <is>
          <t>1064300.00</t>
        </is>
      </c>
      <c r="P22" t="inlineStr">
        <is>
          <t>1077300.00</t>
        </is>
      </c>
      <c r="Q22" t="inlineStr">
        <is>
          <t>716700.00</t>
        </is>
      </c>
      <c r="R22" t="inlineStr">
        <is>
          <t>459200.00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32800.00</t>
        </is>
      </c>
      <c r="M24" t="inlineStr">
        <is>
          <t>36100.00</t>
        </is>
      </c>
      <c r="N24" t="inlineStr">
        <is>
          <t>13900.00</t>
        </is>
      </c>
      <c r="O24" t="inlineStr">
        <is>
          <t>13000.00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76000.00</t>
        </is>
      </c>
      <c r="C25" s="9" t="n">
        <v>1.105263157894737</v>
      </c>
      <c r="D25" t="inlineStr">
        <is>
          <t>36100.00</t>
        </is>
      </c>
      <c r="E25" s="5" t="n">
        <v>-0.1739130434782609</v>
      </c>
      <c r="F25" t="inlineStr">
        <is>
          <t>43700.00</t>
        </is>
      </c>
      <c r="G25" s="8" t="n">
        <v>0.2967359050445104</v>
      </c>
      <c r="H25" t="inlineStr">
        <is>
          <t>33700.00</t>
        </is>
      </c>
      <c r="I25" s="5" t="n">
        <v>0.2481481481481481</v>
      </c>
      <c r="J25" t="inlineStr">
        <is>
          <t>27000.00</t>
        </is>
      </c>
      <c r="K25" s="5" t="n">
        <v>0.08870967741935484</v>
      </c>
      <c r="L25" t="inlineStr">
        <is>
          <t>24800.00</t>
        </is>
      </c>
      <c r="M25" t="inlineStr">
        <is>
          <t>25000.00</t>
        </is>
      </c>
      <c r="N25" t="inlineStr">
        <is>
          <t>21700.00</t>
        </is>
      </c>
      <c r="O25" t="inlineStr">
        <is>
          <t>12300.00</t>
        </is>
      </c>
      <c r="P25" t="inlineStr">
        <is>
          <t>12200.00</t>
        </is>
      </c>
      <c r="Q25" t="inlineStr">
        <is>
          <t>5190.00</t>
        </is>
      </c>
      <c r="R25" t="inlineStr">
        <is>
          <t>2307.59</t>
        </is>
      </c>
    </row>
    <row r="26">
      <c r="A26" t="inlineStr">
        <is>
          <t>其他权益工具投资</t>
        </is>
      </c>
      <c r="B26" t="inlineStr">
        <is>
          <t>59100.00</t>
        </is>
      </c>
      <c r="C26" s="5" t="n">
        <v>-0.1545064377682404</v>
      </c>
      <c r="D26" t="inlineStr">
        <is>
          <t>69900.00</t>
        </is>
      </c>
      <c r="E26" s="9" t="n">
        <v>0.5</v>
      </c>
      <c r="F26" t="inlineStr">
        <is>
          <t>46600.00</t>
        </is>
      </c>
      <c r="G26" s="8" t="n">
        <v>0.3053221288515406</v>
      </c>
      <c r="H26" t="inlineStr">
        <is>
          <t>35700.00</t>
        </is>
      </c>
      <c r="I26" s="5" t="n">
        <v>0.0625</v>
      </c>
      <c r="J26" t="inlineStr">
        <is>
          <t>33600.00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32300.00</t>
        </is>
      </c>
      <c r="C27" s="5" t="n">
        <v>0.01253918495297806</v>
      </c>
      <c r="D27" t="inlineStr">
        <is>
          <t>31900.00</t>
        </is>
      </c>
      <c r="E27" s="9" t="n">
        <v>0.5870646766169154</v>
      </c>
      <c r="F27" t="inlineStr">
        <is>
          <t>20100.00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2230500.00</t>
        </is>
      </c>
      <c r="C28" s="5" t="n">
        <v>0.03937558247903075</v>
      </c>
      <c r="D28" t="inlineStr">
        <is>
          <t>2146000.00</t>
        </is>
      </c>
      <c r="E28" s="5" t="n">
        <v>0.1841306626938145</v>
      </c>
      <c r="F28" t="inlineStr">
        <is>
          <t>1812300.00</t>
        </is>
      </c>
      <c r="G28" s="5" t="n">
        <v>0.2349574105621806</v>
      </c>
      <c r="H28" t="inlineStr">
        <is>
          <t>1467500.00</t>
        </is>
      </c>
      <c r="I28" s="8" t="n">
        <v>0.2758650669448792</v>
      </c>
      <c r="J28" t="inlineStr">
        <is>
          <t>1150200.00</t>
        </is>
      </c>
      <c r="K28" s="5" t="n">
        <v>0.03463164522802915</v>
      </c>
      <c r="L28" t="inlineStr">
        <is>
          <t>1111700.00</t>
        </is>
      </c>
      <c r="M28" t="inlineStr">
        <is>
          <t>956700.00</t>
        </is>
      </c>
      <c r="N28" t="inlineStr">
        <is>
          <t>714200.00</t>
        </is>
      </c>
      <c r="O28" t="inlineStr">
        <is>
          <t>589600.00</t>
        </is>
      </c>
      <c r="P28" t="inlineStr">
        <is>
          <t>512100.00</t>
        </is>
      </c>
      <c r="Q28" t="inlineStr">
        <is>
          <t>413900.00</t>
        </is>
      </c>
      <c r="R28" t="inlineStr">
        <is>
          <t>331800.00</t>
        </is>
      </c>
    </row>
    <row r="29">
      <c r="A29" t="inlineStr">
        <is>
          <t>其中：固定资产</t>
        </is>
      </c>
      <c r="B29" t="inlineStr">
        <is>
          <t>2230500.00</t>
        </is>
      </c>
      <c r="C29" s="5" t="n">
        <v>0.03937558247903075</v>
      </c>
      <c r="D29" t="inlineStr">
        <is>
          <t>2146000.00</t>
        </is>
      </c>
      <c r="E29" s="5" t="n">
        <v>0.1841306626938145</v>
      </c>
      <c r="F29" t="inlineStr">
        <is>
          <t>1812300.00</t>
        </is>
      </c>
      <c r="G29" s="5" t="n">
        <v>0.2349574105621806</v>
      </c>
      <c r="H29" t="inlineStr">
        <is>
          <t>1467500.00</t>
        </is>
      </c>
      <c r="I29" s="8" t="n">
        <v>0.2758650669448792</v>
      </c>
      <c r="J29" t="inlineStr">
        <is>
          <t>1150200.00</t>
        </is>
      </c>
      <c r="K29" s="5" t="n">
        <v>0.03463164522802915</v>
      </c>
      <c r="L29" t="inlineStr">
        <is>
          <t>1111700.00</t>
        </is>
      </c>
      <c r="M29" t="inlineStr">
        <is>
          <t>956700.00</t>
        </is>
      </c>
      <c r="N29" t="inlineStr">
        <is>
          <t>714200.00</t>
        </is>
      </c>
      <c r="O29" t="inlineStr">
        <is>
          <t>589600.00</t>
        </is>
      </c>
      <c r="P29" t="inlineStr">
        <is>
          <t>512100.00</t>
        </is>
      </c>
      <c r="Q29" t="inlineStr">
        <is>
          <t>413900.00</t>
        </is>
      </c>
      <c r="R29" t="inlineStr">
        <is>
          <t>331800.00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207100.00</t>
        </is>
      </c>
      <c r="C31" s="5" t="n">
        <v>-0.1456270627062706</v>
      </c>
      <c r="D31" t="inlineStr">
        <is>
          <t>242400.00</t>
        </is>
      </c>
      <c r="E31" s="5" t="n">
        <v>0.1396332863187588</v>
      </c>
      <c r="F31" t="inlineStr">
        <is>
          <t>212700.00</t>
        </is>
      </c>
      <c r="G31" s="5" t="n">
        <v>0.02308802308802309</v>
      </c>
      <c r="H31" t="inlineStr">
        <is>
          <t>207900.00</t>
        </is>
      </c>
      <c r="I31" s="8" t="n">
        <v>0.3508771929824561</v>
      </c>
      <c r="J31" t="inlineStr">
        <is>
          <t>153900.00</t>
        </is>
      </c>
      <c r="K31" s="5" t="n">
        <v>0.1659090909090909</v>
      </c>
      <c r="L31" t="inlineStr">
        <is>
          <t>132000.00</t>
        </is>
      </c>
      <c r="M31" t="inlineStr">
        <is>
          <t>86500.00</t>
        </is>
      </c>
      <c r="N31" t="inlineStr">
        <is>
          <t>161600.00</t>
        </is>
      </c>
      <c r="O31" t="inlineStr">
        <is>
          <t>79700.00</t>
        </is>
      </c>
      <c r="P31" t="inlineStr">
        <is>
          <t>44700.00</t>
        </is>
      </c>
      <c r="Q31" t="inlineStr">
        <is>
          <t>54200.00</t>
        </is>
      </c>
      <c r="R31" t="inlineStr">
        <is>
          <t>78300.00</t>
        </is>
      </c>
    </row>
    <row r="32">
      <c r="A32" t="inlineStr">
        <is>
          <t>其中：在建工程</t>
        </is>
      </c>
      <c r="B32" t="inlineStr">
        <is>
          <t>201500.00</t>
        </is>
      </c>
      <c r="C32" s="5" t="n">
        <v>-0.1150636802810716</v>
      </c>
      <c r="D32" t="inlineStr">
        <is>
          <t>227700.00</t>
        </is>
      </c>
      <c r="E32" s="5" t="n">
        <v>0.07052186177715092</v>
      </c>
      <c r="F32" t="inlineStr">
        <is>
          <t>212700.00</t>
        </is>
      </c>
      <c r="G32" s="5" t="n">
        <v>0.02308802308802309</v>
      </c>
      <c r="H32" t="inlineStr">
        <is>
          <t>207900.00</t>
        </is>
      </c>
      <c r="I32" s="8" t="n">
        <v>0.4508025122121423</v>
      </c>
      <c r="J32" t="inlineStr">
        <is>
          <t>143300.00</t>
        </is>
      </c>
      <c r="K32" s="5" t="n">
        <v>0.0856060606060606</v>
      </c>
      <c r="L32" t="inlineStr">
        <is>
          <t>132000.00</t>
        </is>
      </c>
      <c r="M32" t="inlineStr">
        <is>
          <t>86500.00</t>
        </is>
      </c>
      <c r="N32" t="inlineStr">
        <is>
          <t>161600.00</t>
        </is>
      </c>
      <c r="O32" t="inlineStr">
        <is>
          <t>79700.00</t>
        </is>
      </c>
      <c r="P32" t="inlineStr">
        <is>
          <t>44700.00</t>
        </is>
      </c>
      <c r="Q32" t="inlineStr">
        <is>
          <t>54200.00</t>
        </is>
      </c>
      <c r="R32" t="inlineStr">
        <is>
          <t>78300.00</t>
        </is>
      </c>
    </row>
    <row r="33">
      <c r="A33" t="inlineStr">
        <is>
          <t>工程物资</t>
        </is>
      </c>
      <c r="B33" t="inlineStr">
        <is>
          <t>5673.91</t>
        </is>
      </c>
      <c r="C33" s="9" t="n">
        <v>-0.6140197278911564</v>
      </c>
      <c r="D33" t="inlineStr">
        <is>
          <t>14700.00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10600.00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328000.00</t>
        </is>
      </c>
      <c r="C34" s="5" t="n">
        <v>0.2054391767732451</v>
      </c>
      <c r="D34" t="inlineStr">
        <is>
          <t>272100.00</t>
        </is>
      </c>
      <c r="E34" s="5" t="n">
        <v>-0.01520086862106406</v>
      </c>
      <c r="F34" t="inlineStr">
        <is>
          <t>276300.00</t>
        </is>
      </c>
      <c r="G34" s="5" t="n">
        <v>0.01208791208791209</v>
      </c>
      <c r="H34" t="inlineStr">
        <is>
          <t>273000.00</t>
        </is>
      </c>
      <c r="I34" s="5" t="n">
        <v>0.1389236545682103</v>
      </c>
      <c r="J34" t="inlineStr">
        <is>
          <t>239700.00</t>
        </is>
      </c>
      <c r="K34" s="5" t="n">
        <v>0.1842885375494071</v>
      </c>
      <c r="L34" t="inlineStr">
        <is>
          <t>202400.00</t>
        </is>
      </c>
      <c r="M34" t="inlineStr">
        <is>
          <t>161000.00</t>
        </is>
      </c>
      <c r="N34" t="inlineStr">
        <is>
          <t>145300.00</t>
        </is>
      </c>
      <c r="O34" t="inlineStr">
        <is>
          <t>126600.00</t>
        </is>
      </c>
      <c r="P34" t="inlineStr">
        <is>
          <t>104200.00</t>
        </is>
      </c>
      <c r="Q34" t="inlineStr">
        <is>
          <t>58300.00</t>
        </is>
      </c>
      <c r="R34" t="inlineStr">
        <is>
          <t>54500.00</t>
        </is>
      </c>
    </row>
    <row r="35">
      <c r="A35" t="inlineStr">
        <is>
          <t>商誉</t>
        </is>
      </c>
      <c r="B35" t="inlineStr">
        <is>
          <t>60500.00</t>
        </is>
      </c>
      <c r="C35" s="9" t="n">
        <v>34.88545126696403</v>
      </c>
      <c r="D35" t="inlineStr">
        <is>
          <t>1685.92</t>
        </is>
      </c>
      <c r="E35" s="5" t="n">
        <v>0</v>
      </c>
      <c r="F35" t="inlineStr">
        <is>
          <t>1685.92</t>
        </is>
      </c>
      <c r="G35" s="5" t="n">
        <v>0</v>
      </c>
      <c r="H35" t="inlineStr">
        <is>
          <t>1685.92</t>
        </is>
      </c>
      <c r="I35" s="5" t="n">
        <v>-0.0542247753256515</v>
      </c>
      <c r="J35" t="inlineStr">
        <is>
          <t>1782.58</t>
        </is>
      </c>
      <c r="K35" s="5" t="n">
        <v>0</v>
      </c>
      <c r="L35" t="inlineStr">
        <is>
          <t>1782.58</t>
        </is>
      </c>
      <c r="M35" t="inlineStr">
        <is>
          <t>4598.37</t>
        </is>
      </c>
      <c r="N35" t="inlineStr">
        <is>
          <t>9845.62</t>
        </is>
      </c>
      <c r="O35" t="inlineStr">
        <is>
          <t>8962.47</t>
        </is>
      </c>
      <c r="P35" t="inlineStr">
        <is>
          <t>7450.91</t>
        </is>
      </c>
      <c r="Q35" t="inlineStr">
        <is>
          <t>271.01</t>
        </is>
      </c>
      <c r="R35" t="inlineStr">
        <is>
          <t>271.01</t>
        </is>
      </c>
    </row>
    <row r="36">
      <c r="A36" t="inlineStr">
        <is>
          <t>长期待摊费用</t>
        </is>
      </c>
      <c r="B36" t="inlineStr">
        <is>
          <t>41200.00</t>
        </is>
      </c>
      <c r="C36" s="5" t="n">
        <v>0.2189349112426036</v>
      </c>
      <c r="D36" t="inlineStr">
        <is>
          <t>33800.00</t>
        </is>
      </c>
      <c r="E36" s="9" t="n">
        <v>0.6328502415458938</v>
      </c>
      <c r="F36" t="inlineStr">
        <is>
          <t>20700.00</t>
        </is>
      </c>
      <c r="G36" s="8" t="n">
        <v>0.3618421052631579</v>
      </c>
      <c r="H36" t="inlineStr">
        <is>
          <t>15200.00</t>
        </is>
      </c>
      <c r="I36" s="5" t="n">
        <v>-0.08433734939759036</v>
      </c>
      <c r="J36" t="inlineStr">
        <is>
          <t>16600.00</t>
        </is>
      </c>
      <c r="K36" s="5" t="n">
        <v>0.1448275862068966</v>
      </c>
      <c r="L36" t="inlineStr">
        <is>
          <t>14500.00</t>
        </is>
      </c>
      <c r="M36" t="inlineStr">
        <is>
          <t>11300.00</t>
        </is>
      </c>
      <c r="N36" t="inlineStr">
        <is>
          <t>12000.00</t>
        </is>
      </c>
      <c r="O36" t="inlineStr">
        <is>
          <t>7816.25</t>
        </is>
      </c>
      <c r="P36" t="inlineStr">
        <is>
          <t>6003.97</t>
        </is>
      </c>
      <c r="Q36" t="inlineStr">
        <is>
          <t>1586.76</t>
        </is>
      </c>
      <c r="R36" t="inlineStr">
        <is>
          <t>7029.96</t>
        </is>
      </c>
    </row>
    <row r="37">
      <c r="A37" t="inlineStr">
        <is>
          <t>递延所得税资产</t>
        </is>
      </c>
      <c r="B37" t="inlineStr">
        <is>
          <t>160900.00</t>
        </is>
      </c>
      <c r="C37" s="5" t="n">
        <v>0.100547195622435</v>
      </c>
      <c r="D37" t="inlineStr">
        <is>
          <t>146200.00</t>
        </is>
      </c>
      <c r="E37" s="9" t="n">
        <v>1.953535353535353</v>
      </c>
      <c r="F37" t="inlineStr">
        <is>
          <t>49500.00</t>
        </is>
      </c>
      <c r="G37" s="9" t="n">
        <v>0.7934782608695652</v>
      </c>
      <c r="H37" t="inlineStr">
        <is>
          <t>27600.00</t>
        </is>
      </c>
      <c r="I37" s="8" t="n">
        <v>0.3939393939393939</v>
      </c>
      <c r="J37" t="inlineStr">
        <is>
          <t>19800.00</t>
        </is>
      </c>
      <c r="K37" s="5" t="n">
        <v>-0.03414634146341464</v>
      </c>
      <c r="L37" t="inlineStr">
        <is>
          <t>20500.00</t>
        </is>
      </c>
      <c r="M37" t="inlineStr">
        <is>
          <t>10900.00</t>
        </is>
      </c>
      <c r="N37" t="inlineStr">
        <is>
          <t>13000.00</t>
        </is>
      </c>
      <c r="O37" t="inlineStr">
        <is>
          <t>7186.98</t>
        </is>
      </c>
      <c r="P37" t="inlineStr">
        <is>
          <t>2560.17</t>
        </is>
      </c>
      <c r="Q37" t="inlineStr">
        <is>
          <t>2049.78</t>
        </is>
      </c>
      <c r="R37" t="inlineStr">
        <is>
          <t>1447.37</t>
        </is>
      </c>
    </row>
    <row r="38">
      <c r="A38" t="inlineStr">
        <is>
          <t>其他非流动资产</t>
        </is>
      </c>
      <c r="B38" t="inlineStr">
        <is>
          <t>68400.00</t>
        </is>
      </c>
      <c r="C38" s="8" t="n">
        <v>-0.2904564315352697</v>
      </c>
      <c r="D38" t="inlineStr">
        <is>
          <t>96400.00</t>
        </is>
      </c>
      <c r="E38" s="9" t="n">
        <v>0.9051383399209486</v>
      </c>
      <c r="F38" t="inlineStr">
        <is>
          <t>50600.00</t>
        </is>
      </c>
      <c r="G38" s="9" t="n">
        <v>0.9612403100775194</v>
      </c>
      <c r="H38" t="inlineStr">
        <is>
          <t>25800.00</t>
        </is>
      </c>
      <c r="I38" s="5" t="n">
        <v>0.0078125</v>
      </c>
      <c r="J38" t="inlineStr">
        <is>
          <t>25600.00</t>
        </is>
      </c>
      <c r="K38" s="5" t="n">
        <v>0.1962616822429906</v>
      </c>
      <c r="L38" t="inlineStr">
        <is>
          <t>21400.00</t>
        </is>
      </c>
      <c r="M38" t="inlineStr">
        <is>
          <t>13300.00</t>
        </is>
      </c>
      <c r="N38" t="inlineStr">
        <is>
          <t>1313.81</t>
        </is>
      </c>
      <c r="O38" t="inlineStr">
        <is>
          <t>1213.33</t>
        </is>
      </c>
      <c r="P38" t="inlineStr">
        <is>
          <t>580.74</t>
        </is>
      </c>
      <c r="Q38" t="inlineStr">
        <is>
          <t>869.26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3370300.00</t>
        </is>
      </c>
      <c r="C39" s="5" t="n">
        <v>0.06298492398915032</v>
      </c>
      <c r="D39" t="inlineStr">
        <is>
          <t>3170600.00</t>
        </is>
      </c>
      <c r="E39" s="5" t="n">
        <v>0.2233669020334144</v>
      </c>
      <c r="F39" t="inlineStr">
        <is>
          <t>2591700.00</t>
        </is>
      </c>
      <c r="G39" s="5" t="n">
        <v>0.2347896517223307</v>
      </c>
      <c r="H39" t="inlineStr">
        <is>
          <t>2098900.00</t>
        </is>
      </c>
      <c r="I39" s="5" t="n">
        <v>0.2377779088282125</v>
      </c>
      <c r="J39" t="inlineStr">
        <is>
          <t>1695700.00</t>
        </is>
      </c>
      <c r="K39" s="5" t="n">
        <v>0.06500439643260897</v>
      </c>
      <c r="L39" t="inlineStr">
        <is>
          <t>1592200.00</t>
        </is>
      </c>
      <c r="M39" t="inlineStr">
        <is>
          <t>1332400.00</t>
        </is>
      </c>
      <c r="N39" t="inlineStr">
        <is>
          <t>1109400.00</t>
        </is>
      </c>
      <c r="O39" t="inlineStr">
        <is>
          <t>860500.00</t>
        </is>
      </c>
      <c r="P39" t="inlineStr">
        <is>
          <t>698500.00</t>
        </is>
      </c>
      <c r="Q39" t="inlineStr">
        <is>
          <t>543000.00</t>
        </is>
      </c>
      <c r="R39" t="inlineStr">
        <is>
          <t>479800.00</t>
        </is>
      </c>
    </row>
    <row r="40">
      <c r="A40" t="inlineStr">
        <is>
          <t>资产合计</t>
        </is>
      </c>
      <c r="B40" t="inlineStr">
        <is>
          <t>7374400.00</t>
        </is>
      </c>
      <c r="C40" s="5" t="n">
        <v>-0.04561984754558749</v>
      </c>
      <c r="D40" t="inlineStr">
        <is>
          <t>7726900.00</t>
        </is>
      </c>
      <c r="E40" s="8" t="n">
        <v>0.2650665531524747</v>
      </c>
      <c r="F40" t="inlineStr">
        <is>
          <t>6107900.00</t>
        </is>
      </c>
      <c r="G40" s="5" t="n">
        <v>0.2435156154566554</v>
      </c>
      <c r="H40" t="inlineStr">
        <is>
          <t>4911800.00</t>
        </is>
      </c>
      <c r="I40" s="8" t="n">
        <v>0.4171379111367571</v>
      </c>
      <c r="J40" t="inlineStr">
        <is>
          <t>3466000.00</t>
        </is>
      </c>
      <c r="K40" s="5" t="n">
        <v>0.1653553896846211</v>
      </c>
      <c r="L40" t="inlineStr">
        <is>
          <t>2974200.00</t>
        </is>
      </c>
      <c r="M40" t="inlineStr">
        <is>
          <t>2657100.00</t>
        </is>
      </c>
      <c r="N40" t="inlineStr">
        <is>
          <t>2291200.00</t>
        </is>
      </c>
      <c r="O40" t="inlineStr">
        <is>
          <t>1924800.00</t>
        </is>
      </c>
      <c r="P40" t="inlineStr">
        <is>
          <t>1775800.00</t>
        </is>
      </c>
      <c r="Q40" t="inlineStr">
        <is>
          <t>1259600.00</t>
        </is>
      </c>
      <c r="R40" t="inlineStr">
        <is>
          <t>939000.00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521400.00</t>
        </is>
      </c>
      <c r="C42" s="8" t="n">
        <v>-0.2677994663670833</v>
      </c>
      <c r="D42" t="inlineStr">
        <is>
          <t>712100.00</t>
        </is>
      </c>
      <c r="E42" s="9" t="n">
        <v>0.6618436406067678</v>
      </c>
      <c r="F42" t="inlineStr">
        <is>
          <t>428500.00</t>
        </is>
      </c>
      <c r="G42" s="8" t="n">
        <v>0.3432601880877743</v>
      </c>
      <c r="H42" t="inlineStr">
        <is>
          <t>319000.00</t>
        </is>
      </c>
      <c r="I42" s="8" t="n">
        <v>-0.4816379590510237</v>
      </c>
      <c r="J42" t="inlineStr">
        <is>
          <t>615400.00</t>
        </is>
      </c>
      <c r="K42" s="5" t="n">
        <v>0.05160628844839371</v>
      </c>
      <c r="L42" t="inlineStr">
        <is>
          <t>585200.00</t>
        </is>
      </c>
      <c r="M42" t="inlineStr">
        <is>
          <t>437700.00</t>
        </is>
      </c>
      <c r="N42" t="inlineStr">
        <is>
          <t>411800.00</t>
        </is>
      </c>
      <c r="O42" t="inlineStr">
        <is>
          <t>227700.00</t>
        </is>
      </c>
      <c r="P42" t="inlineStr">
        <is>
          <t>245200.00</t>
        </is>
      </c>
      <c r="Q42" t="inlineStr">
        <is>
          <t>320400.00</t>
        </is>
      </c>
      <c r="R42" t="inlineStr">
        <is>
          <t>223100.00</t>
        </is>
      </c>
    </row>
    <row r="43">
      <c r="A43" t="inlineStr">
        <is>
          <t>以公允价值计量且其变动计入当期损益的金融负债</t>
        </is>
      </c>
      <c r="B43" t="inlineStr">
        <is>
          <t>13000.00</t>
        </is>
      </c>
      <c r="C43" s="8" t="n">
        <v>-0.3564356435643564</v>
      </c>
      <c r="D43" t="inlineStr">
        <is>
          <t>20200.00</t>
        </is>
      </c>
      <c r="E43" s="9" t="n">
        <v>12.29769726014772</v>
      </c>
      <c r="F43" t="inlineStr">
        <is>
          <t>1519.06</t>
        </is>
      </c>
      <c r="G43" s="9" t="n">
        <v>-0.6514222511863567</v>
      </c>
      <c r="H43" t="inlineStr">
        <is>
          <t>4357.88</t>
        </is>
      </c>
      <c r="I43" s="9" t="n">
        <v>-0.6210539130434782</v>
      </c>
      <c r="J43" t="inlineStr">
        <is>
          <t>11500.00</t>
        </is>
      </c>
      <c r="K43" s="5" t="n">
        <v>0.01769911504424779</v>
      </c>
      <c r="L43" t="inlineStr">
        <is>
          <t>11300.00</t>
        </is>
      </c>
      <c r="M43" t="inlineStr">
        <is>
          <t>1153.40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2212100.00</t>
        </is>
      </c>
      <c r="C44" s="8" t="n">
        <v>-0.2770678780352299</v>
      </c>
      <c r="D44" t="inlineStr">
        <is>
          <t>3059900.00</t>
        </is>
      </c>
      <c r="E44" s="8" t="n">
        <v>0.4384637081609628</v>
      </c>
      <c r="F44" t="inlineStr">
        <is>
          <t>2127200.00</t>
        </is>
      </c>
      <c r="G44" s="5" t="n">
        <v>0.2278919418148234</v>
      </c>
      <c r="H44" t="inlineStr">
        <is>
          <t>1732400.00</t>
        </is>
      </c>
      <c r="I44" s="9" t="n">
        <v>0.7905943152454781</v>
      </c>
      <c r="J44" t="inlineStr">
        <is>
          <t>967500.00</t>
        </is>
      </c>
      <c r="K44" s="9" t="n">
        <v>0.7230632235084595</v>
      </c>
      <c r="L44" t="inlineStr">
        <is>
          <t>561500.00</t>
        </is>
      </c>
      <c r="M44" t="inlineStr">
        <is>
          <t>490600.00</t>
        </is>
      </c>
      <c r="N44" t="inlineStr">
        <is>
          <t>387900.00</t>
        </is>
      </c>
      <c r="O44" t="inlineStr">
        <is>
          <t>265500.00</t>
        </is>
      </c>
      <c r="P44" t="inlineStr">
        <is>
          <t>238700.00</t>
        </is>
      </c>
      <c r="Q44" t="inlineStr">
        <is>
          <t>259700.00</t>
        </is>
      </c>
      <c r="R44" t="inlineStr">
        <is>
          <t>160900.00</t>
        </is>
      </c>
    </row>
    <row r="45">
      <c r="A45" t="inlineStr">
        <is>
          <t>其中：应付票据</t>
        </is>
      </c>
      <c r="B45" t="inlineStr">
        <is>
          <t>453800.00</t>
        </is>
      </c>
      <c r="C45" s="5" t="n">
        <v>-0.06432989690721649</v>
      </c>
      <c r="D45" t="inlineStr">
        <is>
          <t>485000.00</t>
        </is>
      </c>
      <c r="E45" s="9" t="n">
        <v>0.7681370761939482</v>
      </c>
      <c r="F45" t="inlineStr">
        <is>
          <t>274300.00</t>
        </is>
      </c>
      <c r="G45" s="9" t="n">
        <v>0.5255839822024472</v>
      </c>
      <c r="H45" t="inlineStr">
        <is>
          <t>179800.00</t>
        </is>
      </c>
      <c r="I45" s="9" t="n">
        <v>1.579626972740316</v>
      </c>
      <c r="J45" t="inlineStr">
        <is>
          <t>69700.00</t>
        </is>
      </c>
      <c r="K45" s="9" t="n">
        <v>1.125</v>
      </c>
      <c r="L45" t="inlineStr">
        <is>
          <t>32800.00</t>
        </is>
      </c>
      <c r="M45" t="inlineStr">
        <is>
          <t>37300.00</t>
        </is>
      </c>
      <c r="N45" t="inlineStr">
        <is>
          <t>20300.00</t>
        </is>
      </c>
      <c r="O45" t="inlineStr">
        <is>
          <t>9332.22</t>
        </is>
      </c>
      <c r="P45" t="inlineStr">
        <is>
          <t>9787.30</t>
        </is>
      </c>
      <c r="Q45" t="inlineStr">
        <is>
          <t>4739.23</t>
        </is>
      </c>
      <c r="R45" t="inlineStr">
        <is>
          <t>8371.45</t>
        </is>
      </c>
    </row>
    <row r="46">
      <c r="A46" t="inlineStr">
        <is>
          <t>应付账款</t>
        </is>
      </c>
      <c r="B46" t="inlineStr">
        <is>
          <t>1758200.00</t>
        </is>
      </c>
      <c r="C46" s="8" t="n">
        <v>-0.3171773661113053</v>
      </c>
      <c r="D46" t="inlineStr">
        <is>
          <t>2574900.00</t>
        </is>
      </c>
      <c r="E46" s="8" t="n">
        <v>0.3895844576362655</v>
      </c>
      <c r="F46" t="inlineStr">
        <is>
          <t>1853000.00</t>
        </is>
      </c>
      <c r="G46" s="5" t="n">
        <v>0.193405036388227</v>
      </c>
      <c r="H46" t="inlineStr">
        <is>
          <t>1552700.00</t>
        </is>
      </c>
      <c r="I46" s="9" t="n">
        <v>0.7296426121914461</v>
      </c>
      <c r="J46" t="inlineStr">
        <is>
          <t>897699.90</t>
        </is>
      </c>
      <c r="K46" s="9" t="n">
        <v>0.6979381501796861</v>
      </c>
      <c r="L46" t="inlineStr">
        <is>
          <t>528700.00</t>
        </is>
      </c>
      <c r="M46" t="inlineStr">
        <is>
          <t>453300.00</t>
        </is>
      </c>
      <c r="N46" t="inlineStr">
        <is>
          <t>367600.00</t>
        </is>
      </c>
      <c r="O46" t="inlineStr">
        <is>
          <t>256100.00</t>
        </is>
      </c>
      <c r="P46" t="inlineStr">
        <is>
          <t>228900.00</t>
        </is>
      </c>
      <c r="Q46" t="inlineStr">
        <is>
          <t>255000.00</t>
        </is>
      </c>
      <c r="R46" t="inlineStr">
        <is>
          <t>152500.00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10500.00</t>
        </is>
      </c>
      <c r="K47" s="5" t="n">
        <v>0.009615384615384616</v>
      </c>
      <c r="L47" t="inlineStr">
        <is>
          <t>10400.00</t>
        </is>
      </c>
      <c r="M47" t="inlineStr">
        <is>
          <t>5917.94</t>
        </is>
      </c>
      <c r="N47" t="inlineStr">
        <is>
          <t>3633.04</t>
        </is>
      </c>
      <c r="O47" t="inlineStr">
        <is>
          <t>4181.29</t>
        </is>
      </c>
      <c r="P47" t="inlineStr">
        <is>
          <t>3098.52</t>
        </is>
      </c>
      <c r="Q47" t="inlineStr">
        <is>
          <t>938.75</t>
        </is>
      </c>
      <c r="R47" t="inlineStr">
        <is>
          <t>480.91</t>
        </is>
      </c>
    </row>
    <row r="48">
      <c r="A48" t="inlineStr">
        <is>
          <t>合同负债</t>
        </is>
      </c>
      <c r="B48" t="inlineStr">
        <is>
          <t>347300.00</t>
        </is>
      </c>
      <c r="C48" s="9" t="n">
        <v>0.5132897603485839</v>
      </c>
      <c r="D48" t="inlineStr">
        <is>
          <t>229500.00</t>
        </is>
      </c>
      <c r="E48" s="5" t="n">
        <v>0.03799185888738128</v>
      </c>
      <c r="F48" t="inlineStr">
        <is>
          <t>221100.00</t>
        </is>
      </c>
      <c r="G48" s="9" t="n">
        <v>1.863989637305699</v>
      </c>
      <c r="H48" t="inlineStr">
        <is>
          <t>77200.00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122000.00</t>
        </is>
      </c>
      <c r="C49" s="5" t="n">
        <v>0.1730769230769231</v>
      </c>
      <c r="D49" t="inlineStr">
        <is>
          <t>104000.00</t>
        </is>
      </c>
      <c r="E49" s="5" t="n">
        <v>-0.02530459231490159</v>
      </c>
      <c r="F49" t="inlineStr">
        <is>
          <t>106700.00</t>
        </is>
      </c>
      <c r="G49" s="5" t="n">
        <v>-0.06073943661971831</v>
      </c>
      <c r="H49" t="inlineStr">
        <is>
          <t>113600.00</t>
        </is>
      </c>
      <c r="I49" s="8" t="n">
        <v>0.4639175257731959</v>
      </c>
      <c r="J49" t="inlineStr">
        <is>
          <t>77600.00</t>
        </is>
      </c>
      <c r="K49" s="8" t="n">
        <v>0.4134790528233151</v>
      </c>
      <c r="L49" t="inlineStr">
        <is>
          <t>54900.00</t>
        </is>
      </c>
      <c r="M49" t="inlineStr">
        <is>
          <t>49600.00</t>
        </is>
      </c>
      <c r="N49" t="inlineStr">
        <is>
          <t>45300.00</t>
        </is>
      </c>
      <c r="O49" t="inlineStr">
        <is>
          <t>31800.00</t>
        </is>
      </c>
      <c r="P49" t="inlineStr">
        <is>
          <t>22800.00</t>
        </is>
      </c>
      <c r="Q49" t="inlineStr">
        <is>
          <t>22000.00</t>
        </is>
      </c>
      <c r="R49" t="inlineStr">
        <is>
          <t>15300.00</t>
        </is>
      </c>
    </row>
    <row r="50">
      <c r="A50" t="inlineStr">
        <is>
          <t>应交税费</t>
        </is>
      </c>
      <c r="B50" t="inlineStr">
        <is>
          <t>12100.00</t>
        </is>
      </c>
      <c r="C50" s="9" t="n">
        <v>-0.5754385964912281</v>
      </c>
      <c r="D50" t="inlineStr">
        <is>
          <t>28500.00</t>
        </is>
      </c>
      <c r="E50" s="5" t="n">
        <v>-0.2016806722689076</v>
      </c>
      <c r="F50" t="inlineStr">
        <is>
          <t>35700.00</t>
        </is>
      </c>
      <c r="G50" s="9" t="n">
        <v>0.8307692307692308</v>
      </c>
      <c r="H50" t="inlineStr">
        <is>
          <t>19500.00</t>
        </is>
      </c>
      <c r="I50" s="8" t="n">
        <v>0.3928571428571428</v>
      </c>
      <c r="J50" t="inlineStr">
        <is>
          <t>14000.00</t>
        </is>
      </c>
      <c r="K50" s="9" t="n">
        <v>0.5379122840743691</v>
      </c>
      <c r="L50" t="inlineStr">
        <is>
          <t>9103.25</t>
        </is>
      </c>
      <c r="M50" t="inlineStr">
        <is>
          <t>22500.00</t>
        </is>
      </c>
      <c r="N50" t="inlineStr">
        <is>
          <t>23100.00</t>
        </is>
      </c>
      <c r="O50" t="inlineStr">
        <is>
          <t>14000.00</t>
        </is>
      </c>
      <c r="P50" t="inlineStr">
        <is>
          <t>7513.74</t>
        </is>
      </c>
      <c r="Q50" t="inlineStr">
        <is>
          <t>3422.02</t>
        </is>
      </c>
      <c r="R50" t="inlineStr">
        <is>
          <t>2311.24</t>
        </is>
      </c>
    </row>
    <row r="51">
      <c r="A51" t="inlineStr">
        <is>
          <t>其他应付款合计</t>
        </is>
      </c>
      <c r="B51" t="inlineStr">
        <is>
          <t>8747.49</t>
        </is>
      </c>
      <c r="C51" s="5" t="n">
        <v>0.1076375479111558</v>
      </c>
      <c r="D51" t="inlineStr">
        <is>
          <t>7897.43</t>
        </is>
      </c>
      <c r="E51" s="5" t="n">
        <v>-0.01513199655308734</v>
      </c>
      <c r="F51" t="inlineStr">
        <is>
          <t>8018.77</t>
        </is>
      </c>
      <c r="G51" s="5" t="n">
        <v>0.1819302023592116</v>
      </c>
      <c r="H51" t="inlineStr">
        <is>
          <t>6784.47</t>
        </is>
      </c>
      <c r="I51" s="5" t="n">
        <v>-0.2113749882307265</v>
      </c>
      <c r="J51" t="inlineStr">
        <is>
          <t>8602.91</t>
        </is>
      </c>
      <c r="K51" s="5" t="n">
        <v>-0.1149916004077891</v>
      </c>
      <c r="L51" t="inlineStr">
        <is>
          <t>9720.71</t>
        </is>
      </c>
      <c r="M51" t="inlineStr">
        <is>
          <t>7996.56</t>
        </is>
      </c>
      <c r="N51" t="inlineStr">
        <is>
          <t>8265.42</t>
        </is>
      </c>
      <c r="O51" t="inlineStr">
        <is>
          <t>7174.57</t>
        </is>
      </c>
      <c r="P51" t="inlineStr">
        <is>
          <t>7534.94</t>
        </is>
      </c>
      <c r="Q51" t="inlineStr">
        <is>
          <t>2729.27</t>
        </is>
      </c>
      <c r="R51" t="inlineStr">
        <is>
          <t>723.66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891.13</t>
        </is>
      </c>
      <c r="I52" s="8" t="n">
        <v>-0.4899843183040876</v>
      </c>
      <c r="J52" t="inlineStr">
        <is>
          <t>1747.26</t>
        </is>
      </c>
      <c r="K52" s="5" t="n">
        <v>-0.1763374863882564</v>
      </c>
      <c r="L52" t="inlineStr">
        <is>
          <t>2121.33</t>
        </is>
      </c>
      <c r="M52" t="inlineStr">
        <is>
          <t>419.47</t>
        </is>
      </c>
      <c r="N52" t="inlineStr">
        <is>
          <t>439.20</t>
        </is>
      </c>
      <c r="O52" t="inlineStr">
        <is>
          <t>1229.06</t>
        </is>
      </c>
      <c r="P52" t="inlineStr">
        <is>
          <t>986.14</t>
        </is>
      </c>
      <c r="Q52" t="inlineStr">
        <is>
          <t>910.87</t>
        </is>
      </c>
      <c r="R52" t="inlineStr">
        <is>
          <t>15.95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8747.49</t>
        </is>
      </c>
      <c r="C54" s="5" t="n">
        <v>0.1076375479111558</v>
      </c>
      <c r="D54" t="inlineStr">
        <is>
          <t>7897.43</t>
        </is>
      </c>
      <c r="E54" s="5" t="n">
        <v>-0.01513199655308734</v>
      </c>
      <c r="F54" t="inlineStr">
        <is>
          <t>8018.77</t>
        </is>
      </c>
      <c r="G54" s="8" t="n">
        <v>0.3606494789033045</v>
      </c>
      <c r="H54" t="inlineStr">
        <is>
          <t>5893.34</t>
        </is>
      </c>
      <c r="I54" s="5" t="n">
        <v>-0.1403674341601452</v>
      </c>
      <c r="J54" t="inlineStr">
        <is>
          <t>6855.65</t>
        </is>
      </c>
      <c r="K54" s="5" t="n">
        <v>-0.0978660073137642</v>
      </c>
      <c r="L54" t="inlineStr">
        <is>
          <t>7599.37</t>
        </is>
      </c>
      <c r="M54" t="inlineStr">
        <is>
          <t>7577.10</t>
        </is>
      </c>
      <c r="N54" t="inlineStr">
        <is>
          <t>7826.22</t>
        </is>
      </c>
      <c r="O54" t="inlineStr">
        <is>
          <t>5945.50</t>
        </is>
      </c>
      <c r="P54" t="inlineStr">
        <is>
          <t>6548.80</t>
        </is>
      </c>
      <c r="Q54" t="inlineStr">
        <is>
          <t>1818.40</t>
        </is>
      </c>
      <c r="R54" t="inlineStr">
        <is>
          <t>707.71</t>
        </is>
      </c>
    </row>
    <row r="55">
      <c r="A55" t="inlineStr">
        <is>
          <t>一年内到期的非流动负债</t>
        </is>
      </c>
      <c r="B55" t="inlineStr">
        <is>
          <t>107200.00</t>
        </is>
      </c>
      <c r="C55" s="5" t="n">
        <v>-0.0218978102189781</v>
      </c>
      <c r="D55" t="inlineStr">
        <is>
          <t>109600.00</t>
        </is>
      </c>
      <c r="E55" s="9" t="n">
        <v>1.187624750499002</v>
      </c>
      <c r="F55" t="inlineStr">
        <is>
          <t>50100.00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50100.00</t>
        </is>
      </c>
      <c r="K55" s="9" t="n">
        <v>-0.5140640155189137</v>
      </c>
      <c r="L55" t="inlineStr">
        <is>
          <t>103100.00</t>
        </is>
      </c>
      <c r="M55" t="inlineStr">
        <is>
          <t>30800.00</t>
        </is>
      </c>
      <c r="N55" t="inlineStr">
        <is>
          <t>41600.00</t>
        </is>
      </c>
      <c r="O55" t="inlineStr">
        <is>
          <t>39700.00</t>
        </is>
      </c>
      <c r="P55" t="inlineStr">
        <is>
          <t>38100.00</t>
        </is>
      </c>
      <c r="Q55" t="inlineStr">
        <is>
          <t>3700.00</t>
        </is>
      </c>
      <c r="R55" t="inlineStr">
        <is>
          <t>6200.00</t>
        </is>
      </c>
    </row>
    <row r="56">
      <c r="A56" t="inlineStr">
        <is>
          <t>其他流动负债</t>
        </is>
      </c>
      <c r="B56" t="inlineStr">
        <is>
          <t>471.83</t>
        </is>
      </c>
      <c r="C56" s="5" t="n">
        <v>0.1096138469498141</v>
      </c>
      <c r="D56" t="inlineStr">
        <is>
          <t>425.22</t>
        </is>
      </c>
      <c r="E56" s="9" t="n">
        <v>-0.7135485435585136</v>
      </c>
      <c r="F56" t="inlineStr">
        <is>
          <t>1484.44</t>
        </is>
      </c>
      <c r="G56" s="9" t="n">
        <v>1.116818298491287</v>
      </c>
      <c r="H56" t="inlineStr">
        <is>
          <t>701.26</t>
        </is>
      </c>
      <c r="I56" s="8" t="n">
        <v>0.3215362581034223</v>
      </c>
      <c r="J56" t="inlineStr">
        <is>
          <t>530.64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3344200.00</t>
        </is>
      </c>
      <c r="C57" s="5" t="n">
        <v>-0.2171999719107699</v>
      </c>
      <c r="D57" t="inlineStr">
        <is>
          <t>4272100.00</t>
        </is>
      </c>
      <c r="E57" s="8" t="n">
        <v>0.4334462973526155</v>
      </c>
      <c r="F57" t="inlineStr">
        <is>
          <t>2980300.00</t>
        </is>
      </c>
      <c r="G57" s="8" t="n">
        <v>0.3108286418015482</v>
      </c>
      <c r="H57" t="inlineStr">
        <is>
          <t>2273600.00</t>
        </is>
      </c>
      <c r="I57" s="8" t="n">
        <v>0.2949083039070509</v>
      </c>
      <c r="J57" t="inlineStr">
        <is>
          <t>1755800.00</t>
        </is>
      </c>
      <c r="K57" s="8" t="n">
        <v>0.3051364008027949</v>
      </c>
      <c r="L57" t="inlineStr">
        <is>
          <t>1345300.00</t>
        </is>
      </c>
      <c r="M57" t="inlineStr">
        <is>
          <t>1046200.00</t>
        </is>
      </c>
      <c r="N57" t="inlineStr">
        <is>
          <t>921600.10</t>
        </is>
      </c>
      <c r="O57" t="inlineStr">
        <is>
          <t>590000.00</t>
        </is>
      </c>
      <c r="P57" t="inlineStr">
        <is>
          <t>562900.00</t>
        </is>
      </c>
      <c r="Q57" t="inlineStr">
        <is>
          <t>613000.00</t>
        </is>
      </c>
      <c r="R57" t="inlineStr">
        <is>
          <t>409000.00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663100.00</t>
        </is>
      </c>
      <c r="C59" s="9" t="n">
        <v>2.005893019038985</v>
      </c>
      <c r="D59" t="inlineStr">
        <is>
          <t>220600.00</t>
        </is>
      </c>
      <c r="E59" s="5" t="n">
        <v>0.0009074410163339383</v>
      </c>
      <c r="F59" t="inlineStr">
        <is>
          <t>220400.00</t>
        </is>
      </c>
      <c r="G59" s="5" t="n">
        <v>-0.1997095134350036</v>
      </c>
      <c r="H59" t="inlineStr">
        <is>
          <t>275400.00</t>
        </is>
      </c>
      <c r="I59" s="9" t="n">
        <v>7.005813953488372</v>
      </c>
      <c r="J59" t="inlineStr">
        <is>
          <t>34400.00</t>
        </is>
      </c>
      <c r="K59" s="8" t="n">
        <v>-0.4323432343234324</v>
      </c>
      <c r="L59" t="inlineStr">
        <is>
          <t>60600.00</t>
        </is>
      </c>
      <c r="M59" t="inlineStr">
        <is>
          <t>99600.00</t>
        </is>
      </c>
      <c r="N59" t="inlineStr">
        <is>
          <t>32100.00</t>
        </is>
      </c>
      <c r="O59" t="inlineStr">
        <is>
          <t>158900.00</t>
        </is>
      </c>
      <c r="P59" t="inlineStr">
        <is>
          <t>151400.00</t>
        </is>
      </c>
      <c r="Q59" t="inlineStr">
        <is>
          <t>600.00</t>
        </is>
      </c>
      <c r="R59" t="inlineStr">
        <is>
          <t>4300.00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303100.00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225400.00</t>
        </is>
      </c>
      <c r="O60" t="inlineStr">
        <is>
          <t>215300.00</t>
        </is>
      </c>
      <c r="P60" t="inlineStr">
        <is>
          <t>204900.00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长期应付款合计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75800.00</t>
        </is>
      </c>
      <c r="C63" s="5" t="n">
        <v>-0.1642778390297685</v>
      </c>
      <c r="D63" t="inlineStr">
        <is>
          <t>90700.00</t>
        </is>
      </c>
      <c r="E63" s="9" t="n">
        <v>1.325641025641026</v>
      </c>
      <c r="F63" t="inlineStr">
        <is>
          <t>39000.00</t>
        </is>
      </c>
      <c r="G63" s="5" t="n">
        <v>0.2074303405572755</v>
      </c>
      <c r="H63" t="inlineStr">
        <is>
          <t>32300.00</t>
        </is>
      </c>
      <c r="I63" s="8" t="n">
        <v>0.3862660944206008</v>
      </c>
      <c r="J63" t="inlineStr">
        <is>
          <t>23300.00</t>
        </is>
      </c>
      <c r="K63" s="5" t="n">
        <v>0.1148325358851675</v>
      </c>
      <c r="L63" t="inlineStr">
        <is>
          <t>20900.00</t>
        </is>
      </c>
      <c r="M63" t="inlineStr">
        <is>
          <t>133.53</t>
        </is>
      </c>
      <c r="N63" t="inlineStr">
        <is>
          <t>146.03</t>
        </is>
      </c>
      <c r="O63" t="inlineStr">
        <is>
          <t>164.50</t>
        </is>
      </c>
      <c r="P63" t="inlineStr">
        <is>
          <t>277.93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51900.00</t>
        </is>
      </c>
      <c r="C64" s="5" t="n">
        <v>-0.02443609022556391</v>
      </c>
      <c r="D64" t="inlineStr">
        <is>
          <t>53200.00</t>
        </is>
      </c>
      <c r="E64" s="5" t="n">
        <v>-0.01481481481481482</v>
      </c>
      <c r="F64" t="inlineStr">
        <is>
          <t>54000.00</t>
        </is>
      </c>
      <c r="G64" s="5" t="n">
        <v>0.001855287569573284</v>
      </c>
      <c r="H64" t="inlineStr">
        <is>
          <t>53900.00</t>
        </is>
      </c>
      <c r="I64" s="8" t="n">
        <v>0.3576826196473551</v>
      </c>
      <c r="J64" t="inlineStr">
        <is>
          <t>39700.00</t>
        </is>
      </c>
      <c r="K64" s="8" t="n">
        <v>0.397887323943662</v>
      </c>
      <c r="L64" t="inlineStr">
        <is>
          <t>28400.00</t>
        </is>
      </c>
      <c r="M64" t="inlineStr">
        <is>
          <t>19400.00</t>
        </is>
      </c>
      <c r="N64" t="inlineStr">
        <is>
          <t>27000.00</t>
        </is>
      </c>
      <c r="O64" t="inlineStr">
        <is>
          <t>10700.00</t>
        </is>
      </c>
      <c r="P64" t="inlineStr">
        <is>
          <t>4116.47</t>
        </is>
      </c>
      <c r="Q64" t="inlineStr">
        <is>
          <t>4207.00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34800.00</t>
        </is>
      </c>
      <c r="C65" s="9" t="n">
        <v>1.023255813953488</v>
      </c>
      <c r="D65" t="inlineStr">
        <is>
          <t>17200.00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1900.00</t>
        </is>
      </c>
    </row>
    <row r="66">
      <c r="A66" t="inlineStr">
        <is>
          <t>非流动负债合计</t>
        </is>
      </c>
      <c r="B66" t="inlineStr">
        <is>
          <t>877500.00</t>
        </is>
      </c>
      <c r="C66" s="9" t="n">
        <v>1.046408582089552</v>
      </c>
      <c r="D66" t="inlineStr">
        <is>
          <t>428800.00</t>
        </is>
      </c>
      <c r="E66" s="8" t="n">
        <v>0.2819133034379671</v>
      </c>
      <c r="F66" t="inlineStr">
        <is>
          <t>334500.00</t>
        </is>
      </c>
      <c r="G66" s="8" t="n">
        <v>-0.4968412309203925</v>
      </c>
      <c r="H66" t="inlineStr">
        <is>
          <t>664800.10</t>
        </is>
      </c>
      <c r="I66" s="9" t="n">
        <v>5.832478605599034</v>
      </c>
      <c r="J66" t="inlineStr">
        <is>
          <t>97299.99</t>
        </is>
      </c>
      <c r="K66" s="5" t="n">
        <v>-0.1154546363636363</v>
      </c>
      <c r="L66" t="inlineStr">
        <is>
          <t>110000.00</t>
        </is>
      </c>
      <c r="M66" t="inlineStr">
        <is>
          <t>119100.00</t>
        </is>
      </c>
      <c r="N66" t="inlineStr">
        <is>
          <t>284800.00</t>
        </is>
      </c>
      <c r="O66" t="inlineStr">
        <is>
          <t>385100.00</t>
        </is>
      </c>
      <c r="P66" t="inlineStr">
        <is>
          <t>360700.00</t>
        </is>
      </c>
      <c r="Q66" t="inlineStr">
        <is>
          <t>4807.00</t>
        </is>
      </c>
      <c r="R66" t="inlineStr">
        <is>
          <t>6200.00</t>
        </is>
      </c>
    </row>
    <row r="67">
      <c r="A67" t="inlineStr">
        <is>
          <t>负债合计</t>
        </is>
      </c>
      <c r="B67" t="inlineStr">
        <is>
          <t>4221700.00</t>
        </is>
      </c>
      <c r="C67" s="5" t="n">
        <v>-0.1019379267799783</v>
      </c>
      <c r="D67" t="inlineStr">
        <is>
          <t>4700900.00</t>
        </is>
      </c>
      <c r="E67" s="8" t="n">
        <v>0.4181549414745988</v>
      </c>
      <c r="F67" t="inlineStr">
        <is>
          <t>3314800.00</t>
        </is>
      </c>
      <c r="G67" s="5" t="n">
        <v>0.12809692349578</v>
      </c>
      <c r="H67" t="inlineStr">
        <is>
          <t>2938400.00</t>
        </is>
      </c>
      <c r="I67" s="9" t="n">
        <v>0.5856672602665803</v>
      </c>
      <c r="J67" t="inlineStr">
        <is>
          <t>1853100.00</t>
        </is>
      </c>
      <c r="K67" s="8" t="n">
        <v>0.2733457019171305</v>
      </c>
      <c r="L67" t="inlineStr">
        <is>
          <t>1455300.00</t>
        </is>
      </c>
      <c r="M67" t="inlineStr">
        <is>
          <t>1165300.00</t>
        </is>
      </c>
      <c r="N67" t="inlineStr">
        <is>
          <t>1206400.00</t>
        </is>
      </c>
      <c r="O67" t="inlineStr">
        <is>
          <t>975100.00</t>
        </is>
      </c>
      <c r="P67" t="inlineStr">
        <is>
          <t>923600.00</t>
        </is>
      </c>
      <c r="Q67" t="inlineStr">
        <is>
          <t>617800.00</t>
        </is>
      </c>
      <c r="R67" t="inlineStr">
        <is>
          <t>415200.00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342000.00</t>
        </is>
      </c>
      <c r="C69" s="5" t="n">
        <v>0</v>
      </c>
      <c r="D69" t="inlineStr">
        <is>
          <t>342000.00</t>
        </is>
      </c>
      <c r="E69" s="5" t="n">
        <v>0.00117096018735363</v>
      </c>
      <c r="F69" t="inlineStr">
        <is>
          <t>341600.00</t>
        </is>
      </c>
      <c r="G69" s="5" t="n">
        <v>0.04305343511450382</v>
      </c>
      <c r="H69" t="inlineStr">
        <is>
          <t>327500.00</t>
        </is>
      </c>
      <c r="I69" s="5" t="n">
        <v>0.009244992295839754</v>
      </c>
      <c r="J69" t="inlineStr">
        <is>
          <t>324500.00</t>
        </is>
      </c>
      <c r="K69" s="5" t="n">
        <v>0</v>
      </c>
      <c r="L69" t="inlineStr">
        <is>
          <t>324500.00</t>
        </is>
      </c>
      <c r="M69" t="inlineStr">
        <is>
          <t>324500.00</t>
        </is>
      </c>
      <c r="N69" t="inlineStr">
        <is>
          <t>152700.00</t>
        </is>
      </c>
      <c r="O69" t="inlineStr">
        <is>
          <t>152600.00</t>
        </is>
      </c>
      <c r="P69" t="inlineStr">
        <is>
          <t>152600.00</t>
        </is>
      </c>
      <c r="Q69" t="inlineStr">
        <is>
          <t>152600.00</t>
        </is>
      </c>
      <c r="R69" t="inlineStr">
        <is>
          <t>84799.99</t>
        </is>
      </c>
    </row>
    <row r="70">
      <c r="A70" t="inlineStr">
        <is>
          <t>资本公积</t>
        </is>
      </c>
      <c r="B70" t="inlineStr">
        <is>
          <t>899800.10</t>
        </is>
      </c>
      <c r="C70" s="5" t="n">
        <v>-0.1247932107771618</v>
      </c>
      <c r="D70" t="inlineStr">
        <is>
          <t>1028100.00</t>
        </is>
      </c>
      <c r="E70" s="5" t="n">
        <v>0.0847225152985862</v>
      </c>
      <c r="F70" t="inlineStr">
        <is>
          <t>947800.00</t>
        </is>
      </c>
      <c r="G70" s="9" t="n">
        <v>1.486358866736621</v>
      </c>
      <c r="H70" t="inlineStr">
        <is>
          <t>381200.00</t>
        </is>
      </c>
      <c r="I70" s="8" t="n">
        <v>0.2719386052719386</v>
      </c>
      <c r="J70" t="inlineStr">
        <is>
          <t>299700.00</t>
        </is>
      </c>
      <c r="K70" s="5" t="n">
        <v>0</v>
      </c>
      <c r="L70" t="inlineStr">
        <is>
          <t>299700.00</t>
        </is>
      </c>
      <c r="M70" t="inlineStr">
        <is>
          <t>295100.00</t>
        </is>
      </c>
      <c r="N70" t="inlineStr">
        <is>
          <t>199700.00</t>
        </is>
      </c>
      <c r="O70" t="inlineStr">
        <is>
          <t>203900.00</t>
        </is>
      </c>
      <c r="P70" t="inlineStr">
        <is>
          <t>205000.00</t>
        </is>
      </c>
      <c r="Q70" t="inlineStr">
        <is>
          <t>196300.00</t>
        </is>
      </c>
      <c r="R70" t="inlineStr">
        <is>
          <t>265000.00</t>
        </is>
      </c>
    </row>
    <row r="71">
      <c r="A71" t="inlineStr">
        <is>
          <t>减：库存股</t>
        </is>
      </c>
      <c r="B71" t="inlineStr">
        <is>
          <t>27900.00</t>
        </is>
      </c>
      <c r="C71" s="9" t="n">
        <v>-0.8782722513089005</v>
      </c>
      <c r="D71" t="inlineStr">
        <is>
          <t>229200.00</t>
        </is>
      </c>
      <c r="E71" s="5" t="n">
        <v>0</v>
      </c>
      <c r="F71" t="inlineStr">
        <is>
          <t>229200.00</t>
        </is>
      </c>
      <c r="G71" s="9" t="n">
        <v>3.441860465116279</v>
      </c>
      <c r="H71" t="inlineStr">
        <is>
          <t>51600.00</t>
        </is>
      </c>
      <c r="I71" s="8" t="n">
        <v>0.303030303030303</v>
      </c>
      <c r="J71" t="inlineStr">
        <is>
          <t>39600.00</t>
        </is>
      </c>
      <c r="K71" s="8" t="n">
        <v>0.3423728813559322</v>
      </c>
      <c r="L71" t="inlineStr">
        <is>
          <t>29500.00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-4093.49</t>
        </is>
      </c>
      <c r="C72" s="9" t="n">
        <v>-1.335531967213115</v>
      </c>
      <c r="D72" t="inlineStr">
        <is>
          <t>12200.00</t>
        </is>
      </c>
      <c r="E72" s="9" t="n">
        <v>2.22</v>
      </c>
      <c r="F72" t="inlineStr">
        <is>
          <t>-10000.00</t>
        </is>
      </c>
      <c r="G72" s="5" t="n">
        <v>0.1071428571428571</v>
      </c>
      <c r="H72" t="inlineStr">
        <is>
          <t>-11200.00</t>
        </is>
      </c>
      <c r="I72" s="8" t="n">
        <v>-0.3254328070655036</v>
      </c>
      <c r="J72" t="inlineStr">
        <is>
          <t>-8450.07</t>
        </is>
      </c>
      <c r="K72" s="8" t="n">
        <v>0.2522061946902655</v>
      </c>
      <c r="L72" t="inlineStr">
        <is>
          <t>-11300.00</t>
        </is>
      </c>
      <c r="M72" t="inlineStr">
        <is>
          <t>-12400.00</t>
        </is>
      </c>
      <c r="N72" t="inlineStr">
        <is>
          <t>-4011.63</t>
        </is>
      </c>
      <c r="O72" t="inlineStr">
        <is>
          <t>-2347.19</t>
        </is>
      </c>
      <c r="P72" t="inlineStr">
        <is>
          <t>-1032.59</t>
        </is>
      </c>
      <c r="Q72" t="inlineStr">
        <is>
          <t>-436.37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166500.00</t>
        </is>
      </c>
      <c r="C73" s="5" t="n">
        <v>0.1506565307532826</v>
      </c>
      <c r="D73" t="inlineStr">
        <is>
          <t>144700.00</t>
        </is>
      </c>
      <c r="E73" s="5" t="n">
        <v>0</v>
      </c>
      <c r="F73" t="inlineStr">
        <is>
          <t>144700.00</t>
        </is>
      </c>
      <c r="G73" s="5" t="n">
        <v>0.05620437956204379</v>
      </c>
      <c r="H73" t="inlineStr">
        <is>
          <t>137000.00</t>
        </is>
      </c>
      <c r="I73" s="5" t="n">
        <v>0.1639762107051827</v>
      </c>
      <c r="J73" t="inlineStr">
        <is>
          <t>117700.00</t>
        </is>
      </c>
      <c r="K73" s="5" t="n">
        <v>0.108286252354049</v>
      </c>
      <c r="L73" t="inlineStr">
        <is>
          <t>106200.00</t>
        </is>
      </c>
      <c r="M73" t="inlineStr">
        <is>
          <t>97000.00</t>
        </is>
      </c>
      <c r="N73" t="inlineStr">
        <is>
          <t>74000.00</t>
        </is>
      </c>
      <c r="O73" t="inlineStr">
        <is>
          <t>62000.00</t>
        </is>
      </c>
      <c r="P73" t="inlineStr">
        <is>
          <t>45500.00</t>
        </is>
      </c>
      <c r="Q73" t="inlineStr">
        <is>
          <t>31400.00</t>
        </is>
      </c>
      <c r="R73" t="inlineStr">
        <is>
          <t>18600.00</t>
        </is>
      </c>
    </row>
    <row r="74">
      <c r="A74" t="inlineStr">
        <is>
          <t>未分配利润</t>
        </is>
      </c>
      <c r="B74" t="inlineStr">
        <is>
          <t>1703900.00</t>
        </is>
      </c>
      <c r="C74" s="5" t="n">
        <v>0.03204118715929739</v>
      </c>
      <c r="D74" t="inlineStr">
        <is>
          <t>1651000.00</t>
        </is>
      </c>
      <c r="E74" s="5" t="n">
        <v>0.07396084043452807</v>
      </c>
      <c r="F74" t="inlineStr">
        <is>
          <t>1537300.00</t>
        </is>
      </c>
      <c r="G74" s="8" t="n">
        <v>0.3367826086956522</v>
      </c>
      <c r="H74" t="inlineStr">
        <is>
          <t>1150000.00</t>
        </is>
      </c>
      <c r="I74" s="8" t="n">
        <v>0.2550474735348685</v>
      </c>
      <c r="J74" t="inlineStr">
        <is>
          <t>916300.00</t>
        </is>
      </c>
      <c r="K74" s="5" t="n">
        <v>0.1033112582781457</v>
      </c>
      <c r="L74" t="inlineStr">
        <is>
          <t>830500.00</t>
        </is>
      </c>
      <c r="M74" t="inlineStr">
        <is>
          <t>785300.00</t>
        </is>
      </c>
      <c r="N74" t="inlineStr">
        <is>
          <t>621200.00</t>
        </is>
      </c>
      <c r="O74" t="inlineStr">
        <is>
          <t>483300.00</t>
        </is>
      </c>
      <c r="P74" t="inlineStr">
        <is>
          <t>389900.00</t>
        </is>
      </c>
      <c r="Q74" t="inlineStr">
        <is>
          <t>253600.00</t>
        </is>
      </c>
      <c r="R74" t="inlineStr">
        <is>
          <t>148400.00</t>
        </is>
      </c>
    </row>
    <row r="75">
      <c r="A75" t="inlineStr">
        <is>
          <t>归属于母公司所有者权益合计</t>
        </is>
      </c>
      <c r="B75" t="inlineStr">
        <is>
          <t>3081100.00</t>
        </is>
      </c>
      <c r="C75" s="5" t="n">
        <v>0.04465314979317828</v>
      </c>
      <c r="D75" t="inlineStr">
        <is>
          <t>2949400.00</t>
        </is>
      </c>
      <c r="E75" s="5" t="n">
        <v>0.07925936768149883</v>
      </c>
      <c r="F75" t="inlineStr">
        <is>
          <t>2732800.00</t>
        </is>
      </c>
      <c r="G75" s="8" t="n">
        <v>0.3905256194982955</v>
      </c>
      <c r="H75" t="inlineStr">
        <is>
          <t>1965300.00</t>
        </is>
      </c>
      <c r="I75" s="5" t="n">
        <v>0.2201527286273049</v>
      </c>
      <c r="J75" t="inlineStr">
        <is>
          <t>1610700.00</t>
        </is>
      </c>
      <c r="K75" s="5" t="n">
        <v>0.05960134201697257</v>
      </c>
      <c r="L75" t="inlineStr">
        <is>
          <t>1520100.00</t>
        </is>
      </c>
      <c r="M75" t="inlineStr">
        <is>
          <t>1489500.00</t>
        </is>
      </c>
      <c r="N75" t="inlineStr">
        <is>
          <t>1084500.00</t>
        </is>
      </c>
      <c r="O75" t="inlineStr">
        <is>
          <t>940500.00</t>
        </is>
      </c>
      <c r="P75" t="inlineStr">
        <is>
          <t>833100.00</t>
        </is>
      </c>
      <c r="Q75" t="inlineStr">
        <is>
          <t>633500.00</t>
        </is>
      </c>
      <c r="R75" t="inlineStr">
        <is>
          <t>516400.00</t>
        </is>
      </c>
    </row>
    <row r="76">
      <c r="A76" t="inlineStr">
        <is>
          <t>少数股东权益</t>
        </is>
      </c>
      <c r="B76" t="inlineStr">
        <is>
          <t>71700.00</t>
        </is>
      </c>
      <c r="C76" s="5" t="n">
        <v>-0.06396866840731071</v>
      </c>
      <c r="D76" t="inlineStr">
        <is>
          <t>76600.00</t>
        </is>
      </c>
      <c r="E76" s="8" t="n">
        <v>0.2682119205298013</v>
      </c>
      <c r="F76" t="inlineStr">
        <is>
          <t>60400.00</t>
        </is>
      </c>
      <c r="G76" s="9" t="n">
        <v>6.510709600402892</v>
      </c>
      <c r="H76" t="inlineStr">
        <is>
          <t>8041.85</t>
        </is>
      </c>
      <c r="I76" s="9" t="n">
        <v>2.648520511401273</v>
      </c>
      <c r="J76" t="inlineStr">
        <is>
          <t>2204.14</t>
        </is>
      </c>
      <c r="K76" s="9" t="n">
        <v>2.911407882755929</v>
      </c>
      <c r="L76" t="inlineStr">
        <is>
          <t>-1153.15</t>
        </is>
      </c>
      <c r="M76" t="inlineStr">
        <is>
          <t>2282.02</t>
        </is>
      </c>
      <c r="N76" t="inlineStr">
        <is>
          <t>319.73</t>
        </is>
      </c>
      <c r="O76" t="inlineStr">
        <is>
          <t>9185.10</t>
        </is>
      </c>
      <c r="P76" t="inlineStr">
        <is>
          <t>19100.00</t>
        </is>
      </c>
      <c r="Q76" t="inlineStr">
        <is>
          <t>8407.71</t>
        </is>
      </c>
      <c r="R76" t="inlineStr">
        <is>
          <t>7414.98</t>
        </is>
      </c>
    </row>
    <row r="77">
      <c r="A77" t="inlineStr">
        <is>
          <t>所有者权益（或股东权益）合计</t>
        </is>
      </c>
      <c r="B77" t="inlineStr">
        <is>
          <t>3152800.00</t>
        </is>
      </c>
      <c r="C77" s="5" t="n">
        <v>0.0419035029742234</v>
      </c>
      <c r="D77" t="inlineStr">
        <is>
          <t>3026000.00</t>
        </is>
      </c>
      <c r="E77" s="5" t="n">
        <v>0.08338405356055995</v>
      </c>
      <c r="F77" t="inlineStr">
        <is>
          <t>2793100.00</t>
        </is>
      </c>
      <c r="G77" s="8" t="n">
        <v>0.4153744805918719</v>
      </c>
      <c r="H77" t="inlineStr">
        <is>
          <t>1973400.00</t>
        </is>
      </c>
      <c r="I77" s="5" t="n">
        <v>0.223510447020894</v>
      </c>
      <c r="J77" t="inlineStr">
        <is>
          <t>1612900.00</t>
        </is>
      </c>
      <c r="K77" s="5" t="n">
        <v>0.06181698485845951</v>
      </c>
      <c r="L77" t="inlineStr">
        <is>
          <t>1519000.00</t>
        </is>
      </c>
      <c r="M77" t="inlineStr">
        <is>
          <t>1491700.00</t>
        </is>
      </c>
      <c r="N77" t="inlineStr">
        <is>
          <t>1084800.00</t>
        </is>
      </c>
      <c r="O77" t="inlineStr">
        <is>
          <t>949700.00</t>
        </is>
      </c>
      <c r="P77" t="inlineStr">
        <is>
          <t>852200.00</t>
        </is>
      </c>
      <c r="Q77" t="inlineStr">
        <is>
          <t>641900.00</t>
        </is>
      </c>
      <c r="R77" t="inlineStr">
        <is>
          <t>523800.00</t>
        </is>
      </c>
    </row>
    <row r="78">
      <c r="A78" t="inlineStr">
        <is>
          <t>负债和所有者权益（或股东权益）合计</t>
        </is>
      </c>
      <c r="B78" t="inlineStr">
        <is>
          <t>7374400.00</t>
        </is>
      </c>
      <c r="C78" s="5" t="n">
        <v>-0.04561984754558749</v>
      </c>
      <c r="D78" t="inlineStr">
        <is>
          <t>7726900.00</t>
        </is>
      </c>
      <c r="E78" s="8" t="n">
        <v>0.2650665531524747</v>
      </c>
      <c r="F78" t="inlineStr">
        <is>
          <t>6107900.00</t>
        </is>
      </c>
      <c r="G78" s="5" t="n">
        <v>0.2435156154566554</v>
      </c>
      <c r="H78" t="inlineStr">
        <is>
          <t>4911800.00</t>
        </is>
      </c>
      <c r="I78" s="8" t="n">
        <v>0.4171379111367571</v>
      </c>
      <c r="J78" t="inlineStr">
        <is>
          <t>3466000.00</t>
        </is>
      </c>
      <c r="K78" s="5" t="n">
        <v>0.1653553896846211</v>
      </c>
      <c r="L78" t="inlineStr">
        <is>
          <t>2974200.00</t>
        </is>
      </c>
      <c r="M78" t="inlineStr">
        <is>
          <t>2657100.00</t>
        </is>
      </c>
      <c r="N78" t="inlineStr">
        <is>
          <t>2291200.00</t>
        </is>
      </c>
      <c r="O78" t="inlineStr">
        <is>
          <t>1924800.00</t>
        </is>
      </c>
      <c r="P78" t="inlineStr">
        <is>
          <t>1775800.00</t>
        </is>
      </c>
      <c r="Q78" t="inlineStr">
        <is>
          <t>1259600.00</t>
        </is>
      </c>
      <c r="R78" t="inlineStr">
        <is>
          <t>939000.00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119000.00</t>
        </is>
      </c>
      <c r="C3" t="inlineStr">
        <is>
          <t>101900.00</t>
        </is>
      </c>
      <c r="D3" s="8" t="n">
        <v>-0.4310441094360692</v>
      </c>
      <c r="E3" t="inlineStr">
        <is>
          <t>179100.00</t>
        </is>
      </c>
      <c r="F3" s="9" t="n">
        <v>-0.584165312282331</v>
      </c>
      <c r="G3" t="inlineStr">
        <is>
          <t>430700.00</t>
        </is>
      </c>
      <c r="H3" s="9" t="n">
        <v>0.5101683029453016</v>
      </c>
      <c r="I3" t="inlineStr">
        <is>
          <t>285200.00</t>
        </is>
      </c>
      <c r="J3" s="9" t="n">
        <v>1.229867083659109</v>
      </c>
      <c r="K3" t="inlineStr">
        <is>
          <t>127900.00</t>
        </is>
      </c>
      <c r="L3" s="9" t="n">
        <v>0.5154030231520169</v>
      </c>
      <c r="M3" t="inlineStr">
        <is>
          <t>84399.99</t>
        </is>
      </c>
      <c r="N3" t="inlineStr">
        <is>
          <t>210700.00</t>
        </is>
      </c>
      <c r="O3" t="inlineStr">
        <is>
          <t>160900.00</t>
        </is>
      </c>
      <c r="P3" t="inlineStr">
        <is>
          <t>124000.00</t>
        </is>
      </c>
      <c r="Q3" t="inlineStr">
        <is>
          <t>168400.00</t>
        </is>
      </c>
      <c r="R3" t="inlineStr">
        <is>
          <t>132500.00</t>
        </is>
      </c>
      <c r="S3" t="inlineStr">
        <is>
          <t>92299.99</t>
        </is>
      </c>
    </row>
    <row r="4">
      <c r="A4" t="inlineStr">
        <is>
          <t>*营业总收入</t>
        </is>
      </c>
      <c r="B4" t="inlineStr">
        <is>
          <t>4038200.00</t>
        </is>
      </c>
      <c r="C4" t="inlineStr">
        <is>
          <t>9857400.00</t>
        </is>
      </c>
      <c r="D4" s="5" t="n">
        <v>-0.06025130131370717</v>
      </c>
      <c r="E4" t="inlineStr">
        <is>
          <t>10489400.00</t>
        </is>
      </c>
      <c r="F4" s="8" t="n">
        <v>0.3409953848710705</v>
      </c>
      <c r="G4" t="inlineStr">
        <is>
          <t>7822100.00</t>
        </is>
      </c>
      <c r="H4" s="8" t="n">
        <v>0.3546403893112585</v>
      </c>
      <c r="I4" t="inlineStr">
        <is>
          <t>5774300.00</t>
        </is>
      </c>
      <c r="J4" s="9" t="n">
        <v>0.6428530784112894</v>
      </c>
      <c r="K4" t="inlineStr">
        <is>
          <t>3514800.00</t>
        </is>
      </c>
      <c r="L4" s="8" t="n">
        <v>0.4798534798534799</v>
      </c>
      <c r="M4" t="inlineStr">
        <is>
          <t>2375100.00</t>
        </is>
      </c>
      <c r="N4" t="inlineStr">
        <is>
          <t>2553600.00</t>
        </is>
      </c>
      <c r="O4" t="inlineStr">
        <is>
          <t>1928800.00</t>
        </is>
      </c>
      <c r="P4" t="inlineStr">
        <is>
          <t>1365600.00</t>
        </is>
      </c>
      <c r="Q4" t="inlineStr">
        <is>
          <t>1269900.00</t>
        </is>
      </c>
      <c r="R4" t="inlineStr">
        <is>
          <t>1004900.00</t>
        </is>
      </c>
      <c r="S4" t="inlineStr">
        <is>
          <t>725300.00</t>
        </is>
      </c>
    </row>
    <row r="5">
      <c r="A5" t="inlineStr">
        <is>
          <t>*营业总成本</t>
        </is>
      </c>
      <c r="B5" t="inlineStr">
        <is>
          <t>3922300.00</t>
        </is>
      </c>
      <c r="C5" t="inlineStr">
        <is>
          <t>9807800.00</t>
        </is>
      </c>
      <c r="D5" s="5" t="n">
        <v>-0.05253294176745624</v>
      </c>
      <c r="E5" t="inlineStr">
        <is>
          <t>10351600.00</t>
        </is>
      </c>
      <c r="F5" s="8" t="n">
        <v>0.3914563002392666</v>
      </c>
      <c r="G5" t="inlineStr">
        <is>
          <t>7439400.00</t>
        </is>
      </c>
      <c r="H5" s="8" t="n">
        <v>0.3540214404018711</v>
      </c>
      <c r="I5" t="inlineStr">
        <is>
          <t>5494300.00</t>
        </is>
      </c>
      <c r="J5" s="9" t="n">
        <v>0.6344786553621895</v>
      </c>
      <c r="K5" t="inlineStr">
        <is>
          <t>3361500.00</t>
        </is>
      </c>
      <c r="L5" s="8" t="n">
        <v>0.4657916539484586</v>
      </c>
      <c r="M5" t="inlineStr">
        <is>
          <t>2293300.00</t>
        </is>
      </c>
      <c r="N5" t="inlineStr">
        <is>
          <t>2325900.00</t>
        </is>
      </c>
      <c r="O5" t="inlineStr">
        <is>
          <t>1744800.00</t>
        </is>
      </c>
      <c r="P5" t="inlineStr">
        <is>
          <t>1221400.00</t>
        </is>
      </c>
      <c r="Q5" t="inlineStr">
        <is>
          <t>1077700.00</t>
        </is>
      </c>
      <c r="R5" t="inlineStr">
        <is>
          <t>852699.90</t>
        </is>
      </c>
      <c r="S5" t="inlineStr">
        <is>
          <t>618200.00</t>
        </is>
      </c>
    </row>
    <row r="6">
      <c r="A6" t="inlineStr">
        <is>
          <t>*归属于母公司所有者的净利润</t>
        </is>
      </c>
      <c r="B6" t="inlineStr">
        <is>
          <t>122500.00</t>
        </is>
      </c>
      <c r="C6" t="inlineStr">
        <is>
          <t>108800.00</t>
        </is>
      </c>
      <c r="D6" s="8" t="n">
        <v>-0.3779302458547741</v>
      </c>
      <c r="E6" t="inlineStr">
        <is>
          <t>174900.00</t>
        </is>
      </c>
      <c r="F6" s="9" t="n">
        <v>-0.5908771929824561</v>
      </c>
      <c r="G6" t="inlineStr">
        <is>
          <t>427500.00</t>
        </is>
      </c>
      <c r="H6" s="9" t="n">
        <v>0.5010533707865169</v>
      </c>
      <c r="I6" t="inlineStr">
        <is>
          <t>284800.00</t>
        </is>
      </c>
      <c r="J6" s="9" t="n">
        <v>1.223263075722092</v>
      </c>
      <c r="K6" t="inlineStr">
        <is>
          <t>128100.00</t>
        </is>
      </c>
      <c r="L6" s="8" t="n">
        <v>0.4758064516129032</v>
      </c>
      <c r="M6" t="inlineStr">
        <is>
          <t>86800.00</t>
        </is>
      </c>
      <c r="N6" t="inlineStr">
        <is>
          <t>213900.00</t>
        </is>
      </c>
      <c r="O6" t="inlineStr">
        <is>
          <t>165100.00</t>
        </is>
      </c>
      <c r="P6" t="inlineStr">
        <is>
          <t>125100.00</t>
        </is>
      </c>
      <c r="Q6" t="inlineStr">
        <is>
          <t>165700.00</t>
        </is>
      </c>
      <c r="R6" t="inlineStr">
        <is>
          <t>130700.00</t>
        </is>
      </c>
      <c r="S6" t="inlineStr">
        <is>
          <t>90700.00</t>
        </is>
      </c>
    </row>
    <row r="7">
      <c r="A7" t="inlineStr">
        <is>
          <t>*扣除非经常性损益后的净利润</t>
        </is>
      </c>
      <c r="B7" t="inlineStr">
        <is>
          <t>118400.00</t>
        </is>
      </c>
      <c r="C7" t="inlineStr">
        <is>
          <t>86000.00</t>
        </is>
      </c>
      <c r="D7" s="8" t="n">
        <v>-0.471419791026429</v>
      </c>
      <c r="E7" t="inlineStr">
        <is>
          <t>162700.00</t>
        </is>
      </c>
      <c r="F7" s="9" t="n">
        <v>-0.5754175365344467</v>
      </c>
      <c r="G7" t="inlineStr">
        <is>
          <t>383200.00</t>
        </is>
      </c>
      <c r="H7" s="8" t="n">
        <v>0.3889090250090613</v>
      </c>
      <c r="I7" t="inlineStr">
        <is>
          <t>275900.00</t>
        </is>
      </c>
      <c r="J7" s="9" t="n">
        <v>1.045218680504077</v>
      </c>
      <c r="K7" t="inlineStr">
        <is>
          <t>134900.00</t>
        </is>
      </c>
      <c r="L7" s="9" t="n">
        <v>0.9107648725212465</v>
      </c>
      <c r="M7" t="inlineStr">
        <is>
          <t>70600.00</t>
        </is>
      </c>
      <c r="N7" t="inlineStr">
        <is>
          <t>194700.00</t>
        </is>
      </c>
      <c r="O7" t="inlineStr">
        <is>
          <t>159900.00</t>
        </is>
      </c>
      <c r="P7" t="inlineStr">
        <is>
          <t>121200.00</t>
        </is>
      </c>
      <c r="Q7" t="inlineStr">
        <is>
          <t>159000.00</t>
        </is>
      </c>
      <c r="R7" t="inlineStr">
        <is>
          <t>126900.00</t>
        </is>
      </c>
      <c r="S7" t="inlineStr">
        <is>
          <t>88400.00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4038200.00</t>
        </is>
      </c>
      <c r="C9" t="inlineStr">
        <is>
          <t>9857400.00</t>
        </is>
      </c>
      <c r="D9" s="5" t="n">
        <v>-0.06025130131370717</v>
      </c>
      <c r="E9" t="inlineStr">
        <is>
          <t>10489400.00</t>
        </is>
      </c>
      <c r="F9" s="8" t="n">
        <v>0.3409953848710705</v>
      </c>
      <c r="G9" t="inlineStr">
        <is>
          <t>7822100.00</t>
        </is>
      </c>
      <c r="H9" s="8" t="n">
        <v>0.3546403893112585</v>
      </c>
      <c r="I9" t="inlineStr">
        <is>
          <t>5774300.00</t>
        </is>
      </c>
      <c r="J9" s="9" t="n">
        <v>0.6428530784112894</v>
      </c>
      <c r="K9" t="inlineStr">
        <is>
          <t>3514800.00</t>
        </is>
      </c>
      <c r="L9" s="8" t="n">
        <v>0.4798534798534799</v>
      </c>
      <c r="M9" t="inlineStr">
        <is>
          <t>2375100.00</t>
        </is>
      </c>
      <c r="N9" t="inlineStr">
        <is>
          <t>2553600.00</t>
        </is>
      </c>
      <c r="O9" t="inlineStr">
        <is>
          <t>1928800.00</t>
        </is>
      </c>
      <c r="P9" t="inlineStr">
        <is>
          <t>1365600.00</t>
        </is>
      </c>
      <c r="Q9" t="inlineStr">
        <is>
          <t>1269900.00</t>
        </is>
      </c>
      <c r="R9" t="inlineStr">
        <is>
          <t>1004900.00</t>
        </is>
      </c>
      <c r="S9" t="inlineStr">
        <is>
          <t>725300.00</t>
        </is>
      </c>
    </row>
    <row r="10">
      <c r="A10" t="inlineStr">
        <is>
          <t>其中：营业收入</t>
        </is>
      </c>
      <c r="B10" t="inlineStr">
        <is>
          <t>4038200.00</t>
        </is>
      </c>
      <c r="C10" t="inlineStr">
        <is>
          <t>9857400.00</t>
        </is>
      </c>
      <c r="D10" s="5" t="n">
        <v>-0.06025130131370717</v>
      </c>
      <c r="E10" t="inlineStr">
        <is>
          <t>10489400.00</t>
        </is>
      </c>
      <c r="F10" s="8" t="n">
        <v>0.3409953848710705</v>
      </c>
      <c r="G10" t="inlineStr">
        <is>
          <t>7822100.00</t>
        </is>
      </c>
      <c r="H10" s="8" t="n">
        <v>0.3546403893112585</v>
      </c>
      <c r="I10" t="inlineStr">
        <is>
          <t>5774300.00</t>
        </is>
      </c>
      <c r="J10" s="9" t="n">
        <v>0.6428530784112894</v>
      </c>
      <c r="K10" t="inlineStr">
        <is>
          <t>3514800.00</t>
        </is>
      </c>
      <c r="L10" s="8" t="n">
        <v>0.4798534798534799</v>
      </c>
      <c r="M10" t="inlineStr">
        <is>
          <t>2375100.00</t>
        </is>
      </c>
      <c r="N10" t="inlineStr">
        <is>
          <t>2553600.00</t>
        </is>
      </c>
      <c r="O10" t="inlineStr">
        <is>
          <t>1928800.00</t>
        </is>
      </c>
      <c r="P10" t="inlineStr">
        <is>
          <t>1365600.00</t>
        </is>
      </c>
      <c r="Q10" t="inlineStr">
        <is>
          <t>1269900.00</t>
        </is>
      </c>
      <c r="R10" t="inlineStr">
        <is>
          <t>1004900.00</t>
        </is>
      </c>
      <c r="S10" t="inlineStr">
        <is>
          <t>725300.00</t>
        </is>
      </c>
    </row>
    <row r="11">
      <c r="A11" t="inlineStr">
        <is>
          <t>二、营业总成本</t>
        </is>
      </c>
      <c r="B11" t="inlineStr">
        <is>
          <t>3922300.00</t>
        </is>
      </c>
      <c r="C11" t="inlineStr">
        <is>
          <t>9807800.00</t>
        </is>
      </c>
      <c r="D11" s="5" t="n">
        <v>-0.05253294176745624</v>
      </c>
      <c r="E11" t="inlineStr">
        <is>
          <t>10351600.00</t>
        </is>
      </c>
      <c r="F11" s="8" t="n">
        <v>0.3914563002392666</v>
      </c>
      <c r="G11" t="inlineStr">
        <is>
          <t>7439400.00</t>
        </is>
      </c>
      <c r="H11" s="8" t="n">
        <v>0.3540214404018711</v>
      </c>
      <c r="I11" t="inlineStr">
        <is>
          <t>5494300.00</t>
        </is>
      </c>
      <c r="J11" s="9" t="n">
        <v>0.6344786553621895</v>
      </c>
      <c r="K11" t="inlineStr">
        <is>
          <t>3361500.00</t>
        </is>
      </c>
      <c r="L11" s="8" t="n">
        <v>0.4657916539484586</v>
      </c>
      <c r="M11" t="inlineStr">
        <is>
          <t>2293300.00</t>
        </is>
      </c>
      <c r="N11" t="inlineStr">
        <is>
          <t>2325900.00</t>
        </is>
      </c>
      <c r="O11" t="inlineStr">
        <is>
          <t>1744800.00</t>
        </is>
      </c>
      <c r="P11" t="inlineStr">
        <is>
          <t>1221400.00</t>
        </is>
      </c>
      <c r="Q11" t="inlineStr">
        <is>
          <t>1077700.00</t>
        </is>
      </c>
      <c r="R11" t="inlineStr">
        <is>
          <t>852699.90</t>
        </is>
      </c>
      <c r="S11" t="inlineStr">
        <is>
          <t>618200.00</t>
        </is>
      </c>
    </row>
    <row r="12">
      <c r="A12" t="inlineStr">
        <is>
          <t>其中：营业成本</t>
        </is>
      </c>
      <c r="B12" t="inlineStr">
        <is>
          <t>3573500.00</t>
        </is>
      </c>
      <c r="C12" t="inlineStr">
        <is>
          <t>8975300.00</t>
        </is>
      </c>
      <c r="D12" s="5" t="n">
        <v>-0.03732583956324478</v>
      </c>
      <c r="E12" t="inlineStr">
        <is>
          <t>9323300.00</t>
        </is>
      </c>
      <c r="F12" s="8" t="n">
        <v>0.3880568127679848</v>
      </c>
      <c r="G12" t="inlineStr">
        <is>
          <t>6716800.00</t>
        </is>
      </c>
      <c r="H12" s="8" t="n">
        <v>0.3853642438742678</v>
      </c>
      <c r="I12" t="inlineStr">
        <is>
          <t>4848400.00</t>
        </is>
      </c>
      <c r="J12" s="9" t="n">
        <v>0.6310300746820965</v>
      </c>
      <c r="K12" t="inlineStr">
        <is>
          <t>2972600.00</t>
        </is>
      </c>
      <c r="L12" s="9" t="n">
        <v>0.5416450575666425</v>
      </c>
      <c r="M12" t="inlineStr">
        <is>
          <t>1928200.00</t>
        </is>
      </c>
      <c r="N12" t="inlineStr">
        <is>
          <t>1991700.00</t>
        </is>
      </c>
      <c r="O12" t="inlineStr">
        <is>
          <t>1496900.00</t>
        </is>
      </c>
      <c r="P12" t="inlineStr">
        <is>
          <t>1025600.00</t>
        </is>
      </c>
      <c r="Q12" t="inlineStr">
        <is>
          <t>921600.10</t>
        </is>
      </c>
      <c r="R12" t="inlineStr">
        <is>
          <t>735000.00</t>
        </is>
      </c>
      <c r="S12" t="inlineStr">
        <is>
          <t>538300.00</t>
        </is>
      </c>
    </row>
    <row r="13">
      <c r="A13" t="inlineStr">
        <is>
          <t>营业税金及附加</t>
        </is>
      </c>
      <c r="B13" t="inlineStr">
        <is>
          <t>14900.00</t>
        </is>
      </c>
      <c r="C13" t="inlineStr">
        <is>
          <t>24400.00</t>
        </is>
      </c>
      <c r="D13" s="5" t="n">
        <v>-0.08614232209737828</v>
      </c>
      <c r="E13" t="inlineStr">
        <is>
          <t>26700.00</t>
        </is>
      </c>
      <c r="F13" s="5" t="n">
        <v>0.2027027027027027</v>
      </c>
      <c r="G13" t="inlineStr">
        <is>
          <t>22200.00</t>
        </is>
      </c>
      <c r="H13" s="5" t="n">
        <v>0.11</v>
      </c>
      <c r="I13" t="inlineStr">
        <is>
          <t>20000.00</t>
        </is>
      </c>
      <c r="J13" s="5" t="n">
        <v>-0.1071428571428571</v>
      </c>
      <c r="K13" t="inlineStr">
        <is>
          <t>22400.00</t>
        </is>
      </c>
      <c r="L13" s="9" t="n">
        <v>0.5774647887323944</v>
      </c>
      <c r="M13" t="inlineStr">
        <is>
          <t>14200.00</t>
        </is>
      </c>
      <c r="N13" t="inlineStr">
        <is>
          <t>13900.00</t>
        </is>
      </c>
      <c r="O13" t="inlineStr">
        <is>
          <t>11900.00</t>
        </is>
      </c>
      <c r="P13" t="inlineStr">
        <is>
          <t>5220.36</t>
        </is>
      </c>
      <c r="Q13" t="inlineStr">
        <is>
          <t>5989.17</t>
        </is>
      </c>
      <c r="R13" t="inlineStr">
        <is>
          <t>4244.00</t>
        </is>
      </c>
      <c r="S13" t="inlineStr">
        <is>
          <t>2826.16</t>
        </is>
      </c>
    </row>
    <row r="14">
      <c r="A14" t="inlineStr">
        <is>
          <t>销售费用</t>
        </is>
      </c>
      <c r="B14" t="inlineStr">
        <is>
          <t>29400.00</t>
        </is>
      </c>
      <c r="C14" t="inlineStr">
        <is>
          <t>52800.00</t>
        </is>
      </c>
      <c r="D14" s="5" t="n">
        <v>-0.0364963503649635</v>
      </c>
      <c r="E14" t="inlineStr">
        <is>
          <t>54800.00</t>
        </is>
      </c>
      <c r="F14" s="5" t="n">
        <v>0.2314606741573034</v>
      </c>
      <c r="G14" t="inlineStr">
        <is>
          <t>44500.00</t>
        </is>
      </c>
      <c r="H14" s="5" t="n">
        <v>-0.06512605042016807</v>
      </c>
      <c r="I14" t="inlineStr">
        <is>
          <t>47600.00</t>
        </is>
      </c>
      <c r="J14" s="5" t="n">
        <v>-0.1086142322097378</v>
      </c>
      <c r="K14" t="inlineStr">
        <is>
          <t>53400.00</t>
        </is>
      </c>
      <c r="L14" s="5" t="n">
        <v>-0.06151142355008787</v>
      </c>
      <c r="M14" t="inlineStr">
        <is>
          <t>56900.00</t>
        </is>
      </c>
      <c r="N14" t="inlineStr">
        <is>
          <t>50300.00</t>
        </is>
      </c>
      <c r="O14" t="inlineStr">
        <is>
          <t>44500.00</t>
        </is>
      </c>
      <c r="P14" t="inlineStr">
        <is>
          <t>36200.00</t>
        </is>
      </c>
      <c r="Q14" t="inlineStr">
        <is>
          <t>22300.00</t>
        </is>
      </c>
      <c r="R14" t="inlineStr">
        <is>
          <t>18800.00</t>
        </is>
      </c>
      <c r="S14" t="inlineStr">
        <is>
          <t>14400.00</t>
        </is>
      </c>
    </row>
    <row r="15">
      <c r="A15" t="inlineStr">
        <is>
          <t>管理费用</t>
        </is>
      </c>
      <c r="B15" t="inlineStr">
        <is>
          <t>94000.00</t>
        </is>
      </c>
      <c r="C15" t="inlineStr">
        <is>
          <t>220300.00</t>
        </is>
      </c>
      <c r="D15" s="5" t="n">
        <v>-0.04008714596949891</v>
      </c>
      <c r="E15" t="inlineStr">
        <is>
          <t>229500.00</t>
        </is>
      </c>
      <c r="F15" s="5" t="n">
        <v>0.1757172131147541</v>
      </c>
      <c r="G15" t="inlineStr">
        <is>
          <t>195200.00</t>
        </is>
      </c>
      <c r="H15" s="5" t="n">
        <v>0.1975460122699386</v>
      </c>
      <c r="I15" t="inlineStr">
        <is>
          <t>163000.00</t>
        </is>
      </c>
      <c r="J15" s="9" t="n">
        <v>0.9451073985680191</v>
      </c>
      <c r="K15" t="inlineStr">
        <is>
          <t>83800.00</t>
        </is>
      </c>
      <c r="L15" s="5" t="n">
        <v>0.1084656084656085</v>
      </c>
      <c r="M15" t="inlineStr">
        <is>
          <t>75600.00</t>
        </is>
      </c>
      <c r="N15" t="inlineStr">
        <is>
          <t>96200.00</t>
        </is>
      </c>
      <c r="O15" t="inlineStr">
        <is>
          <t>175400.00</t>
        </is>
      </c>
      <c r="P15" t="inlineStr">
        <is>
          <t>134500.00</t>
        </is>
      </c>
      <c r="Q15" t="inlineStr">
        <is>
          <t>113000.00</t>
        </is>
      </c>
      <c r="R15" t="inlineStr">
        <is>
          <t>72200.00</t>
        </is>
      </c>
      <c r="S15" t="inlineStr">
        <is>
          <t>49100.00</t>
        </is>
      </c>
    </row>
    <row r="16">
      <c r="A16" t="inlineStr">
        <is>
          <t>研发费用</t>
        </is>
      </c>
      <c r="B16" t="inlineStr">
        <is>
          <t>203300.00</t>
        </is>
      </c>
      <c r="C16" t="inlineStr">
        <is>
          <t>471600.00</t>
        </is>
      </c>
      <c r="D16" s="5" t="n">
        <v>-0.09776162234551368</v>
      </c>
      <c r="E16" t="inlineStr">
        <is>
          <t>522700.00</t>
        </is>
      </c>
      <c r="F16" s="8" t="n">
        <v>0.2534772182254197</v>
      </c>
      <c r="G16" t="inlineStr">
        <is>
          <t>417000.00</t>
        </is>
      </c>
      <c r="H16" s="5" t="n">
        <v>0.2171628721541156</v>
      </c>
      <c r="I16" t="inlineStr">
        <is>
          <t>342600.00</t>
        </is>
      </c>
      <c r="J16" s="9" t="n">
        <v>0.8959601549529607</v>
      </c>
      <c r="K16" t="inlineStr">
        <is>
          <t>180700.00</t>
        </is>
      </c>
      <c r="L16" s="5" t="n">
        <v>0.1168108776266996</v>
      </c>
      <c r="M16" t="inlineStr">
        <is>
          <t>161800.00</t>
        </is>
      </c>
      <c r="N16" t="inlineStr">
        <is>
          <t>123300.00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232.53</t>
        </is>
      </c>
      <c r="C17" t="inlineStr">
        <is>
          <t>35200.00</t>
        </is>
      </c>
      <c r="D17" s="9" t="n">
        <v>1.36241610738255</v>
      </c>
      <c r="E17" t="inlineStr">
        <is>
          <t>14900.00</t>
        </is>
      </c>
      <c r="F17" s="5" t="n">
        <v>-0.1077844311377246</v>
      </c>
      <c r="G17" t="inlineStr">
        <is>
          <t>16700.00</t>
        </is>
      </c>
      <c r="H17" s="9" t="n">
        <v>-0.659877800407332</v>
      </c>
      <c r="I17" t="inlineStr">
        <is>
          <t>49100.00</t>
        </is>
      </c>
      <c r="J17" s="8" t="n">
        <v>0.3489010989010989</v>
      </c>
      <c r="K17" t="inlineStr">
        <is>
          <t>36400.00</t>
        </is>
      </c>
      <c r="L17" s="5" t="n">
        <v>0.1446540880503145</v>
      </c>
      <c r="M17" t="inlineStr">
        <is>
          <t>31800.00</t>
        </is>
      </c>
      <c r="N17" t="inlineStr">
        <is>
          <t>42100.00</t>
        </is>
      </c>
      <c r="O17" t="inlineStr">
        <is>
          <t>8600.51</t>
        </is>
      </c>
      <c r="P17" t="inlineStr">
        <is>
          <t>18800.00</t>
        </is>
      </c>
      <c r="Q17" t="inlineStr">
        <is>
          <t>14100.00</t>
        </is>
      </c>
      <c r="R17" t="inlineStr">
        <is>
          <t>17300.00</t>
        </is>
      </c>
      <c r="S17" t="inlineStr">
        <is>
          <t>12000.00</t>
        </is>
      </c>
    </row>
    <row r="18">
      <c r="A18" t="inlineStr">
        <is>
          <t>其中：利息费用</t>
        </is>
      </c>
      <c r="B18" t="inlineStr">
        <is>
          <t>28700.00</t>
        </is>
      </c>
      <c r="C18" t="inlineStr">
        <is>
          <t>54500.00</t>
        </is>
      </c>
      <c r="D18" s="9" t="n">
        <v>0.7927631578947368</v>
      </c>
      <c r="E18" t="inlineStr">
        <is>
          <t>30400.00</t>
        </is>
      </c>
      <c r="F18" s="8" t="n">
        <v>0.4476190476190476</v>
      </c>
      <c r="G18" t="inlineStr">
        <is>
          <t>21000.00</t>
        </is>
      </c>
      <c r="H18" s="5" t="n">
        <v>-0.2418772563176895</v>
      </c>
      <c r="I18" t="inlineStr">
        <is>
          <t>27700.00</t>
        </is>
      </c>
      <c r="J18" s="5" t="n">
        <v>0.06130268199233716</v>
      </c>
      <c r="K18" t="inlineStr">
        <is>
          <t>26100.00</t>
        </is>
      </c>
      <c r="L18" s="5" t="n">
        <v>0.1347826086956522</v>
      </c>
      <c r="M18" t="inlineStr">
        <is>
          <t>23000.00</t>
        </is>
      </c>
      <c r="N18" t="inlineStr">
        <is>
          <t>23100.00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22500.00</t>
        </is>
      </c>
      <c r="C19" t="inlineStr">
        <is>
          <t>28000.00</t>
        </is>
      </c>
      <c r="D19" s="8" t="n">
        <v>0.4814814814814815</v>
      </c>
      <c r="E19" t="inlineStr">
        <is>
          <t>18900.00</t>
        </is>
      </c>
      <c r="F19" s="9" t="n">
        <v>1.065740835870879</v>
      </c>
      <c r="G19" t="inlineStr">
        <is>
          <t>9149.26</t>
        </is>
      </c>
      <c r="H19" s="9" t="n">
        <v>1.332953400905208</v>
      </c>
      <c r="I19" t="inlineStr">
        <is>
          <t>3921.75</t>
        </is>
      </c>
      <c r="J19" s="9" t="n">
        <v>1.169553503759066</v>
      </c>
      <c r="K19" t="inlineStr">
        <is>
          <t>1807.63</t>
        </is>
      </c>
      <c r="L19" s="5" t="n">
        <v>-0.09629344478662555</v>
      </c>
      <c r="M19" t="inlineStr">
        <is>
          <t>2000.24</t>
        </is>
      </c>
      <c r="N19" t="inlineStr">
        <is>
          <t>2274.56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8615.08</t>
        </is>
      </c>
      <c r="C20" t="inlineStr">
        <is>
          <t>30000.00</t>
        </is>
      </c>
      <c r="D20" s="9" t="n">
        <v>-0.8317442512619181</v>
      </c>
      <c r="E20" t="inlineStr">
        <is>
          <t>178300.00</t>
        </is>
      </c>
      <c r="F20" s="9" t="n">
        <v>6.398340248962656</v>
      </c>
      <c r="G20" t="inlineStr">
        <is>
          <t>24100.00</t>
        </is>
      </c>
      <c r="H20" s="5" t="n">
        <v>0.1586538461538461</v>
      </c>
      <c r="I20" t="inlineStr">
        <is>
          <t>20800.00</t>
        </is>
      </c>
      <c r="J20" s="9" t="n">
        <v>0.9082568807339449</v>
      </c>
      <c r="K20" t="inlineStr">
        <is>
          <t>10900.00</t>
        </is>
      </c>
      <c r="L20" s="9" t="n">
        <v>-0.5604838709677419</v>
      </c>
      <c r="M20" t="inlineStr">
        <is>
          <t>24800.00</t>
        </is>
      </c>
      <c r="N20" t="inlineStr">
        <is>
          <t>8418.38</t>
        </is>
      </c>
      <c r="O20" t="inlineStr">
        <is>
          <t>7444.60</t>
        </is>
      </c>
      <c r="P20" t="inlineStr">
        <is>
          <t>949.46</t>
        </is>
      </c>
      <c r="Q20" t="inlineStr">
        <is>
          <t>820.14</t>
        </is>
      </c>
      <c r="R20" t="inlineStr">
        <is>
          <t>5081.10</t>
        </is>
      </c>
      <c r="S20" t="inlineStr">
        <is>
          <t>1545.92</t>
        </is>
      </c>
    </row>
    <row r="21">
      <c r="A21" t="inlineStr">
        <is>
          <t>信用减值损失</t>
        </is>
      </c>
      <c r="B21" t="inlineStr">
        <is>
          <t>-1489.79</t>
        </is>
      </c>
      <c r="C21" t="inlineStr">
        <is>
          <t>-1739.51</t>
        </is>
      </c>
      <c r="D21" s="9" t="n">
        <v>-2.223232493706313</v>
      </c>
      <c r="E21" t="inlineStr">
        <is>
          <t>1422.06</t>
        </is>
      </c>
      <c r="F21" s="9" t="n">
        <v>-0.5210903322927085</v>
      </c>
      <c r="G21" t="inlineStr">
        <is>
          <t>2969.37</t>
        </is>
      </c>
      <c r="H21" s="5" t="n">
        <v>0.04544974439139792</v>
      </c>
      <c r="I21" t="inlineStr">
        <is>
          <t>2840.28</t>
        </is>
      </c>
      <c r="J21" s="9" t="n">
        <v>1.152297957791839</v>
      </c>
      <c r="K21" t="inlineStr">
        <is>
          <t>1319.65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-1358.32</t>
        </is>
      </c>
      <c r="C22" t="inlineStr">
        <is>
          <t>11600.00</t>
        </is>
      </c>
      <c r="D22" s="9" t="n">
        <v>3.03218917578962</v>
      </c>
      <c r="E22" t="inlineStr">
        <is>
          <t>-5708.13</t>
        </is>
      </c>
      <c r="F22" s="5" t="n">
        <v>-0.1685350245452276</v>
      </c>
      <c r="G22" t="inlineStr">
        <is>
          <t>-4884.86</t>
        </is>
      </c>
      <c r="H22" s="9" t="n">
        <v>-1.30530375</v>
      </c>
      <c r="I22" t="inlineStr">
        <is>
          <t>16000.00</t>
        </is>
      </c>
      <c r="J22" s="9" t="n">
        <v>5.004608537052188</v>
      </c>
      <c r="K22" t="inlineStr">
        <is>
          <t>2664.62</t>
        </is>
      </c>
      <c r="L22" s="9" t="n">
        <v>1.754015337867168</v>
      </c>
      <c r="M22" t="inlineStr">
        <is>
          <t>967.54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1013.24</t>
        </is>
      </c>
      <c r="C23" t="inlineStr">
        <is>
          <t>-7339.39</t>
        </is>
      </c>
      <c r="D23" s="9" t="n">
        <v>-1.024994481845271</v>
      </c>
      <c r="E23" t="inlineStr">
        <is>
          <t>-3624.40</t>
        </is>
      </c>
      <c r="F23" s="9" t="n">
        <v>-1.077279317697228</v>
      </c>
      <c r="G23" t="inlineStr">
        <is>
          <t>46900.00</t>
        </is>
      </c>
      <c r="H23" s="9" t="n">
        <v>2.37410071942446</v>
      </c>
      <c r="I23" t="inlineStr">
        <is>
          <t>13900.00</t>
        </is>
      </c>
      <c r="J23" s="9" t="n">
        <v>1.86875</v>
      </c>
      <c r="K23" t="inlineStr">
        <is>
          <t>-16000.00</t>
        </is>
      </c>
      <c r="L23" s="9" t="n">
        <v>-0.9494032389334817</v>
      </c>
      <c r="M23" t="inlineStr">
        <is>
          <t>-8207.64</t>
        </is>
      </c>
      <c r="N23" t="inlineStr">
        <is>
          <t>-347.98</t>
        </is>
      </c>
      <c r="O23" t="inlineStr">
        <is>
          <t>186.55</t>
        </is>
      </c>
      <c r="P23" t="inlineStr">
        <is>
          <t>23.64</t>
        </is>
      </c>
      <c r="Q23" t="inlineStr">
        <is>
          <t>213.21</t>
        </is>
      </c>
      <c r="R23" t="inlineStr">
        <is>
          <t>530.42</t>
        </is>
      </c>
      <c r="S23" t="inlineStr">
        <is>
          <t>-44.41</t>
        </is>
      </c>
    </row>
    <row r="24">
      <c r="A24" t="inlineStr">
        <is>
          <t>其中：联营企业和合营企业的投资收益</t>
        </is>
      </c>
      <c r="B24" t="inlineStr">
        <is>
          <t>-924.93</t>
        </is>
      </c>
      <c r="C24" t="inlineStr">
        <is>
          <t>-2843.60</t>
        </is>
      </c>
      <c r="D24" s="9" t="n">
        <v>-13.37316160473414</v>
      </c>
      <c r="E24" t="inlineStr">
        <is>
          <t>229.82</t>
        </is>
      </c>
      <c r="F24" s="9" t="n">
        <v>-0.9005616178748518</v>
      </c>
      <c r="G24" t="inlineStr">
        <is>
          <t>2311.18</t>
        </is>
      </c>
      <c r="H24" s="5" t="n">
        <v>-0.08017495612167341</v>
      </c>
      <c r="I24" t="inlineStr">
        <is>
          <t>2512.63</t>
        </is>
      </c>
      <c r="J24" s="5" t="n">
        <v>0.02711861635374389</v>
      </c>
      <c r="K24" t="inlineStr">
        <is>
          <t>2446.29</t>
        </is>
      </c>
      <c r="L24" s="9" t="n">
        <v>2.621197661934868</v>
      </c>
      <c r="M24" t="inlineStr">
        <is>
          <t>-1508.94</t>
        </is>
      </c>
      <c r="N24" t="inlineStr">
        <is>
          <t>-347.98</t>
        </is>
      </c>
      <c r="O24" t="inlineStr">
        <is>
          <t>186.55</t>
        </is>
      </c>
      <c r="P24" t="inlineStr">
        <is>
          <t>-7.64</t>
        </is>
      </c>
      <c r="Q24" t="inlineStr">
        <is>
          <t>329.43</t>
        </is>
      </c>
      <c r="R24" t="inlineStr">
        <is>
          <t>530.42</t>
        </is>
      </c>
      <c r="S24" t="inlineStr">
        <is>
          <t>-44.41</t>
        </is>
      </c>
    </row>
    <row r="25">
      <c r="A25" t="inlineStr">
        <is>
          <t>资产处置收益</t>
        </is>
      </c>
      <c r="B25" t="inlineStr">
        <is>
          <t>-1367.84</t>
        </is>
      </c>
      <c r="C25" t="inlineStr">
        <is>
          <t>-203.77</t>
        </is>
      </c>
      <c r="D25" s="9" t="n">
        <v>0.9574583132389261</v>
      </c>
      <c r="E25" t="inlineStr">
        <is>
          <t>-4789.89</t>
        </is>
      </c>
      <c r="F25" s="9" t="n">
        <v>-0.5362157550721943</v>
      </c>
      <c r="G25" t="inlineStr">
        <is>
          <t>-3117.98</t>
        </is>
      </c>
      <c r="H25" s="8" t="n">
        <v>0.4991212879637335</v>
      </c>
      <c r="I25" t="inlineStr">
        <is>
          <t>-6225.02</t>
        </is>
      </c>
      <c r="J25" s="5" t="n">
        <v>0.2314363143631436</v>
      </c>
      <c r="K25" t="inlineStr">
        <is>
          <t>-8099.55</t>
        </is>
      </c>
      <c r="L25" s="9" t="n">
        <v>-75.39643463497454</v>
      </c>
      <c r="M25" t="inlineStr">
        <is>
          <t>-106.02</t>
        </is>
      </c>
      <c r="N25" t="inlineStr">
        <is>
          <t>-1539.70</t>
        </is>
      </c>
      <c r="O25" t="inlineStr">
        <is>
          <t>-1125.54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9837.96</t>
        </is>
      </c>
      <c r="C26" t="inlineStr">
        <is>
          <t>37300.00</t>
        </is>
      </c>
      <c r="D26" s="5" t="n">
        <v>0</v>
      </c>
      <c r="E26" t="inlineStr">
        <is>
          <t>37300.00</t>
        </is>
      </c>
      <c r="F26" s="5" t="n">
        <v>-0.2012847965738758</v>
      </c>
      <c r="G26" t="inlineStr">
        <is>
          <t>46700.00</t>
        </is>
      </c>
      <c r="H26" s="9" t="n">
        <v>1.075555555555556</v>
      </c>
      <c r="I26" t="inlineStr">
        <is>
          <t>22500.00</t>
        </is>
      </c>
      <c r="J26" s="8" t="n">
        <v>0.2640449438202247</v>
      </c>
      <c r="K26" t="inlineStr">
        <is>
          <t>17800.00</t>
        </is>
      </c>
      <c r="L26" s="8" t="n">
        <v>-0.3231939163498099</v>
      </c>
      <c r="M26" t="inlineStr">
        <is>
          <t>26300.00</t>
        </is>
      </c>
      <c r="N26" t="inlineStr">
        <is>
          <t>23900.00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124000.00</t>
        </is>
      </c>
      <c r="C27" t="inlineStr">
        <is>
          <t>90900.00</t>
        </is>
      </c>
      <c r="D27" s="8" t="n">
        <v>-0.4354037267080745</v>
      </c>
      <c r="E27" t="inlineStr">
        <is>
          <t>161000.00</t>
        </is>
      </c>
      <c r="F27" s="9" t="n">
        <v>-0.656203288490284</v>
      </c>
      <c r="G27" t="inlineStr">
        <is>
          <t>468300.00</t>
        </is>
      </c>
      <c r="H27" s="8" t="n">
        <v>0.4360625574977001</v>
      </c>
      <c r="I27" t="inlineStr">
        <is>
          <t>326100.00</t>
        </is>
      </c>
      <c r="J27" s="9" t="n">
        <v>1.179812834224599</v>
      </c>
      <c r="K27" t="inlineStr">
        <is>
          <t>149600.00</t>
        </is>
      </c>
      <c r="L27" s="8" t="n">
        <v>0.4870775347912525</v>
      </c>
      <c r="M27" t="inlineStr">
        <is>
          <t>100600.00</t>
        </is>
      </c>
      <c r="N27" t="inlineStr">
        <is>
          <t>249700.00</t>
        </is>
      </c>
      <c r="O27" t="inlineStr">
        <is>
          <t>183100.00</t>
        </is>
      </c>
      <c r="P27" t="inlineStr">
        <is>
          <t>144300.00</t>
        </is>
      </c>
      <c r="Q27" t="inlineStr">
        <is>
          <t>192400.00</t>
        </is>
      </c>
      <c r="R27" t="inlineStr">
        <is>
          <t>152800.00</t>
        </is>
      </c>
      <c r="S27" t="inlineStr">
        <is>
          <t>107100.00</t>
        </is>
      </c>
    </row>
    <row r="28">
      <c r="A28" t="inlineStr">
        <is>
          <t>加：营业外收入</t>
        </is>
      </c>
      <c r="B28" t="inlineStr">
        <is>
          <t>2318.50</t>
        </is>
      </c>
      <c r="C28" t="inlineStr">
        <is>
          <t>3481.71</t>
        </is>
      </c>
      <c r="D28" s="9" t="n">
        <v>0.6210964963333722</v>
      </c>
      <c r="E28" t="inlineStr">
        <is>
          <t>2147.75</t>
        </is>
      </c>
      <c r="F28" s="5" t="n">
        <v>-0.04309257864885688</v>
      </c>
      <c r="G28" t="inlineStr">
        <is>
          <t>2244.47</t>
        </is>
      </c>
      <c r="H28" s="5" t="n">
        <v>0.1938035210893037</v>
      </c>
      <c r="I28" t="inlineStr">
        <is>
          <t>1880.10</t>
        </is>
      </c>
      <c r="J28" s="5" t="n">
        <v>0.2289199152874734</v>
      </c>
      <c r="K28" t="inlineStr">
        <is>
          <t>1529.88</t>
        </is>
      </c>
      <c r="L28" s="9" t="n">
        <v>0.5294058841759056</v>
      </c>
      <c r="M28" t="inlineStr">
        <is>
          <t>1000.31</t>
        </is>
      </c>
      <c r="N28" t="inlineStr">
        <is>
          <t>1490.97</t>
        </is>
      </c>
      <c r="O28" t="inlineStr">
        <is>
          <t>7491.79</t>
        </is>
      </c>
      <c r="P28" t="inlineStr">
        <is>
          <t>5732.65</t>
        </is>
      </c>
      <c r="Q28" t="inlineStr">
        <is>
          <t>9585.16</t>
        </is>
      </c>
      <c r="R28" t="inlineStr">
        <is>
          <t>6597.00</t>
        </is>
      </c>
      <c r="S28" t="inlineStr">
        <is>
          <t>3219.64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84.31</t>
        </is>
      </c>
      <c r="Q29" t="inlineStr">
        <is>
          <t>5.10</t>
        </is>
      </c>
      <c r="R29" t="inlineStr">
        <is>
          <t>42.22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6623.88</t>
        </is>
      </c>
      <c r="C30" t="inlineStr">
        <is>
          <t>15300.00</t>
        </is>
      </c>
      <c r="D30" s="5" t="n">
        <v>0.2439024390243902</v>
      </c>
      <c r="E30" t="inlineStr">
        <is>
          <t>12300.00</t>
        </is>
      </c>
      <c r="F30" s="5" t="n">
        <v>0.2317379822930155</v>
      </c>
      <c r="G30" t="inlineStr">
        <is>
          <t>9985.89</t>
        </is>
      </c>
      <c r="H30" s="9" t="n">
        <v>0.7264081463296566</v>
      </c>
      <c r="I30" t="inlineStr">
        <is>
          <t>5784.20</t>
        </is>
      </c>
      <c r="J30" s="8" t="n">
        <v>0.4454212417598345</v>
      </c>
      <c r="K30" t="inlineStr">
        <is>
          <t>4001.74</t>
        </is>
      </c>
      <c r="L30" s="9" t="n">
        <v>0.7533419501829255</v>
      </c>
      <c r="M30" t="inlineStr">
        <is>
          <t>2282.35</t>
        </is>
      </c>
      <c r="N30" t="inlineStr">
        <is>
          <t>1167.64</t>
        </is>
      </c>
      <c r="O30" t="inlineStr">
        <is>
          <t>73.19</t>
        </is>
      </c>
      <c r="P30" t="inlineStr">
        <is>
          <t>948.15</t>
        </is>
      </c>
      <c r="Q30" t="inlineStr">
        <is>
          <t>1416.53</t>
        </is>
      </c>
      <c r="R30" t="inlineStr">
        <is>
          <t>1876.58</t>
        </is>
      </c>
      <c r="S30" t="inlineStr">
        <is>
          <t>243.83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61.82</t>
        </is>
      </c>
      <c r="P31" t="inlineStr">
        <is>
          <t>937.31</t>
        </is>
      </c>
      <c r="Q31" t="inlineStr">
        <is>
          <t>1412.84</t>
        </is>
      </c>
      <c r="R31" t="inlineStr">
        <is>
          <t>1875.96</t>
        </is>
      </c>
      <c r="S31" t="inlineStr">
        <is>
          <t>220.57</t>
        </is>
      </c>
    </row>
    <row r="32">
      <c r="A32" t="inlineStr">
        <is>
          <t>四、利润总额</t>
        </is>
      </c>
      <c r="B32" t="inlineStr">
        <is>
          <t>119700.00</t>
        </is>
      </c>
      <c r="C32" t="inlineStr">
        <is>
          <t>79100.00</t>
        </is>
      </c>
      <c r="D32" s="8" t="n">
        <v>-0.4758117958913188</v>
      </c>
      <c r="E32" t="inlineStr">
        <is>
          <t>150900.00</t>
        </is>
      </c>
      <c r="F32" s="9" t="n">
        <v>-0.6723838471558836</v>
      </c>
      <c r="G32" t="inlineStr">
        <is>
          <t>460600.00</t>
        </is>
      </c>
      <c r="H32" s="8" t="n">
        <v>0.4295468653010552</v>
      </c>
      <c r="I32" t="inlineStr">
        <is>
          <t>322200.00</t>
        </is>
      </c>
      <c r="J32" s="9" t="n">
        <v>1.188858695652174</v>
      </c>
      <c r="K32" t="inlineStr">
        <is>
          <t>147200.00</t>
        </is>
      </c>
      <c r="L32" s="8" t="n">
        <v>0.4823766364551863</v>
      </c>
      <c r="M32" t="inlineStr">
        <is>
          <t>99300.00</t>
        </is>
      </c>
      <c r="N32" t="inlineStr">
        <is>
          <t>250000.00</t>
        </is>
      </c>
      <c r="O32" t="inlineStr">
        <is>
          <t>190500.00</t>
        </is>
      </c>
      <c r="P32" t="inlineStr">
        <is>
          <t>149100.00</t>
        </is>
      </c>
      <c r="Q32" t="inlineStr">
        <is>
          <t>200600.00</t>
        </is>
      </c>
      <c r="R32" t="inlineStr">
        <is>
          <t>157500.00</t>
        </is>
      </c>
      <c r="S32" t="inlineStr">
        <is>
          <t>110100.00</t>
        </is>
      </c>
    </row>
    <row r="33">
      <c r="A33" t="inlineStr">
        <is>
          <t>减：所得税费用</t>
        </is>
      </c>
      <c r="B33" t="inlineStr">
        <is>
          <t>756.32</t>
        </is>
      </c>
      <c r="C33" t="inlineStr">
        <is>
          <t>-22800.00</t>
        </is>
      </c>
      <c r="D33" s="5" t="n">
        <v>0.1914893617021277</v>
      </c>
      <c r="E33" t="inlineStr">
        <is>
          <t>-28200.00</t>
        </is>
      </c>
      <c r="F33" s="9" t="n">
        <v>-1.94314381270903</v>
      </c>
      <c r="G33" t="inlineStr">
        <is>
          <t>29900.00</t>
        </is>
      </c>
      <c r="H33" s="5" t="n">
        <v>-0.1918918918918919</v>
      </c>
      <c r="I33" t="inlineStr">
        <is>
          <t>37000.00</t>
        </is>
      </c>
      <c r="J33" s="9" t="n">
        <v>0.9270833333333334</v>
      </c>
      <c r="K33" t="inlineStr">
        <is>
          <t>19200.00</t>
        </is>
      </c>
      <c r="L33" s="8" t="n">
        <v>0.2885906040268457</v>
      </c>
      <c r="M33" t="inlineStr">
        <is>
          <t>14900.00</t>
        </is>
      </c>
      <c r="N33" t="inlineStr">
        <is>
          <t>39400.00</t>
        </is>
      </c>
      <c r="O33" t="inlineStr">
        <is>
          <t>29600.00</t>
        </is>
      </c>
      <c r="P33" t="inlineStr">
        <is>
          <t>25000.00</t>
        </is>
      </c>
      <c r="Q33" t="inlineStr">
        <is>
          <t>32100.00</t>
        </is>
      </c>
      <c r="R33" t="inlineStr">
        <is>
          <t>25000.00</t>
        </is>
      </c>
      <c r="S33" t="inlineStr">
        <is>
          <t>17700.00</t>
        </is>
      </c>
    </row>
    <row r="34">
      <c r="A34" t="inlineStr">
        <is>
          <t>五、净利润</t>
        </is>
      </c>
      <c r="B34" t="inlineStr">
        <is>
          <t>119000.00</t>
        </is>
      </c>
      <c r="C34" t="inlineStr">
        <is>
          <t>101900.00</t>
        </is>
      </c>
      <c r="D34" s="8" t="n">
        <v>-0.4310441094360692</v>
      </c>
      <c r="E34" t="inlineStr">
        <is>
          <t>179100.00</t>
        </is>
      </c>
      <c r="F34" s="9" t="n">
        <v>-0.584165312282331</v>
      </c>
      <c r="G34" t="inlineStr">
        <is>
          <t>430700.00</t>
        </is>
      </c>
      <c r="H34" s="9" t="n">
        <v>0.5101683029453016</v>
      </c>
      <c r="I34" t="inlineStr">
        <is>
          <t>285200.00</t>
        </is>
      </c>
      <c r="J34" s="9" t="n">
        <v>1.229867083659109</v>
      </c>
      <c r="K34" t="inlineStr">
        <is>
          <t>127900.00</t>
        </is>
      </c>
      <c r="L34" s="9" t="n">
        <v>0.5154030231520169</v>
      </c>
      <c r="M34" t="inlineStr">
        <is>
          <t>84399.99</t>
        </is>
      </c>
      <c r="N34" t="inlineStr">
        <is>
          <t>210700.00</t>
        </is>
      </c>
      <c r="O34" t="inlineStr">
        <is>
          <t>160900.00</t>
        </is>
      </c>
      <c r="P34" t="inlineStr">
        <is>
          <t>124000.00</t>
        </is>
      </c>
      <c r="Q34" t="inlineStr">
        <is>
          <t>168400.00</t>
        </is>
      </c>
      <c r="R34" t="inlineStr">
        <is>
          <t>132500.00</t>
        </is>
      </c>
      <c r="S34" t="inlineStr">
        <is>
          <t>92299.99</t>
        </is>
      </c>
    </row>
    <row r="35">
      <c r="A35" t="inlineStr">
        <is>
          <t>（一）持续经营净利润</t>
        </is>
      </c>
      <c r="B35" t="inlineStr">
        <is>
          <t>119000.00</t>
        </is>
      </c>
      <c r="C35" t="inlineStr">
        <is>
          <t>101900.00</t>
        </is>
      </c>
      <c r="D35" s="8" t="n">
        <v>-0.4310441094360692</v>
      </c>
      <c r="E35" t="inlineStr">
        <is>
          <t>179100.00</t>
        </is>
      </c>
      <c r="F35" s="9" t="n">
        <v>-0.584165312282331</v>
      </c>
      <c r="G35" t="inlineStr">
        <is>
          <t>430700.00</t>
        </is>
      </c>
      <c r="H35" s="9" t="n">
        <v>0.5101683029453016</v>
      </c>
      <c r="I35" t="inlineStr">
        <is>
          <t>285200.00</t>
        </is>
      </c>
      <c r="J35" s="9" t="n">
        <v>1.229867083659109</v>
      </c>
      <c r="K35" t="inlineStr">
        <is>
          <t>127900.00</t>
        </is>
      </c>
      <c r="L35" s="9" t="n">
        <v>0.5154030231520169</v>
      </c>
      <c r="M35" t="inlineStr">
        <is>
          <t>84399.99</t>
        </is>
      </c>
      <c r="N35" t="inlineStr">
        <is>
          <t>210700.00</t>
        </is>
      </c>
      <c r="O35" t="inlineStr">
        <is>
          <t>160900.00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122500.00</t>
        </is>
      </c>
      <c r="C36" t="inlineStr">
        <is>
          <t>108800.00</t>
        </is>
      </c>
      <c r="D36" s="8" t="n">
        <v>-0.3779302458547741</v>
      </c>
      <c r="E36" t="inlineStr">
        <is>
          <t>174900.00</t>
        </is>
      </c>
      <c r="F36" s="9" t="n">
        <v>-0.5908771929824561</v>
      </c>
      <c r="G36" t="inlineStr">
        <is>
          <t>427500.00</t>
        </is>
      </c>
      <c r="H36" s="9" t="n">
        <v>0.5010533707865169</v>
      </c>
      <c r="I36" t="inlineStr">
        <is>
          <t>284800.00</t>
        </is>
      </c>
      <c r="J36" s="9" t="n">
        <v>1.223263075722092</v>
      </c>
      <c r="K36" t="inlineStr">
        <is>
          <t>128100.00</t>
        </is>
      </c>
      <c r="L36" s="8" t="n">
        <v>0.4758064516129032</v>
      </c>
      <c r="M36" t="inlineStr">
        <is>
          <t>86800.00</t>
        </is>
      </c>
      <c r="N36" t="inlineStr">
        <is>
          <t>213900.00</t>
        </is>
      </c>
      <c r="O36" t="inlineStr">
        <is>
          <t>165100.00</t>
        </is>
      </c>
      <c r="P36" t="inlineStr">
        <is>
          <t>125100.00</t>
        </is>
      </c>
      <c r="Q36" t="inlineStr">
        <is>
          <t>165700.00</t>
        </is>
      </c>
      <c r="R36" t="inlineStr">
        <is>
          <t>130700.00</t>
        </is>
      </c>
      <c r="S36" t="inlineStr">
        <is>
          <t>90700.00</t>
        </is>
      </c>
    </row>
    <row r="37">
      <c r="A37" t="inlineStr">
        <is>
          <t>少数股东损益</t>
        </is>
      </c>
      <c r="B37" t="inlineStr">
        <is>
          <t>-3522.30</t>
        </is>
      </c>
      <c r="C37" t="inlineStr">
        <is>
          <t>-6866.55</t>
        </is>
      </c>
      <c r="D37" s="9" t="n">
        <v>-2.641250749928891</v>
      </c>
      <c r="E37" t="inlineStr">
        <is>
          <t>4183.73</t>
        </is>
      </c>
      <c r="F37" s="8" t="n">
        <v>0.2927310086980703</v>
      </c>
      <c r="G37" t="inlineStr">
        <is>
          <t>3236.35</t>
        </is>
      </c>
      <c r="H37" s="9" t="n">
        <v>7.341538223619773</v>
      </c>
      <c r="I37" t="inlineStr">
        <is>
          <t>387.98</t>
        </is>
      </c>
      <c r="J37" s="9" t="n">
        <v>3.77009852920177</v>
      </c>
      <c r="K37" t="inlineStr">
        <is>
          <t>-140.06</t>
        </is>
      </c>
      <c r="L37" s="9" t="n">
        <v>0.9397591397849463</v>
      </c>
      <c r="M37" t="inlineStr">
        <is>
          <t>-2325.00</t>
        </is>
      </c>
      <c r="N37" t="inlineStr">
        <is>
          <t>-3247.16</t>
        </is>
      </c>
      <c r="O37" t="inlineStr">
        <is>
          <t>-4254.73</t>
        </is>
      </c>
      <c r="P37" t="inlineStr">
        <is>
          <t>-1073.67</t>
        </is>
      </c>
      <c r="Q37" t="inlineStr">
        <is>
          <t>2692.33</t>
        </is>
      </c>
      <c r="R37" t="inlineStr">
        <is>
          <t>1789.56</t>
        </is>
      </c>
      <c r="S37" t="inlineStr">
        <is>
          <t>1621.55</t>
        </is>
      </c>
    </row>
    <row r="38">
      <c r="A38" t="inlineStr">
        <is>
          <t>扣除非经常性损益后的净利润</t>
        </is>
      </c>
      <c r="B38" t="inlineStr">
        <is>
          <t>118400.00</t>
        </is>
      </c>
      <c r="C38" t="inlineStr">
        <is>
          <t>86000.00</t>
        </is>
      </c>
      <c r="D38" s="8" t="n">
        <v>-0.471419791026429</v>
      </c>
      <c r="E38" t="inlineStr">
        <is>
          <t>162700.00</t>
        </is>
      </c>
      <c r="F38" s="9" t="n">
        <v>-0.5754175365344467</v>
      </c>
      <c r="G38" t="inlineStr">
        <is>
          <t>383200.00</t>
        </is>
      </c>
      <c r="H38" s="8" t="n">
        <v>0.3889090250090613</v>
      </c>
      <c r="I38" t="inlineStr">
        <is>
          <t>275900.00</t>
        </is>
      </c>
      <c r="J38" s="9" t="n">
        <v>1.045218680504077</v>
      </c>
      <c r="K38" t="inlineStr">
        <is>
          <t>134900.00</t>
        </is>
      </c>
      <c r="L38" s="9" t="n">
        <v>0.9107648725212465</v>
      </c>
      <c r="M38" t="inlineStr">
        <is>
          <t>70600.00</t>
        </is>
      </c>
      <c r="N38" t="inlineStr">
        <is>
          <t>194700.00</t>
        </is>
      </c>
      <c r="O38" t="inlineStr">
        <is>
          <t>159900.00</t>
        </is>
      </c>
      <c r="P38" t="inlineStr">
        <is>
          <t>121200.00</t>
        </is>
      </c>
      <c r="Q38" t="inlineStr">
        <is>
          <t>159000.00</t>
        </is>
      </c>
      <c r="R38" t="inlineStr">
        <is>
          <t>126900.00</t>
        </is>
      </c>
      <c r="S38" t="inlineStr">
        <is>
          <t>88400.00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-21400.00</t>
        </is>
      </c>
      <c r="C42" t="inlineStr">
        <is>
          <t>-16100.00</t>
        </is>
      </c>
      <c r="D42" s="9" t="n">
        <v>-1.715555555555556</v>
      </c>
      <c r="E42" t="inlineStr">
        <is>
          <t>22500.00</t>
        </is>
      </c>
      <c r="F42" s="9" t="n">
        <v>9.406645452527195</v>
      </c>
      <c r="G42" t="inlineStr">
        <is>
          <t>2162.08</t>
        </is>
      </c>
      <c r="H42" s="9" t="n">
        <v>1.795282918234552</v>
      </c>
      <c r="I42" t="inlineStr">
        <is>
          <t>-2718.63</t>
        </is>
      </c>
      <c r="J42" s="9" t="n">
        <v>-1.947396483109026</v>
      </c>
      <c r="K42" t="inlineStr">
        <is>
          <t>2869.58</t>
        </is>
      </c>
      <c r="L42" s="9" t="n">
        <v>2.008481595252823</v>
      </c>
      <c r="M42" t="inlineStr">
        <is>
          <t>953.83</t>
        </is>
      </c>
      <c r="N42" t="inlineStr">
        <is>
          <t>-8735.19</t>
        </is>
      </c>
      <c r="O42" t="inlineStr">
        <is>
          <t>-1582.35</t>
        </is>
      </c>
      <c r="P42" t="inlineStr">
        <is>
          <t>-1351.52</t>
        </is>
      </c>
      <c r="Q42" t="inlineStr">
        <is>
          <t>-659.01</t>
        </is>
      </c>
      <c r="R42" t="inlineStr">
        <is>
          <t>-10.96</t>
        </is>
      </c>
      <c r="S42" t="inlineStr">
        <is>
          <t>-292.49</t>
        </is>
      </c>
    </row>
    <row r="43">
      <c r="A43" t="inlineStr">
        <is>
          <t>归属母公司所有者的其他综合收益</t>
        </is>
      </c>
      <c r="B43" t="inlineStr">
        <is>
          <t>-21500.00</t>
        </is>
      </c>
      <c r="C43" t="inlineStr">
        <is>
          <t>-16300.00</t>
        </is>
      </c>
      <c r="D43" s="9" t="n">
        <v>-1.730941704035874</v>
      </c>
      <c r="E43" t="inlineStr">
        <is>
          <t>22300.00</t>
        </is>
      </c>
      <c r="F43" s="9" t="n">
        <v>17.79762627284375</v>
      </c>
      <c r="G43" t="inlineStr">
        <is>
          <t>1186.32</t>
        </is>
      </c>
      <c r="H43" s="9" t="n">
        <v>1.431243252281956</v>
      </c>
      <c r="I43" t="inlineStr">
        <is>
          <t>-2750.93</t>
        </is>
      </c>
      <c r="J43" s="9" t="n">
        <v>-1.97796240205907</v>
      </c>
      <c r="K43" t="inlineStr">
        <is>
          <t>2812.92</t>
        </is>
      </c>
      <c r="L43" s="9" t="n">
        <v>1.397340946861551</v>
      </c>
      <c r="M43" t="inlineStr">
        <is>
          <t>1173.35</t>
        </is>
      </c>
      <c r="N43" t="inlineStr">
        <is>
          <t>-8424.72</t>
        </is>
      </c>
      <c r="O43" t="inlineStr">
        <is>
          <t>-1664.44</t>
        </is>
      </c>
      <c r="P43" t="inlineStr">
        <is>
          <t>-1314.60</t>
        </is>
      </c>
      <c r="Q43" t="inlineStr">
        <is>
          <t>-596.22</t>
        </is>
      </c>
      <c r="R43" t="inlineStr">
        <is>
          <t>-10.96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97600.00</t>
        </is>
      </c>
      <c r="C44" t="inlineStr">
        <is>
          <t>85800.00</t>
        </is>
      </c>
      <c r="D44" s="9" t="n">
        <v>-0.5744047619047619</v>
      </c>
      <c r="E44" t="inlineStr">
        <is>
          <t>201600.00</t>
        </is>
      </c>
      <c r="F44" s="9" t="n">
        <v>-0.5343035343035343</v>
      </c>
      <c r="G44" t="inlineStr">
        <is>
          <t>432900.00</t>
        </is>
      </c>
      <c r="H44" s="9" t="n">
        <v>0.5323893805309734</v>
      </c>
      <c r="I44" t="inlineStr">
        <is>
          <t>282500.00</t>
        </is>
      </c>
      <c r="J44" s="9" t="n">
        <v>1.159785932721713</v>
      </c>
      <c r="K44" t="inlineStr">
        <is>
          <t>130800.00</t>
        </is>
      </c>
      <c r="L44" s="9" t="n">
        <v>0.531615925058548</v>
      </c>
      <c r="M44" t="inlineStr">
        <is>
          <t>85400.00</t>
        </is>
      </c>
      <c r="N44" t="inlineStr">
        <is>
          <t>201900.00</t>
        </is>
      </c>
      <c r="O44" t="inlineStr">
        <is>
          <t>159300.00</t>
        </is>
      </c>
      <c r="P44" t="inlineStr">
        <is>
          <t>122700.00</t>
        </is>
      </c>
      <c r="Q44" t="inlineStr">
        <is>
          <t>167800.00</t>
        </is>
      </c>
      <c r="R44" t="inlineStr">
        <is>
          <t>132400.00</t>
        </is>
      </c>
      <c r="S44" t="inlineStr">
        <is>
          <t>92000.00</t>
        </is>
      </c>
    </row>
    <row r="45">
      <c r="A45" t="inlineStr">
        <is>
          <t>归属于母公司股东的综合收益总额</t>
        </is>
      </c>
      <c r="B45" t="inlineStr">
        <is>
          <t>101000.00</t>
        </is>
      </c>
      <c r="C45" t="inlineStr">
        <is>
          <t>92500.00</t>
        </is>
      </c>
      <c r="D45" s="9" t="n">
        <v>-0.5309330628803245</v>
      </c>
      <c r="E45" t="inlineStr">
        <is>
          <t>197200.00</t>
        </is>
      </c>
      <c r="F45" s="9" t="n">
        <v>-0.5400046652670866</v>
      </c>
      <c r="G45" t="inlineStr">
        <is>
          <t>428700.00</t>
        </is>
      </c>
      <c r="H45" s="9" t="n">
        <v>0.5202127659574468</v>
      </c>
      <c r="I45" t="inlineStr">
        <is>
          <t>282000.00</t>
        </is>
      </c>
      <c r="J45" s="9" t="n">
        <v>1.154316271963331</v>
      </c>
      <c r="K45" t="inlineStr">
        <is>
          <t>130900.00</t>
        </is>
      </c>
      <c r="L45" s="8" t="n">
        <v>0.4891922639362912</v>
      </c>
      <c r="M45" t="inlineStr">
        <is>
          <t>87900.00</t>
        </is>
      </c>
      <c r="N45" t="inlineStr">
        <is>
          <t>205500.00</t>
        </is>
      </c>
      <c r="O45" t="inlineStr">
        <is>
          <t>163500.00</t>
        </is>
      </c>
      <c r="P45" t="inlineStr">
        <is>
          <t>123800.00</t>
        </is>
      </c>
      <c r="Q45" t="inlineStr">
        <is>
          <t>165100.00</t>
        </is>
      </c>
      <c r="R45" t="inlineStr">
        <is>
          <t>130700.00</t>
        </is>
      </c>
      <c r="S45" t="inlineStr">
        <is>
          <t>90400.00</t>
        </is>
      </c>
    </row>
    <row r="46">
      <c r="A46" t="inlineStr">
        <is>
          <t>归属于少数股东的综合收益总额</t>
        </is>
      </c>
      <c r="B46" t="inlineStr">
        <is>
          <t>-3419.49</t>
        </is>
      </c>
      <c r="C46" t="inlineStr">
        <is>
          <t>-6682.97</t>
        </is>
      </c>
      <c r="D46" s="9" t="n">
        <v>-2.505098846453554</v>
      </c>
      <c r="E46" t="inlineStr">
        <is>
          <t>4440.22</t>
        </is>
      </c>
      <c r="F46" s="5" t="n">
        <v>0.05415575566640012</v>
      </c>
      <c r="G46" t="inlineStr">
        <is>
          <t>4212.11</t>
        </is>
      </c>
      <c r="H46" s="9" t="n">
        <v>9.022151898734178</v>
      </c>
      <c r="I46" t="inlineStr">
        <is>
          <t>420.28</t>
        </is>
      </c>
      <c r="J46" s="9" t="n">
        <v>6.039328537170263</v>
      </c>
      <c r="K46" t="inlineStr">
        <is>
          <t>-83.40</t>
        </is>
      </c>
      <c r="L46" s="9" t="n">
        <v>0.9672238095050952</v>
      </c>
      <c r="M46" t="inlineStr">
        <is>
          <t>-2544.53</t>
        </is>
      </c>
      <c r="N46" t="inlineStr">
        <is>
          <t>-3557.63</t>
        </is>
      </c>
      <c r="O46" t="inlineStr">
        <is>
          <t>-4172.63</t>
        </is>
      </c>
      <c r="P46" t="inlineStr">
        <is>
          <t>-1110.59</t>
        </is>
      </c>
      <c r="Q46" t="inlineStr">
        <is>
          <t>2629.54</t>
        </is>
      </c>
      <c r="R46" t="inlineStr">
        <is>
          <t>1789.56</t>
        </is>
      </c>
      <c r="S46" t="inlineStr">
        <is>
          <t>1621.55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42400.00</t>
        </is>
      </c>
      <c r="C3" t="inlineStr">
        <is>
          <t>235300.00</t>
        </is>
      </c>
      <c r="D3" s="8" t="n">
        <v>0.4157641395908544</v>
      </c>
      <c r="E3" t="inlineStr">
        <is>
          <t>166200.00</t>
        </is>
      </c>
      <c r="F3" s="8" t="n">
        <v>-0.2530337078651685</v>
      </c>
      <c r="G3" t="inlineStr">
        <is>
          <t>222500.00</t>
        </is>
      </c>
      <c r="H3" s="8" t="n">
        <v>-0.4173867504582351</v>
      </c>
      <c r="I3" t="inlineStr">
        <is>
          <t>381900.00</t>
        </is>
      </c>
      <c r="J3" s="9" t="n">
        <v>2.513339466421343</v>
      </c>
      <c r="K3" t="inlineStr">
        <is>
          <t>108700.00</t>
        </is>
      </c>
      <c r="L3" s="9" t="n">
        <v>1.805185185185185</v>
      </c>
      <c r="M3" t="inlineStr">
        <is>
          <t>-135000.00</t>
        </is>
      </c>
      <c r="N3" t="inlineStr">
        <is>
          <t>14500.00</t>
        </is>
      </c>
      <c r="O3" t="inlineStr">
        <is>
          <t>-70200.00</t>
        </is>
      </c>
      <c r="P3" t="inlineStr">
        <is>
          <t>-18600.00</t>
        </is>
      </c>
      <c r="Q3" t="inlineStr">
        <is>
          <t>225000.00</t>
        </is>
      </c>
      <c r="R3" t="inlineStr">
        <is>
          <t>28900.00</t>
        </is>
      </c>
      <c r="S3" t="inlineStr">
        <is>
          <t>65000.00</t>
        </is>
      </c>
    </row>
    <row r="4">
      <c r="A4" t="inlineStr">
        <is>
          <t>*经营活动产生的现金流量净额</t>
        </is>
      </c>
      <c r="B4" t="inlineStr">
        <is>
          <t>247400.00</t>
        </is>
      </c>
      <c r="C4" t="inlineStr">
        <is>
          <t>815199.90</t>
        </is>
      </c>
      <c r="D4" s="5" t="n">
        <v>-0.01983900444871946</v>
      </c>
      <c r="E4" t="inlineStr">
        <is>
          <t>831700.00</t>
        </is>
      </c>
      <c r="F4" s="5" t="n">
        <v>-0.03268213157918914</v>
      </c>
      <c r="G4" t="inlineStr">
        <is>
          <t>859800.10</t>
        </is>
      </c>
      <c r="H4" s="5" t="n">
        <v>0.119239911481385</v>
      </c>
      <c r="I4" t="inlineStr">
        <is>
          <t>768200.00</t>
        </is>
      </c>
      <c r="J4" s="8" t="n">
        <v>0.4092827004219409</v>
      </c>
      <c r="K4" t="inlineStr">
        <is>
          <t>545100.00</t>
        </is>
      </c>
      <c r="L4" s="9" t="n">
        <v>1.394991212653778</v>
      </c>
      <c r="M4" t="inlineStr">
        <is>
          <t>227600.00</t>
        </is>
      </c>
      <c r="N4" t="inlineStr">
        <is>
          <t>353100.00</t>
        </is>
      </c>
      <c r="O4" t="inlineStr">
        <is>
          <t>226900.00</t>
        </is>
      </c>
      <c r="P4" t="inlineStr">
        <is>
          <t>240900.00</t>
        </is>
      </c>
      <c r="Q4" t="inlineStr">
        <is>
          <t>116500.00</t>
        </is>
      </c>
      <c r="R4" t="inlineStr">
        <is>
          <t>84600.00</t>
        </is>
      </c>
      <c r="S4" t="inlineStr">
        <is>
          <t>55200.00</t>
        </is>
      </c>
    </row>
    <row r="5">
      <c r="A5" t="inlineStr">
        <is>
          <t>*投资活动产生的现金流量净额</t>
        </is>
      </c>
      <c r="B5" t="inlineStr">
        <is>
          <t>-269500.00</t>
        </is>
      </c>
      <c r="C5" t="inlineStr">
        <is>
          <t>-758300.00</t>
        </is>
      </c>
      <c r="D5" s="5" t="n">
        <v>0.1645917334572803</v>
      </c>
      <c r="E5" t="inlineStr">
        <is>
          <t>-907699.90</t>
        </is>
      </c>
      <c r="F5" s="8" t="n">
        <v>-0.3411641548463357</v>
      </c>
      <c r="G5" t="inlineStr">
        <is>
          <t>-676800.00</t>
        </is>
      </c>
      <c r="H5" s="8" t="n">
        <v>-0.2767402376910017</v>
      </c>
      <c r="I5" t="inlineStr">
        <is>
          <t>-530100.00</t>
        </is>
      </c>
      <c r="J5" s="9" t="n">
        <v>-0.7448979591836735</v>
      </c>
      <c r="K5" t="inlineStr">
        <is>
          <t>-303800.00</t>
        </is>
      </c>
      <c r="L5" s="8" t="n">
        <v>0.2873563218390804</v>
      </c>
      <c r="M5" t="inlineStr">
        <is>
          <t>-426300.00</t>
        </is>
      </c>
      <c r="N5" t="inlineStr">
        <is>
          <t>-377600.00</t>
        </is>
      </c>
      <c r="O5" t="inlineStr">
        <is>
          <t>-347000.00</t>
        </is>
      </c>
      <c r="P5" t="inlineStr">
        <is>
          <t>-222800.00</t>
        </is>
      </c>
      <c r="Q5" t="inlineStr">
        <is>
          <t>-168000.00</t>
        </is>
      </c>
      <c r="R5" t="inlineStr">
        <is>
          <t>-101000.00</t>
        </is>
      </c>
      <c r="S5" t="inlineStr">
        <is>
          <t>-205300.00</t>
        </is>
      </c>
    </row>
    <row r="6">
      <c r="A6" t="inlineStr">
        <is>
          <t>*筹资活动产生的现金流量净额</t>
        </is>
      </c>
      <c r="B6" t="inlineStr">
        <is>
          <t>62400.00</t>
        </is>
      </c>
      <c r="C6" t="inlineStr">
        <is>
          <t>177400.00</t>
        </is>
      </c>
      <c r="D6" s="5" t="n">
        <v>-0.1165338645418327</v>
      </c>
      <c r="E6" t="inlineStr">
        <is>
          <t>200800.00</t>
        </is>
      </c>
      <c r="F6" s="9" t="n">
        <v>4.188630490956072</v>
      </c>
      <c r="G6" t="inlineStr">
        <is>
          <t>38700.00</t>
        </is>
      </c>
      <c r="H6" s="9" t="n">
        <v>-0.7643118148599269</v>
      </c>
      <c r="I6" t="inlineStr">
        <is>
          <t>164200.00</t>
        </is>
      </c>
      <c r="J6" s="9" t="n">
        <v>2.228122662677637</v>
      </c>
      <c r="K6" t="inlineStr">
        <is>
          <t>-133700.00</t>
        </is>
      </c>
      <c r="L6" s="9" t="n">
        <v>-3.122222222222222</v>
      </c>
      <c r="M6" t="inlineStr">
        <is>
          <t>63000.00</t>
        </is>
      </c>
      <c r="N6" t="inlineStr">
        <is>
          <t>55100.00</t>
        </is>
      </c>
      <c r="O6" t="inlineStr">
        <is>
          <t>47300.00</t>
        </is>
      </c>
      <c r="P6" t="inlineStr">
        <is>
          <t>-38000.00</t>
        </is>
      </c>
      <c r="Q6" t="inlineStr">
        <is>
          <t>278700.00</t>
        </is>
      </c>
      <c r="R6" t="inlineStr">
        <is>
          <t>47800.00</t>
        </is>
      </c>
      <c r="S6" t="inlineStr">
        <is>
          <t>215800.00</t>
        </is>
      </c>
    </row>
    <row r="7">
      <c r="A7" t="inlineStr">
        <is>
          <t>*期末现金及现金等价物余额</t>
        </is>
      </c>
      <c r="B7" t="inlineStr">
        <is>
          <t>1357600.00</t>
        </is>
      </c>
      <c r="C7" t="inlineStr">
        <is>
          <t>1315300.00</t>
        </is>
      </c>
      <c r="D7" s="5" t="n">
        <v>0.2178703703703704</v>
      </c>
      <c r="E7" t="inlineStr">
        <is>
          <t>1080000.00</t>
        </is>
      </c>
      <c r="F7" s="5" t="n">
        <v>0.1818778726198293</v>
      </c>
      <c r="G7" t="inlineStr">
        <is>
          <t>913800.00</t>
        </is>
      </c>
      <c r="H7" s="8" t="n">
        <v>0.3218573701721394</v>
      </c>
      <c r="I7" t="inlineStr">
        <is>
          <t>691300.00</t>
        </is>
      </c>
      <c r="J7" s="9" t="n">
        <v>1.233602584814216</v>
      </c>
      <c r="K7" t="inlineStr">
        <is>
          <t>309500.00</t>
        </is>
      </c>
      <c r="L7" s="9" t="n">
        <v>0.5413346613545816</v>
      </c>
      <c r="M7" t="inlineStr">
        <is>
          <t>200800.00</t>
        </is>
      </c>
      <c r="N7" t="inlineStr">
        <is>
          <t>335800.00</t>
        </is>
      </c>
      <c r="O7" t="inlineStr">
        <is>
          <t>321300.00</t>
        </is>
      </c>
      <c r="P7" t="inlineStr">
        <is>
          <t>391500.00</t>
        </is>
      </c>
      <c r="Q7" t="inlineStr">
        <is>
          <t>410200.00</t>
        </is>
      </c>
      <c r="R7" t="inlineStr">
        <is>
          <t>185200.00</t>
        </is>
      </c>
      <c r="S7" t="inlineStr">
        <is>
          <t>156200.00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3720700.00</t>
        </is>
      </c>
      <c r="C10" t="inlineStr">
        <is>
          <t>7593000.00</t>
        </is>
      </c>
      <c r="D10" s="5" t="n">
        <v>-0.1357842021397678</v>
      </c>
      <c r="E10" t="inlineStr">
        <is>
          <t>8786000.00</t>
        </is>
      </c>
      <c r="F10" s="5" t="n">
        <v>0.111940770739733</v>
      </c>
      <c r="G10" t="inlineStr">
        <is>
          <t>7901500.00</t>
        </is>
      </c>
      <c r="H10" s="8" t="n">
        <v>0.3859849149272058</v>
      </c>
      <c r="I10" t="inlineStr">
        <is>
          <t>5701000.00</t>
        </is>
      </c>
      <c r="J10" s="9" t="n">
        <v>0.6350235172651142</v>
      </c>
      <c r="K10" t="inlineStr">
        <is>
          <t>3486800.00</t>
        </is>
      </c>
      <c r="L10" s="9" t="n">
        <v>0.5240176581144281</v>
      </c>
      <c r="M10" t="inlineStr">
        <is>
          <t>2287900.00</t>
        </is>
      </c>
      <c r="N10" t="inlineStr">
        <is>
          <t>2407600.00</t>
        </is>
      </c>
      <c r="O10" t="inlineStr">
        <is>
          <t>1737400.00</t>
        </is>
      </c>
      <c r="P10" t="inlineStr">
        <is>
          <t>1466100.00</t>
        </is>
      </c>
      <c r="Q10" t="inlineStr">
        <is>
          <t>1231600.00</t>
        </is>
      </c>
      <c r="R10" t="inlineStr">
        <is>
          <t>853800.00</t>
        </is>
      </c>
      <c r="S10" t="inlineStr">
        <is>
          <t>634100.00</t>
        </is>
      </c>
    </row>
    <row r="11">
      <c r="A11" t="inlineStr">
        <is>
          <t>收到的税费与返还</t>
        </is>
      </c>
      <c r="B11" t="inlineStr">
        <is>
          <t>76800.00</t>
        </is>
      </c>
      <c r="C11" t="inlineStr">
        <is>
          <t>226200.00</t>
        </is>
      </c>
      <c r="D11" s="8" t="n">
        <v>-0.2880075542965062</v>
      </c>
      <c r="E11" t="inlineStr">
        <is>
          <t>317700.00</t>
        </is>
      </c>
      <c r="F11" s="8" t="n">
        <v>0.2748796147672552</v>
      </c>
      <c r="G11" t="inlineStr">
        <is>
          <t>249200.00</t>
        </is>
      </c>
      <c r="H11" s="5" t="n">
        <v>0.1542380731820287</v>
      </c>
      <c r="I11" t="inlineStr">
        <is>
          <t>215900.00</t>
        </is>
      </c>
      <c r="J11" s="5" t="n">
        <v>0.2443804034582133</v>
      </c>
      <c r="K11" t="inlineStr">
        <is>
          <t>173500.00</t>
        </is>
      </c>
      <c r="L11" s="5" t="n">
        <v>0.01166180758017493</v>
      </c>
      <c r="M11" t="inlineStr">
        <is>
          <t>171500.00</t>
        </is>
      </c>
      <c r="N11" t="inlineStr">
        <is>
          <t>196100.00</t>
        </is>
      </c>
      <c r="O11" t="inlineStr">
        <is>
          <t>91100.00</t>
        </is>
      </c>
      <c r="P11" t="inlineStr">
        <is>
          <t>69200.00</t>
        </is>
      </c>
      <c r="Q11" t="inlineStr">
        <is>
          <t>66000.00</t>
        </is>
      </c>
      <c r="R11" t="inlineStr">
        <is>
          <t>42000.00</t>
        </is>
      </c>
      <c r="S11" t="inlineStr">
        <is>
          <t>41600.00</t>
        </is>
      </c>
    </row>
    <row r="12">
      <c r="A12" t="inlineStr">
        <is>
          <t>收到其他与经营活动有关的现金</t>
        </is>
      </c>
      <c r="B12" t="inlineStr">
        <is>
          <t>81300.00</t>
        </is>
      </c>
      <c r="C12" t="inlineStr">
        <is>
          <t>197500.00</t>
        </is>
      </c>
      <c r="D12" s="5" t="n">
        <v>0.02650727650727651</v>
      </c>
      <c r="E12" t="inlineStr">
        <is>
          <t>192400.00</t>
        </is>
      </c>
      <c r="F12" s="9" t="n">
        <v>-0.5210355987055016</v>
      </c>
      <c r="G12" t="inlineStr">
        <is>
          <t>401700.00</t>
        </is>
      </c>
      <c r="H12" s="9" t="n">
        <v>1.278502552467385</v>
      </c>
      <c r="I12" t="inlineStr">
        <is>
          <t>176300.00</t>
        </is>
      </c>
      <c r="J12" s="9" t="n">
        <v>1.615727002967359</v>
      </c>
      <c r="K12" t="inlineStr">
        <is>
          <t>67400.00</t>
        </is>
      </c>
      <c r="L12" s="8" t="n">
        <v>0.3561368209255533</v>
      </c>
      <c r="M12" t="inlineStr">
        <is>
          <t>49700.00</t>
        </is>
      </c>
      <c r="N12" t="inlineStr">
        <is>
          <t>34000.00</t>
        </is>
      </c>
      <c r="O12" t="inlineStr">
        <is>
          <t>30700.00</t>
        </is>
      </c>
      <c r="P12" t="inlineStr">
        <is>
          <t>14600.00</t>
        </is>
      </c>
      <c r="Q12" t="inlineStr">
        <is>
          <t>12600.00</t>
        </is>
      </c>
      <c r="R12" t="inlineStr">
        <is>
          <t>12200.00</t>
        </is>
      </c>
      <c r="S12" t="inlineStr">
        <is>
          <t>8482.29</t>
        </is>
      </c>
    </row>
    <row r="13">
      <c r="A13" t="inlineStr">
        <is>
          <t>经营活动现金流入小计</t>
        </is>
      </c>
      <c r="B13" t="inlineStr">
        <is>
          <t>3878800.00</t>
        </is>
      </c>
      <c r="C13" t="inlineStr">
        <is>
          <t>8016700.00</t>
        </is>
      </c>
      <c r="D13" s="5" t="n">
        <v>-0.1376276072761696</v>
      </c>
      <c r="E13" t="inlineStr">
        <is>
          <t>9296100.00</t>
        </is>
      </c>
      <c r="F13" s="5" t="n">
        <v>0.08697075640470985</v>
      </c>
      <c r="G13" t="inlineStr">
        <is>
          <t>8552300.00</t>
        </is>
      </c>
      <c r="H13" s="8" t="n">
        <v>0.4035810411606381</v>
      </c>
      <c r="I13" t="inlineStr">
        <is>
          <t>6093200.00</t>
        </is>
      </c>
      <c r="J13" s="9" t="n">
        <v>0.6345735976607559</v>
      </c>
      <c r="K13" t="inlineStr">
        <is>
          <t>3727700.00</t>
        </is>
      </c>
      <c r="L13" s="8" t="n">
        <v>0.4856721533617632</v>
      </c>
      <c r="M13" t="inlineStr">
        <is>
          <t>2509100.00</t>
        </is>
      </c>
      <c r="N13" t="inlineStr">
        <is>
          <t>2637700.00</t>
        </is>
      </c>
      <c r="O13" t="inlineStr">
        <is>
          <t>1859200.00</t>
        </is>
      </c>
      <c r="P13" t="inlineStr">
        <is>
          <t>1549900.00</t>
        </is>
      </c>
      <c r="Q13" t="inlineStr">
        <is>
          <t>1310200.00</t>
        </is>
      </c>
      <c r="R13" t="inlineStr">
        <is>
          <t>907900.00</t>
        </is>
      </c>
      <c r="S13" t="inlineStr">
        <is>
          <t>684200.00</t>
        </is>
      </c>
    </row>
    <row r="14">
      <c r="A14" t="inlineStr">
        <is>
          <t>购买商品、接受劳务支付的现金</t>
        </is>
      </c>
      <c r="B14" t="inlineStr">
        <is>
          <t>3036500.00</t>
        </is>
      </c>
      <c r="C14" t="inlineStr">
        <is>
          <t>5907200.00</t>
        </is>
      </c>
      <c r="D14" s="5" t="n">
        <v>-0.1669792562717696</v>
      </c>
      <c r="E14" t="inlineStr">
        <is>
          <t>7091300.00</t>
        </is>
      </c>
      <c r="F14" s="5" t="n">
        <v>0.1249068037246784</v>
      </c>
      <c r="G14" t="inlineStr">
        <is>
          <t>6303900.00</t>
        </is>
      </c>
      <c r="H14" s="8" t="n">
        <v>0.4785392625949901</v>
      </c>
      <c r="I14" t="inlineStr">
        <is>
          <t>4263600.00</t>
        </is>
      </c>
      <c r="J14" s="9" t="n">
        <v>0.6865506329113924</v>
      </c>
      <c r="K14" t="inlineStr">
        <is>
          <t>2528000.00</t>
        </is>
      </c>
      <c r="L14" s="8" t="n">
        <v>0.4927664599940951</v>
      </c>
      <c r="M14" t="inlineStr">
        <is>
          <t>1693500.00</t>
        </is>
      </c>
      <c r="N14" t="inlineStr">
        <is>
          <t>1741900.00</t>
        </is>
      </c>
      <c r="O14" t="inlineStr">
        <is>
          <t>1208700.00</t>
        </is>
      </c>
      <c r="P14" t="inlineStr">
        <is>
          <t>979600.00</t>
        </is>
      </c>
      <c r="Q14" t="inlineStr">
        <is>
          <t>943700.00</t>
        </is>
      </c>
      <c r="R14" t="inlineStr">
        <is>
          <t>644800.10</t>
        </is>
      </c>
      <c r="S14" t="inlineStr">
        <is>
          <t>507000.00</t>
        </is>
      </c>
    </row>
    <row r="15">
      <c r="A15" t="inlineStr">
        <is>
          <t>支付给职工以及为职工支付的现金</t>
        </is>
      </c>
      <c r="B15" t="inlineStr">
        <is>
          <t>436900.00</t>
        </is>
      </c>
      <c r="C15" t="inlineStr">
        <is>
          <t>877600.00</t>
        </is>
      </c>
      <c r="D15" s="5" t="n">
        <v>-0.03006199933001773</v>
      </c>
      <c r="E15" t="inlineStr">
        <is>
          <t>904800.10</t>
        </is>
      </c>
      <c r="F15" s="5" t="n">
        <v>0.1721726907630522</v>
      </c>
      <c r="G15" t="inlineStr">
        <is>
          <t>771900.00</t>
        </is>
      </c>
      <c r="H15" s="5" t="n">
        <v>0.1437249962957475</v>
      </c>
      <c r="I15" t="inlineStr">
        <is>
          <t>674900.00</t>
        </is>
      </c>
      <c r="J15" s="9" t="n">
        <v>0.5626302384811299</v>
      </c>
      <c r="K15" t="inlineStr">
        <is>
          <t>431900.00</t>
        </is>
      </c>
      <c r="L15" s="5" t="n">
        <v>0.03350083752093802</v>
      </c>
      <c r="M15" t="inlineStr">
        <is>
          <t>417900.00</t>
        </is>
      </c>
      <c r="N15" t="inlineStr">
        <is>
          <t>364700.00</t>
        </is>
      </c>
      <c r="O15" t="inlineStr">
        <is>
          <t>268800.00</t>
        </is>
      </c>
      <c r="P15" t="inlineStr">
        <is>
          <t>202600.00</t>
        </is>
      </c>
      <c r="Q15" t="inlineStr">
        <is>
          <t>142600.00</t>
        </is>
      </c>
      <c r="R15" t="inlineStr">
        <is>
          <t>100100.00</t>
        </is>
      </c>
      <c r="S15" t="inlineStr">
        <is>
          <t>69400.00</t>
        </is>
      </c>
    </row>
    <row r="16">
      <c r="A16" t="inlineStr">
        <is>
          <t>支付的各项税费</t>
        </is>
      </c>
      <c r="B16" t="inlineStr">
        <is>
          <t>36700.00</t>
        </is>
      </c>
      <c r="C16" t="inlineStr">
        <is>
          <t>91899.99</t>
        </is>
      </c>
      <c r="D16" s="5" t="n">
        <v>0.09928217703349289</v>
      </c>
      <c r="E16" t="inlineStr">
        <is>
          <t>83600.00</t>
        </is>
      </c>
      <c r="F16" s="5" t="n">
        <v>0.1176470588235294</v>
      </c>
      <c r="G16" t="inlineStr">
        <is>
          <t>74800.00</t>
        </is>
      </c>
      <c r="H16" s="5" t="n">
        <v>0.07936507936507936</v>
      </c>
      <c r="I16" t="inlineStr">
        <is>
          <t>69300.00</t>
        </is>
      </c>
      <c r="J16" s="9" t="n">
        <v>0.6078886310904872</v>
      </c>
      <c r="K16" t="inlineStr">
        <is>
          <t>43100.00</t>
        </is>
      </c>
      <c r="L16" s="5" t="n">
        <v>-0.1149897330595483</v>
      </c>
      <c r="M16" t="inlineStr">
        <is>
          <t>48700.00</t>
        </is>
      </c>
      <c r="N16" t="inlineStr">
        <is>
          <t>59600.00</t>
        </is>
      </c>
      <c r="O16" t="inlineStr">
        <is>
          <t>51200.00</t>
        </is>
      </c>
      <c r="P16" t="inlineStr">
        <is>
          <t>46300.00</t>
        </is>
      </c>
      <c r="Q16" t="inlineStr">
        <is>
          <t>52600.00</t>
        </is>
      </c>
      <c r="R16" t="inlineStr">
        <is>
          <t>35500.00</t>
        </is>
      </c>
      <c r="S16" t="inlineStr">
        <is>
          <t>19700.00</t>
        </is>
      </c>
    </row>
    <row r="17">
      <c r="A17" t="inlineStr">
        <is>
          <t>支付其他与经营活动有关的现金</t>
        </is>
      </c>
      <c r="B17" t="inlineStr">
        <is>
          <t>121200.00</t>
        </is>
      </c>
      <c r="C17" t="inlineStr">
        <is>
          <t>324800.00</t>
        </is>
      </c>
      <c r="D17" s="5" t="n">
        <v>-0.1557057447361581</v>
      </c>
      <c r="E17" t="inlineStr">
        <is>
          <t>384700.00</t>
        </is>
      </c>
      <c r="F17" s="8" t="n">
        <v>-0.2900904225871932</v>
      </c>
      <c r="G17" t="inlineStr">
        <is>
          <t>541900.00</t>
        </is>
      </c>
      <c r="H17" s="9" t="n">
        <v>0.7083858764186634</v>
      </c>
      <c r="I17" t="inlineStr">
        <is>
          <t>317200.00</t>
        </is>
      </c>
      <c r="J17" s="9" t="n">
        <v>0.7671309192200557</v>
      </c>
      <c r="K17" t="inlineStr">
        <is>
          <t>179500.00</t>
        </is>
      </c>
      <c r="L17" s="8" t="n">
        <v>0.4798021434460016</v>
      </c>
      <c r="M17" t="inlineStr">
        <is>
          <t>121300.00</t>
        </is>
      </c>
      <c r="N17" t="inlineStr">
        <is>
          <t>118400.00</t>
        </is>
      </c>
      <c r="O17" t="inlineStr">
        <is>
          <t>103600.00</t>
        </is>
      </c>
      <c r="P17" t="inlineStr">
        <is>
          <t>80600.01</t>
        </is>
      </c>
      <c r="Q17" t="inlineStr">
        <is>
          <t>54800.00</t>
        </is>
      </c>
      <c r="R17" t="inlineStr">
        <is>
          <t>42800.00</t>
        </is>
      </c>
      <c r="S17" t="inlineStr">
        <is>
          <t>33000.00</t>
        </is>
      </c>
    </row>
    <row r="18">
      <c r="A18" t="inlineStr">
        <is>
          <t>经营活动现金流出小计</t>
        </is>
      </c>
      <c r="B18" t="inlineStr">
        <is>
          <t>3631400.00</t>
        </is>
      </c>
      <c r="C18" t="inlineStr">
        <is>
          <t>7201500.00</t>
        </is>
      </c>
      <c r="D18" s="5" t="n">
        <v>-0.1492013609942819</v>
      </c>
      <c r="E18" t="inlineStr">
        <is>
          <t>8464400.00</t>
        </is>
      </c>
      <c r="F18" s="5" t="n">
        <v>0.1003444913877153</v>
      </c>
      <c r="G18" t="inlineStr">
        <is>
          <t>7692500.00</t>
        </is>
      </c>
      <c r="H18" s="8" t="n">
        <v>0.4446009389671362</v>
      </c>
      <c r="I18" t="inlineStr">
        <is>
          <t>5325000.00</t>
        </is>
      </c>
      <c r="J18" s="9" t="n">
        <v>0.6732128829536528</v>
      </c>
      <c r="K18" t="inlineStr">
        <is>
          <t>3182500.00</t>
        </is>
      </c>
      <c r="L18" s="8" t="n">
        <v>0.3949767686508284</v>
      </c>
      <c r="M18" t="inlineStr">
        <is>
          <t>2281400.00</t>
        </is>
      </c>
      <c r="N18" t="inlineStr">
        <is>
          <t>2284600.00</t>
        </is>
      </c>
      <c r="O18" t="inlineStr">
        <is>
          <t>1632300.00</t>
        </is>
      </c>
      <c r="P18" t="inlineStr">
        <is>
          <t>1309000.00</t>
        </is>
      </c>
      <c r="Q18" t="inlineStr">
        <is>
          <t>1193700.00</t>
        </is>
      </c>
      <c r="R18" t="inlineStr">
        <is>
          <t>823300.00</t>
        </is>
      </c>
      <c r="S18" t="inlineStr">
        <is>
          <t>629000.00</t>
        </is>
      </c>
    </row>
    <row r="19">
      <c r="A19" t="inlineStr">
        <is>
          <t>经营活动产生的现金流量净额</t>
        </is>
      </c>
      <c r="B19" t="inlineStr">
        <is>
          <t>247400.00</t>
        </is>
      </c>
      <c r="C19" t="inlineStr">
        <is>
          <t>815199.90</t>
        </is>
      </c>
      <c r="D19" s="5" t="n">
        <v>-0.01983900444871946</v>
      </c>
      <c r="E19" t="inlineStr">
        <is>
          <t>831700.00</t>
        </is>
      </c>
      <c r="F19" s="5" t="n">
        <v>-0.03268213157918914</v>
      </c>
      <c r="G19" t="inlineStr">
        <is>
          <t>859800.10</t>
        </is>
      </c>
      <c r="H19" s="5" t="n">
        <v>0.119239911481385</v>
      </c>
      <c r="I19" t="inlineStr">
        <is>
          <t>768200.00</t>
        </is>
      </c>
      <c r="J19" s="8" t="n">
        <v>0.4092827004219409</v>
      </c>
      <c r="K19" t="inlineStr">
        <is>
          <t>545100.00</t>
        </is>
      </c>
      <c r="L19" s="9" t="n">
        <v>1.394991212653778</v>
      </c>
      <c r="M19" t="inlineStr">
        <is>
          <t>227600.00</t>
        </is>
      </c>
      <c r="N19" t="inlineStr">
        <is>
          <t>353100.00</t>
        </is>
      </c>
      <c r="O19" t="inlineStr">
        <is>
          <t>226900.00</t>
        </is>
      </c>
      <c r="P19" t="inlineStr">
        <is>
          <t>240900.00</t>
        </is>
      </c>
      <c r="Q19" t="inlineStr">
        <is>
          <t>116500.00</t>
        </is>
      </c>
      <c r="R19" t="inlineStr">
        <is>
          <t>84600.00</t>
        </is>
      </c>
      <c r="S19" t="inlineStr">
        <is>
          <t>55200.00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328700.00</t>
        </is>
      </c>
      <c r="C21" t="inlineStr">
        <is>
          <t>463400.00</t>
        </is>
      </c>
      <c r="D21" s="9" t="n">
        <v>3.367577756833176</v>
      </c>
      <c r="E21" t="inlineStr">
        <is>
          <t>106100.00</t>
        </is>
      </c>
      <c r="F21" s="9" t="n">
        <v>-0.6579626047711155</v>
      </c>
      <c r="G21" t="inlineStr">
        <is>
          <t>310200.00</t>
        </is>
      </c>
      <c r="H21" s="9" t="n">
        <v>14.13170731707317</v>
      </c>
      <c r="I21" t="inlineStr">
        <is>
          <t>20500.00</t>
        </is>
      </c>
      <c r="J21" s="9" t="n">
        <v>1.1586445818021</v>
      </c>
      <c r="K21" t="inlineStr">
        <is>
          <t>9496.70</t>
        </is>
      </c>
      <c r="L21" s="8" t="n">
        <v>0.2854292659949432</v>
      </c>
      <c r="M21" t="inlineStr">
        <is>
          <t>7387.96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2912.32</t>
        </is>
      </c>
      <c r="C22" t="inlineStr">
        <is>
          <t>6079.39</t>
        </is>
      </c>
      <c r="D22" s="9" t="n">
        <v>5.487173741383358</v>
      </c>
      <c r="E22" t="inlineStr">
        <is>
          <t>937.14</t>
        </is>
      </c>
      <c r="F22" s="9" t="n">
        <v>-0.7422571817544246</v>
      </c>
      <c r="G22" t="inlineStr">
        <is>
          <t>3635.95</t>
        </is>
      </c>
      <c r="H22" s="9" t="n">
        <v>10.83962878541192</v>
      </c>
      <c r="I22" t="inlineStr">
        <is>
          <t>307.10</t>
        </is>
      </c>
      <c r="J22" s="5" t="n">
        <v>-0.2191314076484946</v>
      </c>
      <c r="K22" t="inlineStr">
        <is>
          <t>393.28</t>
        </is>
      </c>
      <c r="L22" s="5" t="n">
        <v>-0.1871357116282916</v>
      </c>
      <c r="M22" t="inlineStr">
        <is>
          <t>483.82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67200.00</t>
        </is>
      </c>
      <c r="C23" t="inlineStr">
        <is>
          <t>38700.00</t>
        </is>
      </c>
      <c r="D23" s="9" t="n">
        <v>6.812862758081871</v>
      </c>
      <c r="E23" t="inlineStr">
        <is>
          <t>4953.37</t>
        </is>
      </c>
      <c r="F23" s="9" t="n">
        <v>-0.5939860655737705</v>
      </c>
      <c r="G23" t="inlineStr">
        <is>
          <t>12200.00</t>
        </is>
      </c>
      <c r="H23" s="9" t="n">
        <v>1.43227994345946</v>
      </c>
      <c r="I23" t="inlineStr">
        <is>
          <t>5015.87</t>
        </is>
      </c>
      <c r="J23" s="9" t="n">
        <v>-0.7373890052356021</v>
      </c>
      <c r="K23" t="inlineStr">
        <is>
          <t>19100.00</t>
        </is>
      </c>
      <c r="L23" s="9" t="n">
        <v>2.811675301142305</v>
      </c>
      <c r="M23" t="inlineStr">
        <is>
          <t>5010.92</t>
        </is>
      </c>
      <c r="N23" t="inlineStr">
        <is>
          <t>3824.59</t>
        </is>
      </c>
      <c r="O23" t="inlineStr">
        <is>
          <t>2674.65</t>
        </is>
      </c>
      <c r="P23" t="inlineStr">
        <is>
          <t>654.58</t>
        </is>
      </c>
      <c r="Q23" t="inlineStr">
        <is>
          <t>718.26</t>
        </is>
      </c>
      <c r="R23" t="inlineStr">
        <is>
          <t>934.33</t>
        </is>
      </c>
      <c r="S23" t="inlineStr">
        <is>
          <t>69.94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220.50</t>
        </is>
      </c>
      <c r="D24" s="9" t="n">
        <v>5.826625386996904</v>
      </c>
      <c r="E24" t="inlineStr">
        <is>
          <t>32.30</t>
        </is>
      </c>
      <c r="F24" s="9" t="n">
        <v>-0.953003826623405</v>
      </c>
      <c r="G24" t="inlineStr">
        <is>
          <t>687.29</t>
        </is>
      </c>
      <c r="H24" s="9" t="n">
        <v>-0.9658064676616915</v>
      </c>
      <c r="I24" t="inlineStr">
        <is>
          <t>20100.00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1512.07</t>
        </is>
      </c>
      <c r="N24" t="inlineStr">
        <is>
          <t>--</t>
        </is>
      </c>
      <c r="O24" t="inlineStr">
        <is>
          <t>--</t>
        </is>
      </c>
      <c r="P24" t="inlineStr">
        <is>
          <t>31.27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1321.82</t>
        </is>
      </c>
      <c r="C25" t="inlineStr">
        <is>
          <t>11100.00</t>
        </is>
      </c>
      <c r="D25" s="9" t="n">
        <v>4.126192070565959</v>
      </c>
      <c r="E25" t="inlineStr">
        <is>
          <t>2165.35</t>
        </is>
      </c>
      <c r="F25" s="9" t="n">
        <v>1.338643482017496</v>
      </c>
      <c r="G25" t="inlineStr">
        <is>
          <t>925.90</t>
        </is>
      </c>
      <c r="H25" s="9" t="n">
        <v>-0.8004985919195358</v>
      </c>
      <c r="I25" t="inlineStr">
        <is>
          <t>4641.07</t>
        </is>
      </c>
      <c r="J25" s="9" t="n">
        <v>-0.7043904458598726</v>
      </c>
      <c r="K25" t="inlineStr">
        <is>
          <t>15700.00</t>
        </is>
      </c>
      <c r="L25" s="9" t="n">
        <v>0.7341838566260735</v>
      </c>
      <c r="M25" t="inlineStr">
        <is>
          <t>9053.25</t>
        </is>
      </c>
      <c r="N25" t="inlineStr">
        <is>
          <t>1153.40</t>
        </is>
      </c>
      <c r="O25" t="inlineStr">
        <is>
          <t>--</t>
        </is>
      </c>
      <c r="P25" t="inlineStr">
        <is>
          <t>1820.89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400100.00</t>
        </is>
      </c>
      <c r="C26" t="inlineStr">
        <is>
          <t>519500.00</t>
        </is>
      </c>
      <c r="D26" s="9" t="n">
        <v>3.549036777583187</v>
      </c>
      <c r="E26" t="inlineStr">
        <is>
          <t>114200.00</t>
        </is>
      </c>
      <c r="F26" s="9" t="n">
        <v>-0.6514041514041514</v>
      </c>
      <c r="G26" t="inlineStr">
        <is>
          <t>327600.00</t>
        </is>
      </c>
      <c r="H26" s="9" t="n">
        <v>5.474308300395257</v>
      </c>
      <c r="I26" t="inlineStr">
        <is>
          <t>50600.00</t>
        </is>
      </c>
      <c r="J26" s="5" t="n">
        <v>0.1345291479820628</v>
      </c>
      <c r="K26" t="inlineStr">
        <is>
          <t>44600.00</t>
        </is>
      </c>
      <c r="L26" s="9" t="n">
        <v>0.905982905982906</v>
      </c>
      <c r="M26" t="inlineStr">
        <is>
          <t>23400.00</t>
        </is>
      </c>
      <c r="N26" t="inlineStr">
        <is>
          <t>4977.99</t>
        </is>
      </c>
      <c r="O26" t="inlineStr">
        <is>
          <t>2674.65</t>
        </is>
      </c>
      <c r="P26" t="inlineStr">
        <is>
          <t>2506.75</t>
        </is>
      </c>
      <c r="Q26" t="inlineStr">
        <is>
          <t>718.26</t>
        </is>
      </c>
      <c r="R26" t="inlineStr">
        <is>
          <t>934.33</t>
        </is>
      </c>
      <c r="S26" t="inlineStr">
        <is>
          <t>69.94</t>
        </is>
      </c>
    </row>
    <row r="27">
      <c r="A27" t="inlineStr">
        <is>
          <t>购建固定资产、无形资产和其他长期资产支付的现金</t>
        </is>
      </c>
      <c r="B27" t="inlineStr">
        <is>
          <t>198000.00</t>
        </is>
      </c>
      <c r="C27" t="inlineStr">
        <is>
          <t>695000.00</t>
        </is>
      </c>
      <c r="D27" s="5" t="n">
        <v>-0.1409147095179234</v>
      </c>
      <c r="E27" t="inlineStr">
        <is>
          <t>809000.00</t>
        </is>
      </c>
      <c r="F27" s="5" t="n">
        <v>0.1620224073542086</v>
      </c>
      <c r="G27" t="inlineStr">
        <is>
          <t>696200.00</t>
        </is>
      </c>
      <c r="H27" s="5" t="n">
        <v>0.2434363279156992</v>
      </c>
      <c r="I27" t="inlineStr">
        <is>
          <t>559900.00</t>
        </is>
      </c>
      <c r="J27" s="9" t="n">
        <v>0.7623544224110796</v>
      </c>
      <c r="K27" t="inlineStr">
        <is>
          <t>317700.00</t>
        </is>
      </c>
      <c r="L27" s="8" t="n">
        <v>-0.2507075471698113</v>
      </c>
      <c r="M27" t="inlineStr">
        <is>
          <t>424000.00</t>
        </is>
      </c>
      <c r="N27" t="inlineStr">
        <is>
          <t>354600.00</t>
        </is>
      </c>
      <c r="O27" t="inlineStr">
        <is>
          <t>334000.00</t>
        </is>
      </c>
      <c r="P27" t="inlineStr">
        <is>
          <t>203600.00</t>
        </is>
      </c>
      <c r="Q27" t="inlineStr">
        <is>
          <t>134500.00</t>
        </is>
      </c>
      <c r="R27" t="inlineStr">
        <is>
          <t>97800.00</t>
        </is>
      </c>
      <c r="S27" t="inlineStr">
        <is>
          <t>202900.00</t>
        </is>
      </c>
    </row>
    <row r="28">
      <c r="A28" t="inlineStr">
        <is>
          <t>投资支付的现金</t>
        </is>
      </c>
      <c r="B28" t="inlineStr">
        <is>
          <t>471600.00</t>
        </is>
      </c>
      <c r="C28" t="inlineStr">
        <is>
          <t>529800.00</t>
        </is>
      </c>
      <c r="D28" s="9" t="n">
        <v>1.501416430594901</v>
      </c>
      <c r="E28" t="inlineStr">
        <is>
          <t>211800.00</t>
        </is>
      </c>
      <c r="F28" s="8" t="n">
        <v>-0.3130068115471943</v>
      </c>
      <c r="G28" t="inlineStr">
        <is>
          <t>308300.00</t>
        </is>
      </c>
      <c r="H28" s="9" t="n">
        <v>13.82211538461539</v>
      </c>
      <c r="I28" t="inlineStr">
        <is>
          <t>20800.00</t>
        </is>
      </c>
      <c r="J28" s="8" t="n">
        <v>-0.3202614379084967</v>
      </c>
      <c r="K28" t="inlineStr">
        <is>
          <t>30600.00</t>
        </is>
      </c>
      <c r="L28" s="5" t="n">
        <v>0.1906614785992218</v>
      </c>
      <c r="M28" t="inlineStr">
        <is>
          <t>25700.00</t>
        </is>
      </c>
      <c r="N28" t="inlineStr">
        <is>
          <t>27500.00</t>
        </is>
      </c>
      <c r="O28" t="inlineStr">
        <is>
          <t>14600.00</t>
        </is>
      </c>
      <c r="P28" t="inlineStr">
        <is>
          <t>21800.00</t>
        </is>
      </c>
      <c r="Q28" t="inlineStr">
        <is>
          <t>11800.00</t>
        </is>
      </c>
      <c r="R28" t="inlineStr">
        <is>
          <t>3219.87</t>
        </is>
      </c>
      <c r="S28" t="inlineStr">
        <is>
          <t>2352.00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45800.00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1031.73</t>
        </is>
      </c>
      <c r="P29" t="inlineStr">
        <is>
          <t>--</t>
        </is>
      </c>
      <c r="Q29" t="inlineStr">
        <is>
          <t>22500.00</t>
        </is>
      </c>
      <c r="R29" t="inlineStr">
        <is>
          <t>--</t>
        </is>
      </c>
      <c r="S29" t="inlineStr">
        <is>
          <t>87.66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7280.67</t>
        </is>
      </c>
      <c r="D30" s="9" t="n">
        <v>6.025368122430863</v>
      </c>
      <c r="E30" t="inlineStr">
        <is>
          <t>1036.34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17.47</t>
        </is>
      </c>
      <c r="L30" t="inlineStr">
        <is>
          <t>--</t>
        </is>
      </c>
      <c r="M30" t="inlineStr">
        <is>
          <t>--</t>
        </is>
      </c>
      <c r="N30" t="inlineStr">
        <is>
          <t>451.04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962.23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669700.00</t>
        </is>
      </c>
      <c r="C31" t="inlineStr">
        <is>
          <t>1277800.00</t>
        </is>
      </c>
      <c r="D31" s="8" t="n">
        <v>0.2504158919659458</v>
      </c>
      <c r="E31" t="inlineStr">
        <is>
          <t>1021900.00</t>
        </is>
      </c>
      <c r="F31" s="5" t="n">
        <v>0.01732205077152812</v>
      </c>
      <c r="G31" t="inlineStr">
        <is>
          <t>1004500.00</t>
        </is>
      </c>
      <c r="H31" s="9" t="n">
        <v>0.729808851386258</v>
      </c>
      <c r="I31" t="inlineStr">
        <is>
          <t>580700.00</t>
        </is>
      </c>
      <c r="J31" s="9" t="n">
        <v>0.6667623421354765</v>
      </c>
      <c r="K31" t="inlineStr">
        <is>
          <t>348400.00</t>
        </is>
      </c>
      <c r="L31" s="5" t="n">
        <v>-0.225261285301312</v>
      </c>
      <c r="M31" t="inlineStr">
        <is>
          <t>449700.00</t>
        </is>
      </c>
      <c r="N31" t="inlineStr">
        <is>
          <t>382600.00</t>
        </is>
      </c>
      <c r="O31" t="inlineStr">
        <is>
          <t>349700.00</t>
        </is>
      </c>
      <c r="P31" t="inlineStr">
        <is>
          <t>225300.00</t>
        </is>
      </c>
      <c r="Q31" t="inlineStr">
        <is>
          <t>168800.00</t>
        </is>
      </c>
      <c r="R31" t="inlineStr">
        <is>
          <t>102000.00</t>
        </is>
      </c>
      <c r="S31" t="inlineStr">
        <is>
          <t>205300.00</t>
        </is>
      </c>
    </row>
    <row r="32">
      <c r="A32" t="inlineStr">
        <is>
          <t>投资活动产生的现金流量净额</t>
        </is>
      </c>
      <c r="B32" t="inlineStr">
        <is>
          <t>-269500.00</t>
        </is>
      </c>
      <c r="C32" t="inlineStr">
        <is>
          <t>-758300.00</t>
        </is>
      </c>
      <c r="D32" s="5" t="n">
        <v>0.1645917334572803</v>
      </c>
      <c r="E32" t="inlineStr">
        <is>
          <t>-907699.90</t>
        </is>
      </c>
      <c r="F32" s="8" t="n">
        <v>-0.3411641548463357</v>
      </c>
      <c r="G32" t="inlineStr">
        <is>
          <t>-676800.00</t>
        </is>
      </c>
      <c r="H32" s="8" t="n">
        <v>-0.2767402376910017</v>
      </c>
      <c r="I32" t="inlineStr">
        <is>
          <t>-530100.00</t>
        </is>
      </c>
      <c r="J32" s="9" t="n">
        <v>-0.7448979591836735</v>
      </c>
      <c r="K32" t="inlineStr">
        <is>
          <t>-303800.00</t>
        </is>
      </c>
      <c r="L32" s="8" t="n">
        <v>0.2873563218390804</v>
      </c>
      <c r="M32" t="inlineStr">
        <is>
          <t>-426300.00</t>
        </is>
      </c>
      <c r="N32" t="inlineStr">
        <is>
          <t>-377600.00</t>
        </is>
      </c>
      <c r="O32" t="inlineStr">
        <is>
          <t>-347000.00</t>
        </is>
      </c>
      <c r="P32" t="inlineStr">
        <is>
          <t>-222800.00</t>
        </is>
      </c>
      <c r="Q32" t="inlineStr">
        <is>
          <t>-168000.00</t>
        </is>
      </c>
      <c r="R32" t="inlineStr">
        <is>
          <t>-101000.00</t>
        </is>
      </c>
      <c r="S32" t="inlineStr">
        <is>
          <t>-205300.00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39500.00</t>
        </is>
      </c>
      <c r="F34" s="9" t="n">
        <v>-0.8187241854061497</v>
      </c>
      <c r="G34" t="inlineStr">
        <is>
          <t>217900.00</t>
        </is>
      </c>
      <c r="H34" s="9" t="n">
        <v>42.12400675259803</v>
      </c>
      <c r="I34" t="inlineStr">
        <is>
          <t>5052.87</t>
        </is>
      </c>
      <c r="J34" s="9" t="n">
        <v>100.0574</v>
      </c>
      <c r="K34" t="inlineStr">
        <is>
          <t>50.00</t>
        </is>
      </c>
      <c r="L34" s="9" t="n">
        <v>-0.9694937797816975</v>
      </c>
      <c r="M34" t="inlineStr">
        <is>
          <t>1639.01</t>
        </is>
      </c>
      <c r="N34" t="inlineStr">
        <is>
          <t>1737.64</t>
        </is>
      </c>
      <c r="O34" t="inlineStr">
        <is>
          <t>150.00</t>
        </is>
      </c>
      <c r="P34" t="inlineStr">
        <is>
          <t>31.83</t>
        </is>
      </c>
      <c r="Q34" t="inlineStr">
        <is>
          <t>1007.59</t>
        </is>
      </c>
      <c r="R34" t="inlineStr">
        <is>
          <t>1458.13</t>
        </is>
      </c>
      <c r="S34" t="inlineStr">
        <is>
          <t>233800.00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27600.00</t>
        </is>
      </c>
      <c r="F35" s="9" t="n">
        <v>-0.8733363928407526</v>
      </c>
      <c r="G35" t="inlineStr">
        <is>
          <t>217900.00</t>
        </is>
      </c>
      <c r="H35" s="9" t="n">
        <v>42.12400675259803</v>
      </c>
      <c r="I35" t="inlineStr">
        <is>
          <t>5052.87</t>
        </is>
      </c>
      <c r="J35" s="9" t="n">
        <v>100.0574</v>
      </c>
      <c r="K35" t="inlineStr">
        <is>
          <t>50.00</t>
        </is>
      </c>
      <c r="L35" s="9" t="n">
        <v>-0.9210771392041419</v>
      </c>
      <c r="M35" t="inlineStr">
        <is>
          <t>633.53</t>
        </is>
      </c>
      <c r="N35" t="inlineStr">
        <is>
          <t>796.50</t>
        </is>
      </c>
      <c r="O35" t="inlineStr">
        <is>
          <t>150.00</t>
        </is>
      </c>
      <c r="P35" t="inlineStr">
        <is>
          <t>31.83</t>
        </is>
      </c>
      <c r="Q35" t="inlineStr">
        <is>
          <t>1007.59</t>
        </is>
      </c>
      <c r="R35" t="inlineStr">
        <is>
          <t>1458.13</t>
        </is>
      </c>
      <c r="S35" t="inlineStr">
        <is>
          <t>960.00</t>
        </is>
      </c>
    </row>
    <row r="36">
      <c r="A36" t="inlineStr">
        <is>
          <t>取得借款收到的现金</t>
        </is>
      </c>
      <c r="B36" t="inlineStr">
        <is>
          <t>1439500.00</t>
        </is>
      </c>
      <c r="C36" t="inlineStr">
        <is>
          <t>2557400.00</t>
        </is>
      </c>
      <c r="D36" s="5" t="n">
        <v>-0.1071465977725797</v>
      </c>
      <c r="E36" t="inlineStr">
        <is>
          <t>2864300.00</t>
        </is>
      </c>
      <c r="F36" s="9" t="n">
        <v>1.776022484977709</v>
      </c>
      <c r="G36" t="inlineStr">
        <is>
          <t>1031800.00</t>
        </is>
      </c>
      <c r="H36" s="5" t="n">
        <v>-0.01667778519012675</v>
      </c>
      <c r="I36" t="inlineStr">
        <is>
          <t>1049300.00</t>
        </is>
      </c>
      <c r="J36" s="5" t="n">
        <v>0.1886044404168555</v>
      </c>
      <c r="K36" t="inlineStr">
        <is>
          <t>882800.00</t>
        </is>
      </c>
      <c r="L36" s="5" t="n">
        <v>0.0433754875310247</v>
      </c>
      <c r="M36" t="inlineStr">
        <is>
          <t>846100.00</t>
        </is>
      </c>
      <c r="N36" t="inlineStr">
        <is>
          <t>714100.10</t>
        </is>
      </c>
      <c r="O36" t="inlineStr">
        <is>
          <t>594400.00</t>
        </is>
      </c>
      <c r="P36" t="inlineStr">
        <is>
          <t>300000.00</t>
        </is>
      </c>
      <c r="Q36" t="inlineStr">
        <is>
          <t>857100.00</t>
        </is>
      </c>
      <c r="R36" t="inlineStr">
        <is>
          <t>637000.00</t>
        </is>
      </c>
      <c r="S36" t="inlineStr">
        <is>
          <t>473500.00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399500.00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245700.00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276400.00</t>
        </is>
      </c>
      <c r="C38" t="inlineStr">
        <is>
          <t>350500.00</t>
        </is>
      </c>
      <c r="D38" s="8" t="n">
        <v>0.305886736214605</v>
      </c>
      <c r="E38" t="inlineStr">
        <is>
          <t>268400.00</t>
        </is>
      </c>
      <c r="F38" s="9" t="n">
        <v>0.781021897810219</v>
      </c>
      <c r="G38" t="inlineStr">
        <is>
          <t>150700.00</t>
        </is>
      </c>
      <c r="H38" s="5" t="n">
        <v>0.213365539452496</v>
      </c>
      <c r="I38" t="inlineStr">
        <is>
          <t>124200.00</t>
        </is>
      </c>
      <c r="J38" s="9" t="n">
        <v>0.531442663378545</v>
      </c>
      <c r="K38" t="inlineStr">
        <is>
          <t>81100.00</t>
        </is>
      </c>
      <c r="L38" s="5" t="n">
        <v>-0.209551656920078</v>
      </c>
      <c r="M38" t="inlineStr">
        <is>
          <t>102600.00</t>
        </is>
      </c>
      <c r="N38" t="inlineStr">
        <is>
          <t>233500.00</t>
        </is>
      </c>
      <c r="O38" t="inlineStr">
        <is>
          <t>151500.00</t>
        </is>
      </c>
      <c r="P38" t="inlineStr">
        <is>
          <t>171700.00</t>
        </is>
      </c>
      <c r="Q38" t="inlineStr">
        <is>
          <t>99500.00</t>
        </is>
      </c>
      <c r="R38" t="inlineStr">
        <is>
          <t>33600.00</t>
        </is>
      </c>
      <c r="S38" t="inlineStr">
        <is>
          <t>15800.00</t>
        </is>
      </c>
    </row>
    <row r="39">
      <c r="A39" t="inlineStr">
        <is>
          <t>筹资活动现金流入小计</t>
        </is>
      </c>
      <c r="B39" t="inlineStr">
        <is>
          <t>1715900.00</t>
        </is>
      </c>
      <c r="C39" t="inlineStr">
        <is>
          <t>2907900.00</t>
        </is>
      </c>
      <c r="D39" s="5" t="n">
        <v>-0.08331757140155098</v>
      </c>
      <c r="E39" t="inlineStr">
        <is>
          <t>3172200.00</t>
        </is>
      </c>
      <c r="F39" s="9" t="n">
        <v>1.265209940017138</v>
      </c>
      <c r="G39" t="inlineStr">
        <is>
          <t>1400400.00</t>
        </is>
      </c>
      <c r="H39" s="5" t="n">
        <v>-0.1125475285171103</v>
      </c>
      <c r="I39" t="inlineStr">
        <is>
          <t>1578000.00</t>
        </is>
      </c>
      <c r="J39" s="9" t="n">
        <v>0.6369294605809128</v>
      </c>
      <c r="K39" t="inlineStr">
        <is>
          <t>964000.00</t>
        </is>
      </c>
      <c r="L39" s="5" t="n">
        <v>0.01430976430976431</v>
      </c>
      <c r="M39" t="inlineStr">
        <is>
          <t>950400.00</t>
        </is>
      </c>
      <c r="N39" t="inlineStr">
        <is>
          <t>949400.00</t>
        </is>
      </c>
      <c r="O39" t="inlineStr">
        <is>
          <t>746100.00</t>
        </is>
      </c>
      <c r="P39" t="inlineStr">
        <is>
          <t>471700.00</t>
        </is>
      </c>
      <c r="Q39" t="inlineStr">
        <is>
          <t>1203300.00</t>
        </is>
      </c>
      <c r="R39" t="inlineStr">
        <is>
          <t>672100.00</t>
        </is>
      </c>
      <c r="S39" t="inlineStr">
        <is>
          <t>723100.00</t>
        </is>
      </c>
    </row>
    <row r="40">
      <c r="A40" t="inlineStr">
        <is>
          <t>偿还债务支付的现金</t>
        </is>
      </c>
      <c r="B40" t="inlineStr">
        <is>
          <t>1286200.00</t>
        </is>
      </c>
      <c r="C40" t="inlineStr">
        <is>
          <t>2331600.00</t>
        </is>
      </c>
      <c r="D40" s="5" t="n">
        <v>-0.08370667295449187</v>
      </c>
      <c r="E40" t="inlineStr">
        <is>
          <t>2544600.00</t>
        </is>
      </c>
      <c r="F40" s="9" t="n">
        <v>1.705869842620162</v>
      </c>
      <c r="G40" t="inlineStr">
        <is>
          <t>940400.00</t>
        </is>
      </c>
      <c r="H40" s="5" t="n">
        <v>-0.1819051761635494</v>
      </c>
      <c r="I40" t="inlineStr">
        <is>
          <t>1149500.00</t>
        </is>
      </c>
      <c r="J40" s="5" t="n">
        <v>0.2313872522763792</v>
      </c>
      <c r="K40" t="inlineStr">
        <is>
          <t>933500.00</t>
        </is>
      </c>
      <c r="L40" s="8" t="n">
        <v>0.3780631827576026</v>
      </c>
      <c r="M40" t="inlineStr">
        <is>
          <t>677400.00</t>
        </is>
      </c>
      <c r="N40" t="inlineStr">
        <is>
          <t>628600.00</t>
        </is>
      </c>
      <c r="O40" t="inlineStr">
        <is>
          <t>543500.00</t>
        </is>
      </c>
      <c r="P40" t="inlineStr">
        <is>
          <t>327700.00</t>
        </is>
      </c>
      <c r="Q40" t="inlineStr">
        <is>
          <t>758600.00</t>
        </is>
      </c>
      <c r="R40" t="inlineStr">
        <is>
          <t>541200.00</t>
        </is>
      </c>
      <c r="S40" t="inlineStr">
        <is>
          <t>467200.00</t>
        </is>
      </c>
    </row>
    <row r="41">
      <c r="A41" t="inlineStr">
        <is>
          <t>分配股利、利润或偿付利息支付的现金</t>
        </is>
      </c>
      <c r="B41" t="inlineStr">
        <is>
          <t>61100.00</t>
        </is>
      </c>
      <c r="C41" t="inlineStr">
        <is>
          <t>83700.00</t>
        </is>
      </c>
      <c r="D41" s="5" t="n">
        <v>-0.1217208814270724</v>
      </c>
      <c r="E41" t="inlineStr">
        <is>
          <t>95300.00</t>
        </is>
      </c>
      <c r="F41" s="8" t="n">
        <v>0.4118518518518519</v>
      </c>
      <c r="G41" t="inlineStr">
        <is>
          <t>67500.00</t>
        </is>
      </c>
      <c r="H41" s="5" t="n">
        <v>0.1800699300699301</v>
      </c>
      <c r="I41" t="inlineStr">
        <is>
          <t>57200.00</t>
        </is>
      </c>
      <c r="J41" s="5" t="n">
        <v>-0.03865546218487395</v>
      </c>
      <c r="K41" t="inlineStr">
        <is>
          <t>59500.00</t>
        </is>
      </c>
      <c r="L41" s="5" t="n">
        <v>0.1398467432950191</v>
      </c>
      <c r="M41" t="inlineStr">
        <is>
          <t>52200.00</t>
        </is>
      </c>
      <c r="N41" t="inlineStr">
        <is>
          <t>41800.00</t>
        </is>
      </c>
      <c r="O41" t="inlineStr">
        <is>
          <t>34600.00</t>
        </is>
      </c>
      <c r="P41" t="inlineStr">
        <is>
          <t>36700.00</t>
        </is>
      </c>
      <c r="Q41" t="inlineStr">
        <is>
          <t>37800.00</t>
        </is>
      </c>
      <c r="R41" t="inlineStr">
        <is>
          <t>27800.00</t>
        </is>
      </c>
      <c r="S41" t="inlineStr">
        <is>
          <t>29700.00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593.28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2600.35</t>
        </is>
      </c>
      <c r="Q42" t="inlineStr">
        <is>
          <t>1584.21</t>
        </is>
      </c>
      <c r="R42" t="inlineStr">
        <is>
          <t>1292.72</t>
        </is>
      </c>
      <c r="S42" t="inlineStr">
        <is>
          <t>2460.07</t>
        </is>
      </c>
    </row>
    <row r="43">
      <c r="A43" t="inlineStr">
        <is>
          <t>支付其他与筹资活动有关的现金</t>
        </is>
      </c>
      <c r="B43" t="inlineStr">
        <is>
          <t>306200.00</t>
        </is>
      </c>
      <c r="C43" t="inlineStr">
        <is>
          <t>315100.00</t>
        </is>
      </c>
      <c r="D43" s="5" t="n">
        <v>-0.04947209653092006</v>
      </c>
      <c r="E43" t="inlineStr">
        <is>
          <t>331500.00</t>
        </is>
      </c>
      <c r="F43" s="5" t="n">
        <v>-0.06302996042962125</v>
      </c>
      <c r="G43" t="inlineStr">
        <is>
          <t>353800.00</t>
        </is>
      </c>
      <c r="H43" s="9" t="n">
        <v>0.7083534524384355</v>
      </c>
      <c r="I43" t="inlineStr">
        <is>
          <t>207100.00</t>
        </is>
      </c>
      <c r="J43" s="9" t="n">
        <v>0.9799235181644359</v>
      </c>
      <c r="K43" t="inlineStr">
        <is>
          <t>104600.00</t>
        </is>
      </c>
      <c r="L43" s="8" t="n">
        <v>-0.3371356147021546</v>
      </c>
      <c r="M43" t="inlineStr">
        <is>
          <t>157800.00</t>
        </is>
      </c>
      <c r="N43" t="inlineStr">
        <is>
          <t>223800.00</t>
        </is>
      </c>
      <c r="O43" t="inlineStr">
        <is>
          <t>120700.00</t>
        </is>
      </c>
      <c r="P43" t="inlineStr">
        <is>
          <t>145200.00</t>
        </is>
      </c>
      <c r="Q43" t="inlineStr">
        <is>
          <t>128200.00</t>
        </is>
      </c>
      <c r="R43" t="inlineStr">
        <is>
          <t>55300.00</t>
        </is>
      </c>
      <c r="S43" t="inlineStr">
        <is>
          <t>10500.00</t>
        </is>
      </c>
    </row>
    <row r="44">
      <c r="A44" t="inlineStr">
        <is>
          <t>筹资活动现金流出小计</t>
        </is>
      </c>
      <c r="B44" t="inlineStr">
        <is>
          <t>1653500.00</t>
        </is>
      </c>
      <c r="C44" t="inlineStr">
        <is>
          <t>2730400.00</t>
        </is>
      </c>
      <c r="D44" s="5" t="n">
        <v>-0.08110654910143367</v>
      </c>
      <c r="E44" t="inlineStr">
        <is>
          <t>2971400.00</t>
        </is>
      </c>
      <c r="F44" s="9" t="n">
        <v>1.182125284570757</v>
      </c>
      <c r="G44" t="inlineStr">
        <is>
          <t>1361700.00</t>
        </is>
      </c>
      <c r="H44" s="5" t="n">
        <v>-0.0368510397510256</v>
      </c>
      <c r="I44" t="inlineStr">
        <is>
          <t>1413800.00</t>
        </is>
      </c>
      <c r="J44" s="8" t="n">
        <v>0.2880830903790088</v>
      </c>
      <c r="K44" t="inlineStr">
        <is>
          <t>1097600.00</t>
        </is>
      </c>
      <c r="L44" s="5" t="n">
        <v>0.2368717601983322</v>
      </c>
      <c r="M44" t="inlineStr">
        <is>
          <t>887400.00</t>
        </is>
      </c>
      <c r="N44" t="inlineStr">
        <is>
          <t>894300.00</t>
        </is>
      </c>
      <c r="O44" t="inlineStr">
        <is>
          <t>698800.00</t>
        </is>
      </c>
      <c r="P44" t="inlineStr">
        <is>
          <t>509700.00</t>
        </is>
      </c>
      <c r="Q44" t="inlineStr">
        <is>
          <t>924600.00</t>
        </is>
      </c>
      <c r="R44" t="inlineStr">
        <is>
          <t>624400.00</t>
        </is>
      </c>
      <c r="S44" t="inlineStr">
        <is>
          <t>507300.00</t>
        </is>
      </c>
    </row>
    <row r="45">
      <c r="A45" t="inlineStr">
        <is>
          <t>筹资活动产生的现金流量净额</t>
        </is>
      </c>
      <c r="B45" t="inlineStr">
        <is>
          <t>62400.00</t>
        </is>
      </c>
      <c r="C45" t="inlineStr">
        <is>
          <t>177400.00</t>
        </is>
      </c>
      <c r="D45" s="5" t="n">
        <v>-0.1165338645418327</v>
      </c>
      <c r="E45" t="inlineStr">
        <is>
          <t>200800.00</t>
        </is>
      </c>
      <c r="F45" s="9" t="n">
        <v>4.188630490956072</v>
      </c>
      <c r="G45" t="inlineStr">
        <is>
          <t>38700.00</t>
        </is>
      </c>
      <c r="H45" s="9" t="n">
        <v>-0.7643118148599269</v>
      </c>
      <c r="I45" t="inlineStr">
        <is>
          <t>164200.00</t>
        </is>
      </c>
      <c r="J45" s="9" t="n">
        <v>2.228122662677637</v>
      </c>
      <c r="K45" t="inlineStr">
        <is>
          <t>-133700.00</t>
        </is>
      </c>
      <c r="L45" s="9" t="n">
        <v>-3.122222222222222</v>
      </c>
      <c r="M45" t="inlineStr">
        <is>
          <t>63000.00</t>
        </is>
      </c>
      <c r="N45" t="inlineStr">
        <is>
          <t>55100.00</t>
        </is>
      </c>
      <c r="O45" t="inlineStr">
        <is>
          <t>47300.00</t>
        </is>
      </c>
      <c r="P45" t="inlineStr">
        <is>
          <t>-38000.00</t>
        </is>
      </c>
      <c r="Q45" t="inlineStr">
        <is>
          <t>278700.00</t>
        </is>
      </c>
      <c r="R45" t="inlineStr">
        <is>
          <t>47800.00</t>
        </is>
      </c>
      <c r="S45" t="inlineStr">
        <is>
          <t>215800.00</t>
        </is>
      </c>
    </row>
    <row r="46">
      <c r="A46" t="inlineStr">
        <is>
          <t>四、汇率变动对现金及现金等价物的影响</t>
        </is>
      </c>
      <c r="B46" t="inlineStr">
        <is>
          <t>2098.95</t>
        </is>
      </c>
      <c r="C46" t="inlineStr">
        <is>
          <t>975.25</t>
        </is>
      </c>
      <c r="D46" s="9" t="n">
        <v>-0.9764432367149758</v>
      </c>
      <c r="E46" t="inlineStr">
        <is>
          <t>41400.00</t>
        </is>
      </c>
      <c r="F46" s="9" t="n">
        <v>54.70131180625631</v>
      </c>
      <c r="G46" t="inlineStr">
        <is>
          <t>743.25</t>
        </is>
      </c>
      <c r="H46" s="9" t="n">
        <v>1.036256097560976</v>
      </c>
      <c r="I46" t="inlineStr">
        <is>
          <t>-20500.00</t>
        </is>
      </c>
      <c r="J46" s="9" t="n">
        <v>-21.77590400518891</v>
      </c>
      <c r="K46" t="inlineStr">
        <is>
          <t>986.72</t>
        </is>
      </c>
      <c r="L46" s="9" t="n">
        <v>0.5280216802168022</v>
      </c>
      <c r="M46" t="inlineStr">
        <is>
          <t>645.75</t>
        </is>
      </c>
      <c r="N46" t="inlineStr">
        <is>
          <t>-16100.00</t>
        </is>
      </c>
      <c r="O46" t="inlineStr">
        <is>
          <t>2539.68</t>
        </is>
      </c>
      <c r="P46" t="inlineStr">
        <is>
          <t>1276.44</t>
        </is>
      </c>
      <c r="Q46" t="inlineStr">
        <is>
          <t>-2142.50</t>
        </is>
      </c>
      <c r="R46" t="inlineStr">
        <is>
          <t>-2425.87</t>
        </is>
      </c>
      <c r="S46" t="inlineStr">
        <is>
          <t>-660.05</t>
        </is>
      </c>
    </row>
    <row r="47">
      <c r="A47" t="inlineStr">
        <is>
          <t>五、现金及现金等价物净增加额</t>
        </is>
      </c>
      <c r="B47" t="inlineStr">
        <is>
          <t>42400.00</t>
        </is>
      </c>
      <c r="C47" t="inlineStr">
        <is>
          <t>235300.00</t>
        </is>
      </c>
      <c r="D47" s="8" t="n">
        <v>0.4157641395908544</v>
      </c>
      <c r="E47" t="inlineStr">
        <is>
          <t>166200.00</t>
        </is>
      </c>
      <c r="F47" s="8" t="n">
        <v>-0.2530337078651685</v>
      </c>
      <c r="G47" t="inlineStr">
        <is>
          <t>222500.00</t>
        </is>
      </c>
      <c r="H47" s="8" t="n">
        <v>-0.4173867504582351</v>
      </c>
      <c r="I47" t="inlineStr">
        <is>
          <t>381900.00</t>
        </is>
      </c>
      <c r="J47" s="9" t="n">
        <v>2.513339466421343</v>
      </c>
      <c r="K47" t="inlineStr">
        <is>
          <t>108700.00</t>
        </is>
      </c>
      <c r="L47" s="9" t="n">
        <v>1.805185185185185</v>
      </c>
      <c r="M47" t="inlineStr">
        <is>
          <t>-135000.00</t>
        </is>
      </c>
      <c r="N47" t="inlineStr">
        <is>
          <t>14500.00</t>
        </is>
      </c>
      <c r="O47" t="inlineStr">
        <is>
          <t>-70200.00</t>
        </is>
      </c>
      <c r="P47" t="inlineStr">
        <is>
          <t>-18600.00</t>
        </is>
      </c>
      <c r="Q47" t="inlineStr">
        <is>
          <t>225000.00</t>
        </is>
      </c>
      <c r="R47" t="inlineStr">
        <is>
          <t>28900.00</t>
        </is>
      </c>
      <c r="S47" t="inlineStr">
        <is>
          <t>65000.00</t>
        </is>
      </c>
    </row>
    <row r="48">
      <c r="A48" t="inlineStr">
        <is>
          <t>加：期初现金及现金等价物余额</t>
        </is>
      </c>
      <c r="B48" t="inlineStr">
        <is>
          <t>1315300.00</t>
        </is>
      </c>
      <c r="C48" t="inlineStr">
        <is>
          <t>1080000.00</t>
        </is>
      </c>
      <c r="D48" s="5" t="n">
        <v>0.1818778726198293</v>
      </c>
      <c r="E48" t="inlineStr">
        <is>
          <t>913800.00</t>
        </is>
      </c>
      <c r="F48" s="8" t="n">
        <v>0.3218573701721394</v>
      </c>
      <c r="G48" t="inlineStr">
        <is>
          <t>691300.00</t>
        </is>
      </c>
      <c r="H48" s="9" t="n">
        <v>1.233602584814216</v>
      </c>
      <c r="I48" t="inlineStr">
        <is>
          <t>309500.00</t>
        </is>
      </c>
      <c r="J48" s="9" t="n">
        <v>0.5413346613545816</v>
      </c>
      <c r="K48" t="inlineStr">
        <is>
          <t>200800.00</t>
        </is>
      </c>
      <c r="L48" s="8" t="n">
        <v>-0.4020250148898153</v>
      </c>
      <c r="M48" t="inlineStr">
        <is>
          <t>335800.00</t>
        </is>
      </c>
      <c r="N48" t="inlineStr">
        <is>
          <t>321300.00</t>
        </is>
      </c>
      <c r="O48" t="inlineStr">
        <is>
          <t>391500.00</t>
        </is>
      </c>
      <c r="P48" t="inlineStr">
        <is>
          <t>410200.00</t>
        </is>
      </c>
      <c r="Q48" t="inlineStr">
        <is>
          <t>185200.00</t>
        </is>
      </c>
      <c r="R48" t="inlineStr">
        <is>
          <t>156200.00</t>
        </is>
      </c>
      <c r="S48" t="inlineStr">
        <is>
          <t>91200.00</t>
        </is>
      </c>
    </row>
    <row r="49">
      <c r="A49" t="inlineStr">
        <is>
          <t>六、期末现金及现金等价物余额</t>
        </is>
      </c>
      <c r="B49" t="inlineStr">
        <is>
          <t>1357600.00</t>
        </is>
      </c>
      <c r="C49" t="inlineStr">
        <is>
          <t>1315300.00</t>
        </is>
      </c>
      <c r="D49" s="5" t="n">
        <v>0.2178703703703704</v>
      </c>
      <c r="E49" t="inlineStr">
        <is>
          <t>1080000.00</t>
        </is>
      </c>
      <c r="F49" s="5" t="n">
        <v>0.1818778726198293</v>
      </c>
      <c r="G49" t="inlineStr">
        <is>
          <t>913800.00</t>
        </is>
      </c>
      <c r="H49" s="8" t="n">
        <v>0.3218573701721394</v>
      </c>
      <c r="I49" t="inlineStr">
        <is>
          <t>691300.00</t>
        </is>
      </c>
      <c r="J49" s="9" t="n">
        <v>1.233602584814216</v>
      </c>
      <c r="K49" t="inlineStr">
        <is>
          <t>309500.00</t>
        </is>
      </c>
      <c r="L49" s="9" t="n">
        <v>0.5413346613545816</v>
      </c>
      <c r="M49" t="inlineStr">
        <is>
          <t>200800.00</t>
        </is>
      </c>
      <c r="N49" t="inlineStr">
        <is>
          <t>335800.00</t>
        </is>
      </c>
      <c r="O49" t="inlineStr">
        <is>
          <t>321300.00</t>
        </is>
      </c>
      <c r="P49" t="inlineStr">
        <is>
          <t>391500.00</t>
        </is>
      </c>
      <c r="Q49" t="inlineStr">
        <is>
          <t>410200.00</t>
        </is>
      </c>
      <c r="R49" t="inlineStr">
        <is>
          <t>185200.00</t>
        </is>
      </c>
      <c r="S49" t="inlineStr">
        <is>
          <t>156200.00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119000.00</t>
        </is>
      </c>
      <c r="C52" t="inlineStr">
        <is>
          <t>101900.00</t>
        </is>
      </c>
      <c r="D52" s="8" t="n">
        <v>-0.4310441094360692</v>
      </c>
      <c r="E52" t="inlineStr">
        <is>
          <t>179100.00</t>
        </is>
      </c>
      <c r="F52" s="9" t="n">
        <v>-0.584165312282331</v>
      </c>
      <c r="G52" t="inlineStr">
        <is>
          <t>430700.00</t>
        </is>
      </c>
      <c r="H52" s="9" t="n">
        <v>0.5101683029453016</v>
      </c>
      <c r="I52" t="inlineStr">
        <is>
          <t>285200.00</t>
        </is>
      </c>
      <c r="J52" s="9" t="n">
        <v>1.229867083659109</v>
      </c>
      <c r="K52" t="inlineStr">
        <is>
          <t>127900.00</t>
        </is>
      </c>
      <c r="L52" s="9" t="n">
        <v>0.5154030231520169</v>
      </c>
      <c r="M52" t="inlineStr">
        <is>
          <t>84399.99</t>
        </is>
      </c>
      <c r="N52" t="inlineStr">
        <is>
          <t>210700.00</t>
        </is>
      </c>
      <c r="O52" t="inlineStr">
        <is>
          <t>160900.00</t>
        </is>
      </c>
      <c r="P52" t="inlineStr">
        <is>
          <t>124000.00</t>
        </is>
      </c>
      <c r="Q52" t="inlineStr">
        <is>
          <t>168400.00</t>
        </is>
      </c>
      <c r="R52" t="inlineStr">
        <is>
          <t>132500.00</t>
        </is>
      </c>
      <c r="S52" t="inlineStr">
        <is>
          <t>92299.99</t>
        </is>
      </c>
    </row>
    <row r="53">
      <c r="A53" t="inlineStr">
        <is>
          <t>加：资产减值准备</t>
        </is>
      </c>
      <c r="B53" t="inlineStr">
        <is>
          <t>8615.08</t>
        </is>
      </c>
      <c r="C53" t="inlineStr">
        <is>
          <t>30000.00</t>
        </is>
      </c>
      <c r="D53" s="9" t="n">
        <v>-0.8317442512619181</v>
      </c>
      <c r="E53" t="inlineStr">
        <is>
          <t>178300.00</t>
        </is>
      </c>
      <c r="F53" s="9" t="n">
        <v>6.398340248962656</v>
      </c>
      <c r="G53" t="inlineStr">
        <is>
          <t>24100.00</t>
        </is>
      </c>
      <c r="H53" s="5" t="n">
        <v>0.0211864406779661</v>
      </c>
      <c r="I53" t="inlineStr">
        <is>
          <t>23600.00</t>
        </is>
      </c>
      <c r="J53" s="9" t="n">
        <v>0.9344262295081968</v>
      </c>
      <c r="K53" t="inlineStr">
        <is>
          <t>12200.00</t>
        </is>
      </c>
      <c r="L53" s="9" t="n">
        <v>-0.5080645161290323</v>
      </c>
      <c r="M53" t="inlineStr">
        <is>
          <t>24800.00</t>
        </is>
      </c>
      <c r="N53" t="inlineStr">
        <is>
          <t>8418.38</t>
        </is>
      </c>
      <c r="O53" t="inlineStr">
        <is>
          <t>7444.60</t>
        </is>
      </c>
      <c r="P53" t="inlineStr">
        <is>
          <t>949.46</t>
        </is>
      </c>
      <c r="Q53" t="inlineStr">
        <is>
          <t>820.14</t>
        </is>
      </c>
      <c r="R53" t="inlineStr">
        <is>
          <t>5081.10</t>
        </is>
      </c>
      <c r="S53" t="inlineStr">
        <is>
          <t>1545.92</t>
        </is>
      </c>
    </row>
    <row r="54">
      <c r="A54" t="inlineStr">
        <is>
          <t>固定资产折旧、油气资产折耗、生产性生物资产折旧</t>
        </is>
      </c>
      <c r="B54" t="inlineStr">
        <is>
          <t>151800.00</t>
        </is>
      </c>
      <c r="C54" t="inlineStr">
        <is>
          <t>306700.00</t>
        </is>
      </c>
      <c r="D54" s="5" t="n">
        <v>0.06901359358661555</v>
      </c>
      <c r="E54" t="inlineStr">
        <is>
          <t>286900.00</t>
        </is>
      </c>
      <c r="F54" s="8" t="n">
        <v>0.2808035714285714</v>
      </c>
      <c r="G54" t="inlineStr">
        <is>
          <t>224000.00</t>
        </is>
      </c>
      <c r="H54" s="8" t="n">
        <v>0.3542926239419589</v>
      </c>
      <c r="I54" t="inlineStr">
        <is>
          <t>165400.00</t>
        </is>
      </c>
      <c r="J54" s="5" t="n">
        <v>0.07055016181229773</v>
      </c>
      <c r="K54" t="inlineStr">
        <is>
          <t>154500.00</t>
        </is>
      </c>
      <c r="L54" s="5" t="n">
        <v>0.2242472266244057</v>
      </c>
      <c r="M54" t="inlineStr">
        <is>
          <t>126200.00</t>
        </is>
      </c>
      <c r="N54" t="inlineStr">
        <is>
          <t>100900.00</t>
        </is>
      </c>
      <c r="O54" t="inlineStr">
        <is>
          <t>70400.00</t>
        </is>
      </c>
      <c r="P54" t="inlineStr">
        <is>
          <t>53700.00</t>
        </is>
      </c>
      <c r="Q54" t="inlineStr">
        <is>
          <t>36700.00</t>
        </is>
      </c>
      <c r="R54" t="inlineStr">
        <is>
          <t>28200.00</t>
        </is>
      </c>
      <c r="S54" t="inlineStr">
        <is>
          <t>17800.00</t>
        </is>
      </c>
    </row>
    <row r="55">
      <c r="A55" t="inlineStr">
        <is>
          <t>无形资产摊销</t>
        </is>
      </c>
      <c r="B55" t="inlineStr">
        <is>
          <t>47200.00</t>
        </is>
      </c>
      <c r="C55" t="inlineStr">
        <is>
          <t>77500.00</t>
        </is>
      </c>
      <c r="D55" s="5" t="n">
        <v>0.126453488372093</v>
      </c>
      <c r="E55" t="inlineStr">
        <is>
          <t>68800.00</t>
        </is>
      </c>
      <c r="F55" s="5" t="n">
        <v>0.168081494057725</v>
      </c>
      <c r="G55" t="inlineStr">
        <is>
          <t>58900.00</t>
        </is>
      </c>
      <c r="H55" s="5" t="n">
        <v>0.2194616977225673</v>
      </c>
      <c r="I55" t="inlineStr">
        <is>
          <t>48300.00</t>
        </is>
      </c>
      <c r="J55" s="5" t="n">
        <v>0.1838235294117647</v>
      </c>
      <c r="K55" t="inlineStr">
        <is>
          <t>40800.00</t>
        </is>
      </c>
      <c r="L55" s="5" t="n">
        <v>0.1826086956521739</v>
      </c>
      <c r="M55" t="inlineStr">
        <is>
          <t>34500.00</t>
        </is>
      </c>
      <c r="N55" t="inlineStr">
        <is>
          <t>25100.00</t>
        </is>
      </c>
      <c r="O55" t="inlineStr">
        <is>
          <t>18300.00</t>
        </is>
      </c>
      <c r="P55" t="inlineStr">
        <is>
          <t>14100.00</t>
        </is>
      </c>
      <c r="Q55" t="inlineStr">
        <is>
          <t>7409.96</t>
        </is>
      </c>
      <c r="R55" t="inlineStr">
        <is>
          <t>6058.60</t>
        </is>
      </c>
      <c r="S55" t="inlineStr">
        <is>
          <t>3806.97</t>
        </is>
      </c>
    </row>
    <row r="56">
      <c r="A56" t="inlineStr">
        <is>
          <t>长期待摊费用摊销</t>
        </is>
      </c>
      <c r="B56" t="inlineStr">
        <is>
          <t>5511.95</t>
        </is>
      </c>
      <c r="C56" t="inlineStr">
        <is>
          <t>22600.00</t>
        </is>
      </c>
      <c r="D56" s="9" t="n">
        <v>1.430881226713018</v>
      </c>
      <c r="E56" t="inlineStr">
        <is>
          <t>9297.04</t>
        </is>
      </c>
      <c r="F56" s="5" t="n">
        <v>0.04411381544073398</v>
      </c>
      <c r="G56" t="inlineStr">
        <is>
          <t>8904.24</t>
        </is>
      </c>
      <c r="H56" s="9" t="n">
        <v>0.7357734354287853</v>
      </c>
      <c r="I56" t="inlineStr">
        <is>
          <t>5129.84</t>
        </is>
      </c>
      <c r="J56" s="8" t="n">
        <v>0.326647305115122</v>
      </c>
      <c r="K56" t="inlineStr">
        <is>
          <t>3866.77</t>
        </is>
      </c>
      <c r="L56" s="8" t="n">
        <v>0.3522775358897691</v>
      </c>
      <c r="M56" t="inlineStr">
        <is>
          <t>2859.45</t>
        </is>
      </c>
      <c r="N56" t="inlineStr">
        <is>
          <t>3174.49</t>
        </is>
      </c>
      <c r="O56" t="inlineStr">
        <is>
          <t>2596.37</t>
        </is>
      </c>
      <c r="P56" t="inlineStr">
        <is>
          <t>1909.47</t>
        </is>
      </c>
      <c r="Q56" t="inlineStr">
        <is>
          <t>326.00</t>
        </is>
      </c>
      <c r="R56" t="inlineStr">
        <is>
          <t>406.84</t>
        </is>
      </c>
      <c r="S56" t="inlineStr">
        <is>
          <t>1825.11</t>
        </is>
      </c>
    </row>
    <row r="57">
      <c r="A57" t="inlineStr">
        <is>
          <t>处置固定资产、无形资产和其他长期资产的损失</t>
        </is>
      </c>
      <c r="B57" t="inlineStr">
        <is>
          <t>1367.84</t>
        </is>
      </c>
      <c r="C57" t="inlineStr">
        <is>
          <t>203.77</t>
        </is>
      </c>
      <c r="D57" s="9" t="n">
        <v>-0.9574583132389261</v>
      </c>
      <c r="E57" t="inlineStr">
        <is>
          <t>4789.89</t>
        </is>
      </c>
      <c r="F57" s="9" t="n">
        <v>0.5362157550721943</v>
      </c>
      <c r="G57" t="inlineStr">
        <is>
          <t>3117.98</t>
        </is>
      </c>
      <c r="H57" s="8" t="n">
        <v>-0.4991212879637335</v>
      </c>
      <c r="I57" t="inlineStr">
        <is>
          <t>6225.02</t>
        </is>
      </c>
      <c r="J57" s="5" t="n">
        <v>-0.2314363143631436</v>
      </c>
      <c r="K57" t="inlineStr">
        <is>
          <t>8099.55</t>
        </is>
      </c>
      <c r="L57" s="9" t="n">
        <v>75.39643463497454</v>
      </c>
      <c r="M57" t="inlineStr">
        <is>
          <t>106.02</t>
        </is>
      </c>
      <c r="N57" t="inlineStr">
        <is>
          <t>1539.70</t>
        </is>
      </c>
      <c r="O57" t="inlineStr">
        <is>
          <t>1125.54</t>
        </is>
      </c>
      <c r="P57" t="inlineStr">
        <is>
          <t>853.00</t>
        </is>
      </c>
      <c r="Q57" t="inlineStr">
        <is>
          <t>1407.73</t>
        </is>
      </c>
      <c r="R57" t="inlineStr">
        <is>
          <t>1833.74</t>
        </is>
      </c>
      <c r="S57" t="inlineStr">
        <is>
          <t>220.34</t>
        </is>
      </c>
    </row>
    <row r="58">
      <c r="A58" t="inlineStr">
        <is>
          <t>固定资产报废损失</t>
        </is>
      </c>
      <c r="B58" t="inlineStr">
        <is>
          <t>6491.29</t>
        </is>
      </c>
      <c r="C58" t="inlineStr">
        <is>
          <t>14700.00</t>
        </is>
      </c>
      <c r="D58" s="8" t="n">
        <v>0.2564102564102564</v>
      </c>
      <c r="E58" t="inlineStr">
        <is>
          <t>11700.00</t>
        </is>
      </c>
      <c r="F58" s="8" t="n">
        <v>0.286153839389066</v>
      </c>
      <c r="G58" t="inlineStr">
        <is>
          <t>9096.89</t>
        </is>
      </c>
      <c r="H58" s="9" t="n">
        <v>1.025329729537176</v>
      </c>
      <c r="I58" t="inlineStr">
        <is>
          <t>4491.56</t>
        </is>
      </c>
      <c r="J58" s="5" t="n">
        <v>0.1755948563995321</v>
      </c>
      <c r="K58" t="inlineStr">
        <is>
          <t>3820.67</t>
        </is>
      </c>
      <c r="L58" s="9" t="n">
        <v>0.7385727091950727</v>
      </c>
      <c r="M58" t="inlineStr">
        <is>
          <t>2197.59</t>
        </is>
      </c>
      <c r="N58" t="inlineStr">
        <is>
          <t>1029.06</t>
        </is>
      </c>
      <c r="O58" t="inlineStr">
        <is>
          <t>61.82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1358.32</t>
        </is>
      </c>
      <c r="C59" t="inlineStr">
        <is>
          <t>-11600.00</t>
        </is>
      </c>
      <c r="D59" s="9" t="n">
        <v>-3.03218917578962</v>
      </c>
      <c r="E59" t="inlineStr">
        <is>
          <t>5708.13</t>
        </is>
      </c>
      <c r="F59" s="5" t="n">
        <v>0.1685350245452276</v>
      </c>
      <c r="G59" t="inlineStr">
        <is>
          <t>4884.86</t>
        </is>
      </c>
      <c r="H59" s="9" t="n">
        <v>1.30530375</v>
      </c>
      <c r="I59" t="inlineStr">
        <is>
          <t>-16000.00</t>
        </is>
      </c>
      <c r="J59" s="9" t="n">
        <v>-5.004608537052188</v>
      </c>
      <c r="K59" t="inlineStr">
        <is>
          <t>-2664.62</t>
        </is>
      </c>
      <c r="L59" s="9" t="n">
        <v>-1.754015337867168</v>
      </c>
      <c r="M59" t="inlineStr">
        <is>
          <t>-967.54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26600.00</t>
        </is>
      </c>
      <c r="C60" t="inlineStr">
        <is>
          <t>45800.00</t>
        </is>
      </c>
      <c r="D60" s="9" t="n">
        <v>7.83566785818228</v>
      </c>
      <c r="E60" t="inlineStr">
        <is>
          <t>-6700.15</t>
        </is>
      </c>
      <c r="F60" s="9" t="n">
        <v>-1.31163488372093</v>
      </c>
      <c r="G60" t="inlineStr">
        <is>
          <t>21500.00</t>
        </is>
      </c>
      <c r="H60" s="8" t="n">
        <v>-0.3465045592705167</v>
      </c>
      <c r="I60" t="inlineStr">
        <is>
          <t>32900.00</t>
        </is>
      </c>
      <c r="J60" s="5" t="n">
        <v>0.2462121212121212</v>
      </c>
      <c r="K60" t="inlineStr">
        <is>
          <t>26400.00</t>
        </is>
      </c>
      <c r="L60" s="5" t="n">
        <v>-0.1724137931034483</v>
      </c>
      <c r="M60" t="inlineStr">
        <is>
          <t>31900.00</t>
        </is>
      </c>
      <c r="N60" t="inlineStr">
        <is>
          <t>26500.00</t>
        </is>
      </c>
      <c r="O60" t="inlineStr">
        <is>
          <t>25600.00</t>
        </is>
      </c>
      <c r="P60" t="inlineStr">
        <is>
          <t>40100.00</t>
        </is>
      </c>
      <c r="Q60" t="inlineStr">
        <is>
          <t>19800.00</t>
        </is>
      </c>
      <c r="R60" t="inlineStr">
        <is>
          <t>13900.00</t>
        </is>
      </c>
      <c r="S60" t="inlineStr">
        <is>
          <t>10100.00</t>
        </is>
      </c>
    </row>
    <row r="61">
      <c r="A61" t="inlineStr">
        <is>
          <t>投资损失</t>
        </is>
      </c>
      <c r="B61" t="inlineStr">
        <is>
          <t>-1462.38</t>
        </is>
      </c>
      <c r="C61" t="inlineStr">
        <is>
          <t>6041.26</t>
        </is>
      </c>
      <c r="D61" s="9" t="n">
        <v>111.0411657559198</v>
      </c>
      <c r="E61" t="inlineStr">
        <is>
          <t>-54.90</t>
        </is>
      </c>
      <c r="F61" s="9" t="n">
        <v>0.9988294243070363</v>
      </c>
      <c r="G61" t="inlineStr">
        <is>
          <t>-46900.00</t>
        </is>
      </c>
      <c r="H61" s="9" t="n">
        <v>-2.37410071942446</v>
      </c>
      <c r="I61" t="inlineStr">
        <is>
          <t>-13900.00</t>
        </is>
      </c>
      <c r="J61" s="9" t="n">
        <v>-1.86875</v>
      </c>
      <c r="K61" t="inlineStr">
        <is>
          <t>16000.00</t>
        </is>
      </c>
      <c r="L61" s="9" t="n">
        <v>0.9494032389334817</v>
      </c>
      <c r="M61" t="inlineStr">
        <is>
          <t>8207.64</t>
        </is>
      </c>
      <c r="N61" t="inlineStr">
        <is>
          <t>347.98</t>
        </is>
      </c>
      <c r="O61" t="inlineStr">
        <is>
          <t>-186.55</t>
        </is>
      </c>
      <c r="P61" t="inlineStr">
        <is>
          <t>-23.64</t>
        </is>
      </c>
      <c r="Q61" t="inlineStr">
        <is>
          <t>-213.21</t>
        </is>
      </c>
      <c r="R61" t="inlineStr">
        <is>
          <t>-530.42</t>
        </is>
      </c>
      <c r="S61" t="inlineStr">
        <is>
          <t>44.41</t>
        </is>
      </c>
    </row>
    <row r="62">
      <c r="A62" t="inlineStr">
        <is>
          <t>递延所得税资产减少</t>
        </is>
      </c>
      <c r="B62" t="inlineStr">
        <is>
          <t>-343.80</t>
        </is>
      </c>
      <c r="C62" t="inlineStr">
        <is>
          <t>-11200.00</t>
        </is>
      </c>
      <c r="D62" s="9" t="n">
        <v>0.8718535469107551</v>
      </c>
      <c r="E62" t="inlineStr">
        <is>
          <t>-87400.00</t>
        </is>
      </c>
      <c r="F62" s="9" t="n">
        <v>-2.972727272727273</v>
      </c>
      <c r="G62" t="inlineStr">
        <is>
          <t>-22000.00</t>
        </is>
      </c>
      <c r="H62" s="9" t="n">
        <v>-2.556641948005128</v>
      </c>
      <c r="I62" t="inlineStr">
        <is>
          <t>-6185.61</t>
        </is>
      </c>
      <c r="J62" s="9" t="n">
        <v>-16.33673013983933</v>
      </c>
      <c r="K62" t="inlineStr">
        <is>
          <t>403.32</t>
        </is>
      </c>
      <c r="L62" s="9" t="n">
        <v>1.04184594442329</v>
      </c>
      <c r="M62" t="inlineStr">
        <is>
          <t>-9638.21</t>
        </is>
      </c>
      <c r="N62" t="inlineStr">
        <is>
          <t>2170.43</t>
        </is>
      </c>
      <c r="O62" t="inlineStr">
        <is>
          <t>-5848.35</t>
        </is>
      </c>
      <c r="P62" t="inlineStr">
        <is>
          <t>-4546.93</t>
        </is>
      </c>
      <c r="Q62" t="inlineStr">
        <is>
          <t>-379.41</t>
        </is>
      </c>
      <c r="R62" t="inlineStr">
        <is>
          <t>-602.41</t>
        </is>
      </c>
      <c r="S62" t="inlineStr">
        <is>
          <t>-761.92</t>
        </is>
      </c>
    </row>
    <row r="63">
      <c r="A63" t="inlineStr">
        <is>
          <t>递延所得税负债增加</t>
        </is>
      </c>
      <c r="B63" t="inlineStr">
        <is>
          <t>-9041.41</t>
        </is>
      </c>
      <c r="C63" t="inlineStr">
        <is>
          <t>-19000.00</t>
        </is>
      </c>
      <c r="D63" s="9" t="n">
        <v>-1.446009389671362</v>
      </c>
      <c r="E63" t="inlineStr">
        <is>
          <t>42600.00</t>
        </is>
      </c>
      <c r="F63" s="9" t="n">
        <v>5.370807941077504</v>
      </c>
      <c r="G63" t="inlineStr">
        <is>
          <t>6686.75</t>
        </is>
      </c>
      <c r="H63" s="8" t="n">
        <v>-0.2583882233813305</v>
      </c>
      <c r="I63" t="inlineStr">
        <is>
          <t>9016.51</t>
        </is>
      </c>
      <c r="J63" s="9" t="n">
        <v>2.828812990730007</v>
      </c>
      <c r="K63" t="inlineStr">
        <is>
          <t>2354.91</t>
        </is>
      </c>
      <c r="L63" s="9" t="n">
        <v>-0.8867831730769231</v>
      </c>
      <c r="M63" t="inlineStr">
        <is>
          <t>20800.00</t>
        </is>
      </c>
      <c r="N63" t="inlineStr">
        <is>
          <t>-12.51</t>
        </is>
      </c>
      <c r="O63" t="inlineStr">
        <is>
          <t>-153.49</t>
        </is>
      </c>
      <c r="P63" t="inlineStr">
        <is>
          <t>-113.43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-100200.00</t>
        </is>
      </c>
      <c r="C64" t="inlineStr">
        <is>
          <t>743000.00</t>
        </is>
      </c>
      <c r="D64" s="9" t="n">
        <v>2.216437459070072</v>
      </c>
      <c r="E64" t="inlineStr">
        <is>
          <t>-610800.00</t>
        </is>
      </c>
      <c r="F64" s="9" t="n">
        <v>-1.027215399933621</v>
      </c>
      <c r="G64" t="inlineStr">
        <is>
          <t>-301300.00</t>
        </is>
      </c>
      <c r="H64" s="8" t="n">
        <v>0.2566000493461633</v>
      </c>
      <c r="I64" t="inlineStr">
        <is>
          <t>-405300.00</t>
        </is>
      </c>
      <c r="J64" s="9" t="n">
        <v>-1.2872460496614</v>
      </c>
      <c r="K64" t="inlineStr">
        <is>
          <t>-177200.00</t>
        </is>
      </c>
      <c r="L64" s="9" t="n">
        <v>-1.88130081300813</v>
      </c>
      <c r="M64" t="inlineStr">
        <is>
          <t>-61500.00</t>
        </is>
      </c>
      <c r="N64" t="inlineStr">
        <is>
          <t>-56200.00</t>
        </is>
      </c>
      <c r="O64" t="inlineStr">
        <is>
          <t>-29500.00</t>
        </is>
      </c>
      <c r="P64" t="inlineStr">
        <is>
          <t>-53400.00</t>
        </is>
      </c>
      <c r="Q64" t="inlineStr">
        <is>
          <t>-33600.00</t>
        </is>
      </c>
      <c r="R64" t="inlineStr">
        <is>
          <t>-52200.00</t>
        </is>
      </c>
      <c r="S64" t="inlineStr">
        <is>
          <t>-18600.00</t>
        </is>
      </c>
    </row>
    <row r="65">
      <c r="A65" t="inlineStr">
        <is>
          <t>经营性应收项目的减少</t>
        </is>
      </c>
      <c r="B65" t="inlineStr">
        <is>
          <t>153200.00</t>
        </is>
      </c>
      <c r="C65" t="inlineStr">
        <is>
          <t>210600.00</t>
        </is>
      </c>
      <c r="D65" s="9" t="n">
        <v>2.021834061135371</v>
      </c>
      <c r="E65" t="inlineStr">
        <is>
          <t>-206100.00</t>
        </is>
      </c>
      <c r="F65" s="8" t="n">
        <v>-0.295411690760528</v>
      </c>
      <c r="G65" t="inlineStr">
        <is>
          <t>-159100.00</t>
        </is>
      </c>
      <c r="H65" s="8" t="n">
        <v>0.2807414104882459</v>
      </c>
      <c r="I65" t="inlineStr">
        <is>
          <t>-221200.00</t>
        </is>
      </c>
      <c r="J65" s="9" t="n">
        <v>-1.196623634558093</v>
      </c>
      <c r="K65" t="inlineStr">
        <is>
          <t>-100700.00</t>
        </is>
      </c>
      <c r="L65" s="5" t="n">
        <v>0.006903353057199211</v>
      </c>
      <c r="M65" t="inlineStr">
        <is>
          <t>-101400.00</t>
        </is>
      </c>
      <c r="N65" t="inlineStr">
        <is>
          <t>-85200.01</t>
        </is>
      </c>
      <c r="O65" t="inlineStr">
        <is>
          <t>-182800.00</t>
        </is>
      </c>
      <c r="P65" t="inlineStr">
        <is>
          <t>37100.00</t>
        </is>
      </c>
      <c r="Q65" t="inlineStr">
        <is>
          <t>-49400.00</t>
        </is>
      </c>
      <c r="R65" t="inlineStr">
        <is>
          <t>-158800.00</t>
        </is>
      </c>
      <c r="S65" t="inlineStr">
        <is>
          <t>-111500.00</t>
        </is>
      </c>
    </row>
    <row r="66">
      <c r="A66" t="inlineStr">
        <is>
          <t>经营性应付项目的增加</t>
        </is>
      </c>
      <c r="B66" t="inlineStr">
        <is>
          <t>-180400.00</t>
        </is>
      </c>
      <c r="C66" t="inlineStr">
        <is>
          <t>-718399.90</t>
        </is>
      </c>
      <c r="D66" s="9" t="n">
        <v>-1.808826728214366</v>
      </c>
      <c r="E66" t="inlineStr">
        <is>
          <t>888200.00</t>
        </is>
      </c>
      <c r="F66" s="9" t="n">
        <v>0.7511829652996845</v>
      </c>
      <c r="G66" t="inlineStr">
        <is>
          <t>507200.00</t>
        </is>
      </c>
      <c r="H66" s="8" t="n">
        <v>-0.3686045064110544</v>
      </c>
      <c r="I66" t="inlineStr">
        <is>
          <t>803300.00</t>
        </is>
      </c>
      <c r="J66" s="9" t="n">
        <v>0.8707498835584536</v>
      </c>
      <c r="K66" t="inlineStr">
        <is>
          <t>429400.00</t>
        </is>
      </c>
      <c r="L66" s="9" t="n">
        <v>5.596006144393241</v>
      </c>
      <c r="M66" t="inlineStr">
        <is>
          <t>65100.00</t>
        </is>
      </c>
      <c r="N66" t="inlineStr">
        <is>
          <t>114600.00</t>
        </is>
      </c>
      <c r="O66" t="inlineStr">
        <is>
          <t>159000.00</t>
        </is>
      </c>
      <c r="P66" t="inlineStr">
        <is>
          <t>26300.00</t>
        </is>
      </c>
      <c r="Q66" t="inlineStr">
        <is>
          <t>-34800.00</t>
        </is>
      </c>
      <c r="R66" t="inlineStr">
        <is>
          <t>108900.00</t>
        </is>
      </c>
      <c r="S66" t="inlineStr">
        <is>
          <t>58300.00</t>
        </is>
      </c>
    </row>
    <row r="67">
      <c r="A67" t="inlineStr">
        <is>
          <t>其他</t>
        </is>
      </c>
      <c r="B67" t="inlineStr">
        <is>
          <t>19300.00</t>
        </is>
      </c>
      <c r="C67" t="inlineStr">
        <is>
          <t>18000.00</t>
        </is>
      </c>
      <c r="D67" s="9" t="n">
        <v>-0.7268588770864947</v>
      </c>
      <c r="E67" t="inlineStr">
        <is>
          <t>65900.00</t>
        </is>
      </c>
      <c r="F67" s="5" t="n">
        <v>-0.243398392652124</v>
      </c>
      <c r="G67" t="inlineStr">
        <is>
          <t>87100.00</t>
        </is>
      </c>
      <c r="H67" s="9" t="n">
        <v>0.8453389830508474</v>
      </c>
      <c r="I67" t="inlineStr">
        <is>
          <t>47200.00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247400.00</t>
        </is>
      </c>
      <c r="C68" t="inlineStr">
        <is>
          <t>815199.90</t>
        </is>
      </c>
      <c r="D68" s="5" t="n">
        <v>-0.01983900444871946</v>
      </c>
      <c r="E68" t="inlineStr">
        <is>
          <t>831700.00</t>
        </is>
      </c>
      <c r="F68" s="5" t="n">
        <v>-0.03268213157918914</v>
      </c>
      <c r="G68" t="inlineStr">
        <is>
          <t>859800.10</t>
        </is>
      </c>
      <c r="H68" s="5" t="n">
        <v>0.119239911481385</v>
      </c>
      <c r="I68" t="inlineStr">
        <is>
          <t>768200.00</t>
        </is>
      </c>
      <c r="J68" s="8" t="n">
        <v>0.4092827004219409</v>
      </c>
      <c r="K68" t="inlineStr">
        <is>
          <t>545100.00</t>
        </is>
      </c>
      <c r="L68" s="9" t="n">
        <v>1.394991212653778</v>
      </c>
      <c r="M68" t="inlineStr">
        <is>
          <t>227600.00</t>
        </is>
      </c>
      <c r="N68" t="inlineStr">
        <is>
          <t>353100.00</t>
        </is>
      </c>
      <c r="O68" t="inlineStr">
        <is>
          <t>226900.00</t>
        </is>
      </c>
      <c r="P68" t="inlineStr">
        <is>
          <t>240900.00</t>
        </is>
      </c>
      <c r="Q68" t="inlineStr">
        <is>
          <t>116500.00</t>
        </is>
      </c>
      <c r="R68" t="inlineStr">
        <is>
          <t>84600.00</t>
        </is>
      </c>
      <c r="S68" t="inlineStr">
        <is>
          <t>55200.00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1357600.00</t>
        </is>
      </c>
      <c r="C71" t="inlineStr">
        <is>
          <t>1315300.00</t>
        </is>
      </c>
      <c r="D71" s="5" t="n">
        <v>0.2178703703703704</v>
      </c>
      <c r="E71" t="inlineStr">
        <is>
          <t>1080000.00</t>
        </is>
      </c>
      <c r="F71" s="5" t="n">
        <v>0.1818778726198293</v>
      </c>
      <c r="G71" t="inlineStr">
        <is>
          <t>913800.00</t>
        </is>
      </c>
      <c r="H71" s="8" t="n">
        <v>0.3218573701721394</v>
      </c>
      <c r="I71" t="inlineStr">
        <is>
          <t>691300.00</t>
        </is>
      </c>
      <c r="J71" s="9" t="n">
        <v>1.233602584814216</v>
      </c>
      <c r="K71" t="inlineStr">
        <is>
          <t>309500.00</t>
        </is>
      </c>
      <c r="L71" s="9" t="n">
        <v>0.5413346613545816</v>
      </c>
      <c r="M71" t="inlineStr">
        <is>
          <t>200800.00</t>
        </is>
      </c>
      <c r="N71" t="inlineStr">
        <is>
          <t>335800.00</t>
        </is>
      </c>
      <c r="O71" t="inlineStr">
        <is>
          <t>321300.00</t>
        </is>
      </c>
      <c r="P71" t="inlineStr">
        <is>
          <t>391500.00</t>
        </is>
      </c>
      <c r="Q71" t="inlineStr">
        <is>
          <t>410200.00</t>
        </is>
      </c>
      <c r="R71" t="inlineStr">
        <is>
          <t>185200.00</t>
        </is>
      </c>
      <c r="S71" t="inlineStr">
        <is>
          <t>156200.00</t>
        </is>
      </c>
    </row>
    <row r="72">
      <c r="A72" t="inlineStr">
        <is>
          <t>减：现金的期初余额</t>
        </is>
      </c>
      <c r="B72" t="inlineStr">
        <is>
          <t>1315300.00</t>
        </is>
      </c>
      <c r="C72" t="inlineStr">
        <is>
          <t>1080000.00</t>
        </is>
      </c>
      <c r="D72" s="5" t="n">
        <v>0.1818778726198293</v>
      </c>
      <c r="E72" t="inlineStr">
        <is>
          <t>913800.00</t>
        </is>
      </c>
      <c r="F72" s="8" t="n">
        <v>0.3218573701721394</v>
      </c>
      <c r="G72" t="inlineStr">
        <is>
          <t>691300.00</t>
        </is>
      </c>
      <c r="H72" s="9" t="n">
        <v>1.233602584814216</v>
      </c>
      <c r="I72" t="inlineStr">
        <is>
          <t>309500.00</t>
        </is>
      </c>
      <c r="J72" s="9" t="n">
        <v>0.5413346613545816</v>
      </c>
      <c r="K72" t="inlineStr">
        <is>
          <t>200800.00</t>
        </is>
      </c>
      <c r="L72" s="8" t="n">
        <v>-0.4020250148898153</v>
      </c>
      <c r="M72" t="inlineStr">
        <is>
          <t>335800.00</t>
        </is>
      </c>
      <c r="N72" t="inlineStr">
        <is>
          <t>321300.00</t>
        </is>
      </c>
      <c r="O72" t="inlineStr">
        <is>
          <t>391500.00</t>
        </is>
      </c>
      <c r="P72" t="inlineStr">
        <is>
          <t>410200.00</t>
        </is>
      </c>
      <c r="Q72" t="inlineStr">
        <is>
          <t>185200.00</t>
        </is>
      </c>
      <c r="R72" t="inlineStr">
        <is>
          <t>156200.00</t>
        </is>
      </c>
      <c r="S72" t="inlineStr">
        <is>
          <t>91200.00</t>
        </is>
      </c>
    </row>
    <row r="73">
      <c r="A73" t="inlineStr">
        <is>
          <t>间接法-现金及现金等价物净增加额</t>
        </is>
      </c>
      <c r="B73" t="inlineStr">
        <is>
          <t>42400.00</t>
        </is>
      </c>
      <c r="C73" t="inlineStr">
        <is>
          <t>235300.00</t>
        </is>
      </c>
      <c r="D73" s="8" t="n">
        <v>0.4157641395908544</v>
      </c>
      <c r="E73" t="inlineStr">
        <is>
          <t>166200.00</t>
        </is>
      </c>
      <c r="F73" s="8" t="n">
        <v>-0.2530337078651685</v>
      </c>
      <c r="G73" t="inlineStr">
        <is>
          <t>222500.00</t>
        </is>
      </c>
      <c r="H73" s="8" t="n">
        <v>-0.4173867504582351</v>
      </c>
      <c r="I73" t="inlineStr">
        <is>
          <t>381900.00</t>
        </is>
      </c>
      <c r="J73" s="9" t="n">
        <v>2.513339466421343</v>
      </c>
      <c r="K73" t="inlineStr">
        <is>
          <t>108700.00</t>
        </is>
      </c>
      <c r="L73" s="9" t="n">
        <v>1.805185185185185</v>
      </c>
      <c r="M73" t="inlineStr">
        <is>
          <t>-135000.00</t>
        </is>
      </c>
      <c r="N73" t="inlineStr">
        <is>
          <t>14500.00</t>
        </is>
      </c>
      <c r="O73" t="inlineStr">
        <is>
          <t>-70200.00</t>
        </is>
      </c>
      <c r="P73" t="inlineStr">
        <is>
          <t>-18600.00</t>
        </is>
      </c>
      <c r="Q73" t="inlineStr">
        <is>
          <t>225000.00</t>
        </is>
      </c>
      <c r="R73" t="inlineStr">
        <is>
          <t>28900.00</t>
        </is>
      </c>
      <c r="S73" t="inlineStr">
        <is>
          <t>65000.00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1.197326714909395</v>
      </c>
      <c r="C2" s="3" t="n">
        <v>2.704099605597374</v>
      </c>
      <c r="D2" s="3" t="n">
        <v>0.1226432541238344</v>
      </c>
      <c r="E2" s="3" t="n">
        <v>1.066524660003277</v>
      </c>
      <c r="F2" s="3" t="n">
        <v>2.565548993641565</v>
      </c>
      <c r="G2" s="3" t="n">
        <v>-0.09602313741887092</v>
      </c>
      <c r="H2" s="3" t="n">
        <v>1.179814112673221</v>
      </c>
      <c r="I2" s="3" t="n">
        <v>2.45282504203725</v>
      </c>
      <c r="J2" s="3" t="n">
        <v>-0.04638438388359512</v>
      </c>
      <c r="K2" s="3" t="n">
        <v>1.237200914848698</v>
      </c>
      <c r="L2" s="3" t="n">
        <v>2.222330868406881</v>
      </c>
      <c r="M2" s="3" t="n">
        <v>0.2269980604899139</v>
      </c>
      <c r="N2" s="3" t="n">
        <v>1.008315297869917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0.874529035344776</v>
      </c>
      <c r="C3" s="3" t="n">
        <v>2.25229251021352</v>
      </c>
      <c r="D3" s="6" t="n">
        <v>0.32419206489559</v>
      </c>
      <c r="E3" s="3" t="n">
        <v>0.6604246155286627</v>
      </c>
      <c r="F3" s="3" t="n">
        <v>2.081538490655489</v>
      </c>
      <c r="G3" s="3" t="n">
        <v>-0.1471995313431224</v>
      </c>
      <c r="H3" s="3" t="n">
        <v>0.7744186826829513</v>
      </c>
      <c r="I3" s="3" t="n">
        <v>1.942478769456031</v>
      </c>
      <c r="J3" s="3" t="n">
        <v>-0.07125312957698172</v>
      </c>
      <c r="K3" s="3" t="n">
        <v>0.8338318085855032</v>
      </c>
      <c r="L3" s="3" t="n">
        <v>1.79954348935457</v>
      </c>
      <c r="M3" s="3" t="n">
        <v>0.1799177059271651</v>
      </c>
      <c r="N3" s="3" t="n">
        <v>0.7066864107529331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0.5724804729876329</v>
      </c>
      <c r="C4" s="3" t="n">
        <v>0.4064282175108698</v>
      </c>
      <c r="D4" s="3" t="n">
        <v>-0.05901011152584803</v>
      </c>
      <c r="E4" s="3" t="n">
        <v>0.6083811101476659</v>
      </c>
      <c r="F4" s="3" t="n">
        <v>0.4047700963451673</v>
      </c>
      <c r="G4" s="3" t="n">
        <v>0.1210121222007145</v>
      </c>
      <c r="H4" s="3" t="n">
        <v>0.54270698603448</v>
      </c>
      <c r="I4" s="3" t="n">
        <v>0.4300072209965962</v>
      </c>
      <c r="J4" s="3" t="n">
        <v>-0.09281643955752833</v>
      </c>
      <c r="K4" s="3" t="n">
        <v>0.5982328270695061</v>
      </c>
      <c r="L4" s="3" t="n">
        <v>0.4400975213543672</v>
      </c>
      <c r="M4" s="3" t="n">
        <v>0.1189223348027133</v>
      </c>
      <c r="N4" s="3" t="n">
        <v>0.5346508944027698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1.041903502974223</v>
      </c>
      <c r="C7" s="3" t="n">
        <v>1.150974157722586</v>
      </c>
      <c r="D7" s="3" t="n">
        <v>-0.03828794641199527</v>
      </c>
      <c r="E7" s="3" t="n">
        <v>1.08338405356056</v>
      </c>
      <c r="F7" s="3" t="n">
        <v>1.262639071095576</v>
      </c>
      <c r="G7" s="3" t="n">
        <v>-0.234560133437253</v>
      </c>
      <c r="H7" s="3" t="n">
        <v>1.415374480591872</v>
      </c>
      <c r="I7" s="3" t="n">
        <v>1.359668572578925</v>
      </c>
      <c r="J7" s="3" t="n">
        <v>0.1568143811425106</v>
      </c>
      <c r="K7" s="3" t="n">
        <v>1.223510447020894</v>
      </c>
      <c r="L7" s="3" t="n">
        <v>1.395334371165341</v>
      </c>
      <c r="M7" s="3" t="n">
        <v>0.1522799733552837</v>
      </c>
      <c r="N7" s="3" t="n">
        <v>1.06181698485846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0.0419035029742234</v>
      </c>
      <c r="C8" s="3" t="n">
        <v>0.1509741577225864</v>
      </c>
      <c r="D8" s="6" t="n">
        <v>-0.4974638292945325</v>
      </c>
      <c r="E8" s="3" t="n">
        <v>0.08338405356055995</v>
      </c>
      <c r="F8" s="3" t="n">
        <v>0.2626390710955757</v>
      </c>
      <c r="G8" s="7" t="n">
        <v>-0.7992557139241075</v>
      </c>
      <c r="H8" s="3" t="n">
        <v>0.4153744805918719</v>
      </c>
      <c r="I8" s="3" t="n">
        <v>0.3596685725789259</v>
      </c>
      <c r="J8" s="7" t="n">
        <v>0.8584119271751186</v>
      </c>
      <c r="K8" s="3" t="n">
        <v>0.223510447020894</v>
      </c>
      <c r="L8" s="3" t="n">
        <v>0.3953343711653416</v>
      </c>
      <c r="M8" s="7" t="n">
        <v>2.615680181307114</v>
      </c>
      <c r="N8" s="3" t="n">
        <v>0.06181698485845951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0.08948607137784811</v>
      </c>
      <c r="C10" s="3" t="n">
        <v>0.1988018249478065</v>
      </c>
      <c r="D10" s="3" t="n">
        <v>-0.1950474255117055</v>
      </c>
      <c r="E10" s="3" t="n">
        <v>0.111169370984041</v>
      </c>
      <c r="F10" s="3" t="n">
        <v>0.20912542244228</v>
      </c>
      <c r="G10" s="3" t="n">
        <v>-0.213265234077384</v>
      </c>
      <c r="H10" s="3" t="n">
        <v>0.1413047647051303</v>
      </c>
      <c r="I10" s="3" t="n">
        <v>0.211686282000453</v>
      </c>
      <c r="J10" s="3" t="n">
        <v>-0.1187643343375808</v>
      </c>
      <c r="K10" s="3" t="n">
        <v>0.1603484405036108</v>
      </c>
      <c r="L10" s="3" t="n">
        <v>0.2399155236784918</v>
      </c>
      <c r="M10" s="3" t="n">
        <v>0.0394553645925697</v>
      </c>
      <c r="N10" s="3" t="n">
        <v>0.1542619779219301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0.01033741148781626</v>
      </c>
      <c r="C11" s="3" t="n">
        <v>-0.008287716063115609</v>
      </c>
      <c r="D11" s="6" t="n">
        <v>-0.3945659181446124</v>
      </c>
      <c r="E11" s="3" t="n">
        <v>0.01707437985013442</v>
      </c>
      <c r="F11" s="3" t="n">
        <v>0.05479925069123304</v>
      </c>
      <c r="G11" s="7" t="n">
        <v>-0.6899059516467693</v>
      </c>
      <c r="H11" s="3" t="n">
        <v>0.0550619398882653</v>
      </c>
      <c r="I11" s="3" t="n">
        <v>0.059251603955504</v>
      </c>
      <c r="J11" s="3" t="n">
        <v>0.1148112184320138</v>
      </c>
      <c r="K11" s="3" t="n">
        <v>0.04939126820566995</v>
      </c>
      <c r="L11" s="3" t="n">
        <v>0.08292030439978425</v>
      </c>
      <c r="M11" s="6" t="n">
        <v>0.3573137567575352</v>
      </c>
      <c r="N11" s="3" t="n">
        <v>0.0363889837259588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0.9105139286221519</v>
      </c>
      <c r="C12" s="3" t="n">
        <v>0.8011981750521936</v>
      </c>
      <c r="D12" s="3" t="n">
        <v>0.02439531098314968</v>
      </c>
      <c r="E12" s="3" t="n">
        <v>0.888830629015959</v>
      </c>
      <c r="F12" s="3" t="n">
        <v>0.7908745775577196</v>
      </c>
      <c r="G12" s="3" t="n">
        <v>0.03509439959887635</v>
      </c>
      <c r="H12" s="3" t="n">
        <v>0.8586952352948697</v>
      </c>
      <c r="I12" s="3" t="n">
        <v>0.7883137179995472</v>
      </c>
      <c r="J12" s="3" t="n">
        <v>0.02268045069779024</v>
      </c>
      <c r="K12" s="3" t="n">
        <v>0.8396515594963891</v>
      </c>
      <c r="L12" s="3" t="n">
        <v>0.7600844763215081</v>
      </c>
      <c r="M12" s="3" t="n">
        <v>-0.007196628770131058</v>
      </c>
      <c r="N12" s="3" t="n">
        <v>0.8457380220780699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0.002475297745855905</v>
      </c>
      <c r="C13" s="3" t="n">
        <v>0.006437344653450165</v>
      </c>
      <c r="D13" s="3" t="n">
        <v>-0.02755100466738105</v>
      </c>
      <c r="E13" s="3" t="n">
        <v>0.002545426811829085</v>
      </c>
      <c r="F13" s="3" t="n">
        <v>0.005673543975519909</v>
      </c>
      <c r="G13" s="3" t="n">
        <v>-0.1031268889725998</v>
      </c>
      <c r="H13" s="3" t="n">
        <v>0.002838112527326421</v>
      </c>
      <c r="I13" s="3" t="n">
        <v>0.004983304219352503</v>
      </c>
      <c r="J13" s="3" t="n">
        <v>-0.1805943416729523</v>
      </c>
      <c r="K13" s="3" t="n">
        <v>0.003463623296330291</v>
      </c>
      <c r="L13" s="3" t="n">
        <v>0.005297240226477302</v>
      </c>
      <c r="M13" s="6" t="n">
        <v>-0.4565203945561738</v>
      </c>
      <c r="N13" s="3" t="n">
        <v>0.006373051098213269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0.01349552687516969</v>
      </c>
      <c r="C14" s="3" t="n">
        <v>0.02355344126680134</v>
      </c>
      <c r="D14" s="6" t="n">
        <v>-0.4787607057158078</v>
      </c>
      <c r="E14" s="3" t="n">
        <v>0.02589123080926359</v>
      </c>
      <c r="F14" s="3" t="n">
        <v>0.05010558895577633</v>
      </c>
      <c r="G14" s="7" t="n">
        <v>-0.6687792011274182</v>
      </c>
      <c r="H14" s="3" t="n">
        <v>0.07816909716235469</v>
      </c>
      <c r="I14" s="3" t="n">
        <v>0.06152660302385548</v>
      </c>
      <c r="J14" s="3" t="n">
        <v>0.1481154667019199</v>
      </c>
      <c r="K14" s="3" t="n">
        <v>0.06808470004058345</v>
      </c>
      <c r="L14" s="3" t="n">
        <v>0.08680654187262901</v>
      </c>
      <c r="M14" s="7" t="n">
        <v>0.7141481047746894</v>
      </c>
      <c r="N14" s="3" t="n">
        <v>0.03971926337691376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0.03298375089014048</v>
      </c>
      <c r="C15" s="3" t="n">
        <v>0.008189669552344493</v>
      </c>
      <c r="D15" s="6" t="n">
        <v>-0.4641659832361349</v>
      </c>
      <c r="E15" s="3" t="n">
        <v>0.06155591070784142</v>
      </c>
      <c r="F15" s="3" t="n">
        <v>0.07886437305910876</v>
      </c>
      <c r="G15" s="7" t="n">
        <v>-0.659384434189777</v>
      </c>
      <c r="H15" s="3" t="n">
        <v>0.1807196055806147</v>
      </c>
      <c r="I15" s="3" t="n">
        <v>0.1554900235424738</v>
      </c>
      <c r="J15" s="3" t="n">
        <v>0.1362460054238404</v>
      </c>
      <c r="K15" s="3" t="n">
        <v>0.1590497169785015</v>
      </c>
      <c r="L15" s="3" t="n">
        <v>0.1194930393506699</v>
      </c>
      <c r="M15" s="7" t="n">
        <v>0.9473331063524976</v>
      </c>
      <c r="N15" s="3" t="n">
        <v>0.08167566014240557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0.005356382007425893</v>
      </c>
      <c r="C16" s="3" t="n">
        <v>0.0341729148339435</v>
      </c>
      <c r="D16" s="3" t="n">
        <v>0.02527798227542243</v>
      </c>
      <c r="E16" s="3" t="n">
        <v>0.005224321696188534</v>
      </c>
      <c r="F16" s="3" t="n">
        <v>0.03001744756999504</v>
      </c>
      <c r="G16" s="3" t="n">
        <v>-0.08168164629761045</v>
      </c>
      <c r="H16" s="3" t="n">
        <v>0.005689009345316475</v>
      </c>
      <c r="I16" s="3" t="n">
        <v>0.02788228378545648</v>
      </c>
      <c r="J16" s="6" t="n">
        <v>-0.3098729692718293</v>
      </c>
      <c r="K16" s="3" t="n">
        <v>0.008243423445266093</v>
      </c>
      <c r="L16" s="3" t="n">
        <v>0.02715679528809906</v>
      </c>
      <c r="M16" s="6" t="n">
        <v>-0.457416016377879</v>
      </c>
      <c r="N16" s="3" t="n">
        <v>0.01519289860020485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0.02234869235295311</v>
      </c>
      <c r="C17" s="3" t="n">
        <v>0.06995035723044807</v>
      </c>
      <c r="D17" s="3" t="n">
        <v>0.02145696543384055</v>
      </c>
      <c r="E17" s="3" t="n">
        <v>0.02187923046122752</v>
      </c>
      <c r="F17" s="3" t="n">
        <v>0.0599475479263155</v>
      </c>
      <c r="G17" s="3" t="n">
        <v>-0.1232503658259848</v>
      </c>
      <c r="H17" s="3" t="n">
        <v>0.0249549353754107</v>
      </c>
      <c r="I17" s="3" t="n">
        <v>0.05376316006901667</v>
      </c>
      <c r="J17" s="3" t="n">
        <v>-0.1159675868819998</v>
      </c>
      <c r="K17" s="3" t="n">
        <v>0.02822852986509187</v>
      </c>
      <c r="L17" s="3" t="n">
        <v>0.04935626415792369</v>
      </c>
      <c r="M17" s="3" t="n">
        <v>0.1839813457019676</v>
      </c>
      <c r="N17" s="3" t="n">
        <v>0.02384203937635143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0.04784223020269036</v>
      </c>
      <c r="C18" s="2" t="inlineStr">
        <is>
          <t>-</t>
        </is>
      </c>
      <c r="D18" s="3" t="n">
        <v>-0.0399152678628272</v>
      </c>
      <c r="E18" s="3" t="n">
        <v>0.04983125822258661</v>
      </c>
      <c r="F18" s="3" t="n">
        <v>0.05604825815092475</v>
      </c>
      <c r="G18" s="3" t="n">
        <v>-0.06526358526883755</v>
      </c>
      <c r="H18" s="3" t="n">
        <v>0.05331049206734764</v>
      </c>
      <c r="I18" s="3" t="n">
        <v>0.05201579961156771</v>
      </c>
      <c r="J18" s="3" t="n">
        <v>-0.1014863562624475</v>
      </c>
      <c r="K18" s="3" t="n">
        <v>0.05933186706613789</v>
      </c>
      <c r="L18" s="3" t="n">
        <v>0.05106073860196823</v>
      </c>
      <c r="M18" s="3" t="n">
        <v>0.1540655581851769</v>
      </c>
      <c r="N18" s="3" t="n">
        <v>0.05141117560031865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0.003570921338283929</v>
      </c>
      <c r="C19" s="3" t="n">
        <v>0.001866880325150167</v>
      </c>
      <c r="D19" s="7" t="n">
        <v>1.513880690321841</v>
      </c>
      <c r="E19" s="3" t="n">
        <v>0.00142048162907316</v>
      </c>
      <c r="F19" s="3" t="n">
        <v>-0.003665368418024602</v>
      </c>
      <c r="G19" s="6" t="n">
        <v>-0.3346617155225649</v>
      </c>
      <c r="H19" s="3" t="n">
        <v>0.002134976540826632</v>
      </c>
      <c r="I19" s="3" t="n">
        <v>0.00791212022562904</v>
      </c>
      <c r="J19" s="7" t="n">
        <v>-0.7489206712893031</v>
      </c>
      <c r="K19" s="3" t="n">
        <v>0.008503195192490865</v>
      </c>
      <c r="L19" s="3" t="n">
        <v>0.01400132509868575</v>
      </c>
      <c r="M19" s="3" t="n">
        <v>-0.1789277345448654</v>
      </c>
      <c r="N19" s="3" t="n">
        <v>0.01035620803459656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0.008137860082304526</v>
      </c>
      <c r="C20" s="2" t="inlineStr">
        <is>
          <t>-</t>
        </is>
      </c>
      <c r="D20" s="6" t="n">
        <v>-0.453684797933933</v>
      </c>
      <c r="E20" s="3" t="n">
        <v>0.01489590634038479</v>
      </c>
      <c r="F20" s="3" t="n">
        <v>0.07513462898301196</v>
      </c>
      <c r="G20" s="7" t="n">
        <v>-0.7615393716873051</v>
      </c>
      <c r="H20" s="3" t="n">
        <v>0.0624669424289686</v>
      </c>
      <c r="I20" s="3" t="n">
        <v>0.08144127389194401</v>
      </c>
      <c r="J20" s="3" t="n">
        <v>0.04724219808912723</v>
      </c>
      <c r="K20" s="3" t="n">
        <v>0.05964899289099526</v>
      </c>
      <c r="L20" s="3" t="n">
        <v>0.1185255745544569</v>
      </c>
      <c r="M20" s="6" t="n">
        <v>0.3333900211129069</v>
      </c>
      <c r="N20" s="3" t="n">
        <v>0.04473484272906853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0.7702842534542577</v>
      </c>
      <c r="C21" s="3" t="n">
        <v>1.014746833442716</v>
      </c>
      <c r="D21" s="3" t="n">
        <v>-0.0803756375844423</v>
      </c>
      <c r="E21" s="3" t="n">
        <v>0.8376074894655557</v>
      </c>
      <c r="F21" s="3" t="n">
        <v>1.023264947166945</v>
      </c>
      <c r="G21" s="3" t="n">
        <v>-0.1708093977917453</v>
      </c>
      <c r="H21" s="3" t="n">
        <v>1.010150726786924</v>
      </c>
      <c r="I21" s="3" t="n">
        <v>0.9974791503763571</v>
      </c>
      <c r="J21" s="3" t="n">
        <v>0.02313863211467039</v>
      </c>
      <c r="K21" s="3" t="n">
        <v>0.9873058206189494</v>
      </c>
      <c r="L21" s="3" t="n">
        <v>0.9531189695160972</v>
      </c>
      <c r="M21" s="3" t="n">
        <v>-0.004765831618824277</v>
      </c>
      <c r="N21" s="3" t="n">
        <v>0.9920336861272334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0.1073620308178586</v>
      </c>
      <c r="C22" s="3" t="n">
        <v>0.09614288934108248</v>
      </c>
      <c r="D22" s="3" t="n">
        <v>0.1341623214689258</v>
      </c>
      <c r="E22" s="3" t="n">
        <v>0.09466196221261097</v>
      </c>
      <c r="F22" s="3" t="n">
        <v>0.09203509568623316</v>
      </c>
      <c r="G22" s="3" t="n">
        <v>-0.1300634944995404</v>
      </c>
      <c r="H22" s="3" t="n">
        <v>0.1088147946592419</v>
      </c>
      <c r="I22" s="3" t="n">
        <v>0.0388153596779722</v>
      </c>
      <c r="J22" s="3" t="n">
        <v>-0.1924588071435328</v>
      </c>
      <c r="K22" s="3" t="n">
        <v>0.1347482897737239</v>
      </c>
      <c r="L22" s="3" t="n">
        <v>0.08976541736016586</v>
      </c>
      <c r="M22" s="3" t="n">
        <v>-0.1380657919959263</v>
      </c>
      <c r="N22" s="3" t="n">
        <v>0.1563324538258575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0.3933078165181508</v>
      </c>
      <c r="C23" s="2" t="inlineStr">
        <is>
          <t>-</t>
        </is>
      </c>
      <c r="D23" s="7" t="n">
        <v>0.5557873360622148</v>
      </c>
      <c r="E23" s="3" t="n">
        <v>0.2528030710891599</v>
      </c>
      <c r="F23" s="3" t="n">
        <v>0.8479818880204992</v>
      </c>
      <c r="G23" s="3" t="n">
        <v>-0.1754990230170461</v>
      </c>
      <c r="H23" s="3" t="n">
        <v>0.3066134281783713</v>
      </c>
      <c r="I23" s="3" t="n">
        <v>0.7023900804731152</v>
      </c>
      <c r="J23" s="3" t="n">
        <v>0.008413554616439986</v>
      </c>
      <c r="K23" s="3" t="n">
        <v>0.3040552427867699</v>
      </c>
      <c r="L23" s="2" t="inlineStr">
        <is>
          <t>-</t>
        </is>
      </c>
      <c r="M23" s="7" t="n">
        <v>0.7249117779806477</v>
      </c>
      <c r="N23" s="3" t="n">
        <v>0.1762729240232373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0.2437652951378506</v>
      </c>
      <c r="C24" s="3" t="n">
        <v>0.3002431105106287</v>
      </c>
      <c r="D24" s="6" t="n">
        <v>0.2521218195965034</v>
      </c>
      <c r="E24" s="3" t="n">
        <v>0.1946817724304206</v>
      </c>
      <c r="F24" s="3" t="n">
        <v>0.3064580171030437</v>
      </c>
      <c r="G24" s="6" t="n">
        <v>-0.3251802525094118</v>
      </c>
      <c r="H24" s="3" t="n">
        <v>0.2884944804214341</v>
      </c>
      <c r="I24" s="3" t="n">
        <v>0.1696510958085795</v>
      </c>
      <c r="J24" s="3" t="n">
        <v>-0.1461584864798586</v>
      </c>
      <c r="K24" s="3" t="n">
        <v>0.3378782547501759</v>
      </c>
      <c r="L24" s="3" t="n">
        <v>0.247741530062088</v>
      </c>
      <c r="M24" s="3" t="n">
        <v>0.08832625149579694</v>
      </c>
      <c r="N24" s="3" t="n">
        <v>0.3104567718418954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0.1930975436435559</v>
      </c>
      <c r="C25" s="3" t="n">
        <v>0.2496138323117813</v>
      </c>
      <c r="D25" s="3" t="n">
        <v>0.09141787052301556</v>
      </c>
      <c r="E25" s="3" t="n">
        <v>0.1769235678274373</v>
      </c>
      <c r="F25" s="3" t="n">
        <v>0.2541790610836498</v>
      </c>
      <c r="G25" s="6" t="n">
        <v>-0.3179039608923178</v>
      </c>
      <c r="H25" s="3" t="n">
        <v>0.2593821950042235</v>
      </c>
      <c r="I25" s="3" t="n">
        <v>0.1447916419857707</v>
      </c>
      <c r="J25" s="3" t="n">
        <v>-0.007851286383220248</v>
      </c>
      <c r="K25" s="3" t="n">
        <v>0.261434794445957</v>
      </c>
      <c r="L25" s="3" t="n">
        <v>0.2275643811952096</v>
      </c>
      <c r="M25" s="3" t="n">
        <v>-0.1112368050122859</v>
      </c>
      <c r="N25" s="3" t="n">
        <v>0.2941557390318925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0.08269928175786719</v>
      </c>
      <c r="C26" s="3" t="n">
        <v>0.09577821815320715</v>
      </c>
      <c r="D26" s="3" t="n">
        <v>0.04300330175660937</v>
      </c>
      <c r="E26" s="3" t="n">
        <v>0.07928956851678838</v>
      </c>
      <c r="F26" s="3" t="n">
        <v>0.09672989923048411</v>
      </c>
      <c r="G26" s="6" t="n">
        <v>-0.2786568251211292</v>
      </c>
      <c r="H26" s="3" t="n">
        <v>0.1099193439102031</v>
      </c>
      <c r="I26" s="3" t="n">
        <v>0.0344714099953516</v>
      </c>
      <c r="J26" s="3" t="n">
        <v>-0.1737734085645853</v>
      </c>
      <c r="K26" s="3" t="n">
        <v>0.1330377708120465</v>
      </c>
      <c r="L26" s="3" t="n">
        <v>0.08992802130503787</v>
      </c>
      <c r="M26" s="3" t="n">
        <v>-0.1421736252977779</v>
      </c>
      <c r="N26" s="3" t="n">
        <v>0.1550870604301809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7.350508929570113</v>
      </c>
      <c r="C31" s="3" t="n">
        <v>6.003347603009393</v>
      </c>
      <c r="D31" s="3" t="n">
        <v>-0.07868118146392492</v>
      </c>
      <c r="E31" s="3" t="n">
        <v>7.978246814983837</v>
      </c>
      <c r="F31" s="3" t="n">
        <v>6.855975454819837</v>
      </c>
      <c r="G31" s="3" t="n">
        <v>0.1143597191033419</v>
      </c>
      <c r="H31" s="3" t="n">
        <v>7.159489595876143</v>
      </c>
      <c r="I31" s="3" t="n">
        <v>8.165622625988213</v>
      </c>
      <c r="J31" s="3" t="n">
        <v>0.1193714994341309</v>
      </c>
      <c r="K31" s="3" t="n">
        <v>6.39599060677839</v>
      </c>
      <c r="L31" s="3" t="n">
        <v>8.228056038151399</v>
      </c>
      <c r="M31" s="6" t="n">
        <v>0.3917302879435848</v>
      </c>
      <c r="N31" s="3" t="n">
        <v>4.59571129707113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48.97620062085337</v>
      </c>
      <c r="C32" s="2" t="n">
        <v>97.79000121894771</v>
      </c>
      <c r="D32" s="3" t="n">
        <v>0.08540060170370235</v>
      </c>
      <c r="E32" s="2" t="n">
        <v>45.12269529239041</v>
      </c>
      <c r="F32" s="2" t="n">
        <v>92.00446128124591</v>
      </c>
      <c r="G32" s="3" t="n">
        <v>-0.1026237014340041</v>
      </c>
      <c r="H32" s="2" t="n">
        <v>50.28291405121387</v>
      </c>
      <c r="I32" s="2" t="n">
        <v>87.91812743294078</v>
      </c>
      <c r="J32" s="3" t="n">
        <v>-0.1066415390194193</v>
      </c>
      <c r="K32" s="2" t="n">
        <v>56.28526089742479</v>
      </c>
      <c r="L32" s="2" t="n">
        <v>90.2107007647777</v>
      </c>
      <c r="M32" s="6" t="n">
        <v>-0.2814699739864138</v>
      </c>
      <c r="N32" s="2" t="n">
        <v>78.33390235575281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6.969727117680501</v>
      </c>
      <c r="C33" s="3" t="n">
        <v>6.514216770242464</v>
      </c>
      <c r="D33" s="3" t="n">
        <v>-0.009206118858655594</v>
      </c>
      <c r="E33" s="3" t="n">
        <v>7.034487445210832</v>
      </c>
      <c r="F33" s="3" t="n">
        <v>6.437357105256684</v>
      </c>
      <c r="G33" s="3" t="n">
        <v>0.00481195844467166</v>
      </c>
      <c r="H33" s="3" t="n">
        <v>7.000799887074766</v>
      </c>
      <c r="I33" s="3" t="n">
        <v>7.166050174726138</v>
      </c>
      <c r="J33" s="3" t="n">
        <v>-0.07831232398749022</v>
      </c>
      <c r="K33" s="3" t="n">
        <v>7.595631437063662</v>
      </c>
      <c r="L33" s="3" t="n">
        <v>7.86678470789935</v>
      </c>
      <c r="M33" s="3" t="n">
        <v>-0.0006937370098455504</v>
      </c>
      <c r="N33" s="3" t="n">
        <v>7.600904465799887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51.65195048838679</v>
      </c>
      <c r="C34" s="2" t="n">
        <v>68.48638943244174</v>
      </c>
      <c r="D34" s="3" t="n">
        <v>0.009291658975578768</v>
      </c>
      <c r="E34" s="2" t="n">
        <v>51.17643649290931</v>
      </c>
      <c r="F34" s="2" t="n">
        <v>69.30558726481951</v>
      </c>
      <c r="G34" s="3" t="n">
        <v>-0.004788914387643235</v>
      </c>
      <c r="H34" s="2" t="n">
        <v>51.42269537865957</v>
      </c>
      <c r="I34" s="2" t="n">
        <v>62.72699556877648</v>
      </c>
      <c r="J34" s="3" t="n">
        <v>0.08496622665748582</v>
      </c>
      <c r="K34" s="2" t="n">
        <v>47.39566459785596</v>
      </c>
      <c r="L34" s="2" t="n">
        <v>58.01962672333418</v>
      </c>
      <c r="M34" s="3" t="n">
        <v>0.0006942186149914918</v>
      </c>
      <c r="N34" s="2" t="n">
        <v>47.36278447121821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2.303023223213868</v>
      </c>
      <c r="C35" s="3" t="n">
        <v>1.21108411991307</v>
      </c>
      <c r="D35" s="3" t="n">
        <v>-0.11381227861489</v>
      </c>
      <c r="E35" s="3" t="n">
        <v>2.598798389594302</v>
      </c>
      <c r="F35" s="3" t="n">
        <v>1.335264522016522</v>
      </c>
      <c r="G35" s="3" t="n">
        <v>0.05138357267110455</v>
      </c>
      <c r="H35" s="3" t="n">
        <v>2.471789037935884</v>
      </c>
      <c r="I35" s="3" t="n">
        <v>1.445098790733443</v>
      </c>
      <c r="J35" s="3" t="n">
        <v>-0.01901956102284788</v>
      </c>
      <c r="K35" s="3" t="n">
        <v>2.519712870639059</v>
      </c>
      <c r="L35" s="3" t="n">
        <v>1.493390985063436</v>
      </c>
      <c r="M35" s="3" t="n">
        <v>0.1299565911862078</v>
      </c>
      <c r="N35" s="3" t="n">
        <v>2.229920060905977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156.3162700103476</v>
      </c>
      <c r="C36" s="2" t="n">
        <v>367.7806780510375</v>
      </c>
      <c r="D36" s="3" t="n">
        <v>0.128429085472998</v>
      </c>
      <c r="E36" s="2" t="n">
        <v>138.5255591358896</v>
      </c>
      <c r="F36" s="2" t="n">
        <v>328.7956631066876</v>
      </c>
      <c r="G36" s="3" t="n">
        <v>-0.04887233737213679</v>
      </c>
      <c r="H36" s="2" t="n">
        <v>145.643497270554</v>
      </c>
      <c r="I36" s="2" t="n">
        <v>294.50337693156</v>
      </c>
      <c r="J36" s="3" t="n">
        <v>0.01938831832638782</v>
      </c>
      <c r="K36" s="2" t="n">
        <v>142.8734218866356</v>
      </c>
      <c r="L36" s="2" t="n">
        <v>277.4056928596287</v>
      </c>
      <c r="M36" s="3" t="n">
        <v>-0.1150102510130785</v>
      </c>
      <c r="N36" s="2" t="n">
        <v>161.4407647661318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1.305503499698701</v>
      </c>
      <c r="C37" s="3" t="n">
        <v>0.7622672089900759</v>
      </c>
      <c r="D37" s="3" t="n">
        <v>-0.1390651601792485</v>
      </c>
      <c r="E37" s="3" t="n">
        <v>1.516378986324342</v>
      </c>
      <c r="F37" s="3" t="n">
        <v>0.8725267287011952</v>
      </c>
      <c r="G37" s="3" t="n">
        <v>0.06813013868387971</v>
      </c>
      <c r="H37" s="3" t="n">
        <v>1.41965752243709</v>
      </c>
      <c r="I37" s="3" t="n">
        <v>0.9978618114446985</v>
      </c>
      <c r="J37" s="3" t="n">
        <v>0.0298743390084902</v>
      </c>
      <c r="K37" s="3" t="n">
        <v>1.37847644966459</v>
      </c>
      <c r="L37" s="3" t="n">
        <v>1.055476121062508</v>
      </c>
      <c r="M37" s="6" t="n">
        <v>0.2628974665884105</v>
      </c>
      <c r="N37" s="3" t="n">
        <v>1.091518896928667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275.7556759388885</v>
      </c>
      <c r="C38" s="2" t="n">
        <v>609.4945879929144</v>
      </c>
      <c r="D38" s="3" t="n">
        <v>0.1615280898705428</v>
      </c>
      <c r="E38" s="2" t="n">
        <v>237.4076686941102</v>
      </c>
      <c r="F38" s="2" t="n">
        <v>516.6107524767522</v>
      </c>
      <c r="G38" s="3" t="n">
        <v>-0.06378449237265015</v>
      </c>
      <c r="H38" s="2" t="n">
        <v>253.5822860868565</v>
      </c>
      <c r="I38" s="2" t="n">
        <v>442.6004054652195</v>
      </c>
      <c r="J38" s="3" t="n">
        <v>-0.02900775160322144</v>
      </c>
      <c r="K38" s="2" t="n">
        <v>261.1578892679632</v>
      </c>
      <c r="L38" s="2" t="n">
        <v>413.3497513683022</v>
      </c>
      <c r="M38" s="3" t="n">
        <v>-0.2081700799500387</v>
      </c>
      <c r="N38" s="2" t="n">
        <v>329.8156367360874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2.339074444127256</v>
      </c>
      <c r="C44" s="3" t="n">
        <v>1.697983042379223</v>
      </c>
      <c r="D44" s="3" t="n">
        <v>-0.08397426290891856</v>
      </c>
      <c r="E44" s="3" t="n">
        <v>2.553502974223397</v>
      </c>
      <c r="F44" s="3" t="n">
        <v>1.85080918020244</v>
      </c>
      <c r="G44" s="3" t="n">
        <v>0.1676990712525367</v>
      </c>
      <c r="H44" s="3" t="n">
        <v>2.186781712076188</v>
      </c>
      <c r="I44" s="3" t="n">
        <v>2.004189363295831</v>
      </c>
      <c r="J44" s="3" t="n">
        <v>-0.1214228937230445</v>
      </c>
      <c r="K44" s="3" t="n">
        <v>2.489003749873315</v>
      </c>
      <c r="L44" s="3" t="n">
        <v>1.882839556364016</v>
      </c>
      <c r="M44" s="3" t="n">
        <v>0.158255668831699</v>
      </c>
      <c r="N44" s="3" t="n">
        <v>2.148924297848596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0.01033741148781626</v>
      </c>
      <c r="C45" s="3" t="n">
        <v>-0.008287716063115609</v>
      </c>
      <c r="D45" s="6" t="n">
        <v>-0.3945659181446124</v>
      </c>
      <c r="E45" s="3" t="n">
        <v>0.01707437985013442</v>
      </c>
      <c r="F45" s="3" t="n">
        <v>0.05479925069123304</v>
      </c>
      <c r="G45" s="7" t="n">
        <v>-0.6899059516467693</v>
      </c>
      <c r="H45" s="3" t="n">
        <v>0.0550619398882653</v>
      </c>
      <c r="I45" s="3" t="n">
        <v>0.059251603955504</v>
      </c>
      <c r="J45" s="3" t="n">
        <v>0.1148112184320138</v>
      </c>
      <c r="K45" s="3" t="n">
        <v>0.04939126820566995</v>
      </c>
      <c r="L45" s="3" t="n">
        <v>0.08292030439978425</v>
      </c>
      <c r="M45" s="6" t="n">
        <v>0.3573137567575352</v>
      </c>
      <c r="N45" s="3" t="n">
        <v>0.0363889837259588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1.305503499698701</v>
      </c>
      <c r="C46" s="3" t="n">
        <v>0.7622672089900759</v>
      </c>
      <c r="D46" s="3" t="n">
        <v>-0.1390651601792485</v>
      </c>
      <c r="E46" s="3" t="n">
        <v>1.516378986324342</v>
      </c>
      <c r="F46" s="3" t="n">
        <v>0.8725267287011952</v>
      </c>
      <c r="G46" s="3" t="n">
        <v>0.06813013868387971</v>
      </c>
      <c r="H46" s="3" t="n">
        <v>1.41965752243709</v>
      </c>
      <c r="I46" s="3" t="n">
        <v>0.9978618114446985</v>
      </c>
      <c r="J46" s="3" t="n">
        <v>0.0298743390084902</v>
      </c>
      <c r="K46" s="3" t="n">
        <v>1.37847644966459</v>
      </c>
      <c r="L46" s="3" t="n">
        <v>1.055476121062508</v>
      </c>
      <c r="M46" s="6" t="n">
        <v>0.2628974665884105</v>
      </c>
      <c r="N46" s="3" t="n">
        <v>1.091518896928667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0.03156704202374198</v>
      </c>
      <c r="C47" s="3" t="n">
        <v>0.08373894400070704</v>
      </c>
      <c r="D47" s="7" t="n">
        <v>-0.5225313912524879</v>
      </c>
      <c r="E47" s="3" t="n">
        <v>0.06611333487775904</v>
      </c>
      <c r="F47" s="3" t="n">
        <v>0.07448958979736743</v>
      </c>
      <c r="G47" s="7" t="n">
        <v>-0.6132337807769629</v>
      </c>
      <c r="H47" s="3" t="n">
        <v>0.1709387521241439</v>
      </c>
      <c r="I47" s="3" t="n">
        <v>0.08027319322423072</v>
      </c>
      <c r="J47" s="3" t="n">
        <v>0.008707964406788683</v>
      </c>
      <c r="K47" s="3" t="n">
        <v>0.1694630737100121</v>
      </c>
      <c r="L47" s="3" t="n">
        <v>0.1791593084651196</v>
      </c>
      <c r="M47" s="7" t="n">
        <v>0.9854217595723979</v>
      </c>
      <c r="N47" s="3" t="n">
        <v>0.08535369016329786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0.2437652951378506</v>
      </c>
      <c r="C63" s="3" t="n">
        <v>0.3002431105106287</v>
      </c>
      <c r="D63" s="6" t="n">
        <v>0.2521218195965034</v>
      </c>
      <c r="E63" s="3" t="n">
        <v>0.1946817724304206</v>
      </c>
      <c r="F63" s="3" t="n">
        <v>0.3064580171030437</v>
      </c>
      <c r="G63" s="6" t="n">
        <v>-0.3251802525094118</v>
      </c>
      <c r="H63" s="3" t="n">
        <v>0.2884944804214341</v>
      </c>
      <c r="I63" s="3" t="n">
        <v>0.1696510958085795</v>
      </c>
      <c r="J63" s="3" t="n">
        <v>-0.1461584864798586</v>
      </c>
      <c r="K63" s="3" t="n">
        <v>0.3378782547501759</v>
      </c>
      <c r="L63" s="3" t="n">
        <v>0.247741530062088</v>
      </c>
      <c r="M63" s="3" t="n">
        <v>0.08832625149579694</v>
      </c>
      <c r="N63" s="3" t="n">
        <v>0.3104567718418954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0.1930975436435559</v>
      </c>
      <c r="C64" s="3" t="n">
        <v>0.2496138323117813</v>
      </c>
      <c r="D64" s="3" t="n">
        <v>0.09141787052301556</v>
      </c>
      <c r="E64" s="3" t="n">
        <v>0.1769235678274373</v>
      </c>
      <c r="F64" s="3" t="n">
        <v>0.2541790610836498</v>
      </c>
      <c r="G64" s="6" t="n">
        <v>-0.3179039608923178</v>
      </c>
      <c r="H64" s="3" t="n">
        <v>0.2593821950042235</v>
      </c>
      <c r="I64" s="3" t="n">
        <v>0.1447916419857707</v>
      </c>
      <c r="J64" s="3" t="n">
        <v>-0.007851286383220248</v>
      </c>
      <c r="K64" s="3" t="n">
        <v>0.261434794445957</v>
      </c>
      <c r="L64" s="3" t="n">
        <v>0.2275643811952096</v>
      </c>
      <c r="M64" s="3" t="n">
        <v>-0.1112368050122859</v>
      </c>
      <c r="N64" s="3" t="n">
        <v>0.2941557390318925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0.08269928175786719</v>
      </c>
      <c r="C67" s="3" t="n">
        <v>0.09577821815320715</v>
      </c>
      <c r="D67" s="3" t="n">
        <v>0.04300330175660937</v>
      </c>
      <c r="E67" s="3" t="n">
        <v>0.07928956851678838</v>
      </c>
      <c r="F67" s="3" t="n">
        <v>0.09672989923048411</v>
      </c>
      <c r="G67" s="6" t="n">
        <v>-0.2786568251211292</v>
      </c>
      <c r="H67" s="3" t="n">
        <v>0.1099193439102031</v>
      </c>
      <c r="I67" s="3" t="n">
        <v>0.0344714099953516</v>
      </c>
      <c r="J67" s="3" t="n">
        <v>-0.1737734085645853</v>
      </c>
      <c r="K67" s="3" t="n">
        <v>0.1330377708120465</v>
      </c>
      <c r="L67" s="3" t="n">
        <v>0.08992802130503787</v>
      </c>
      <c r="M67" s="3" t="n">
        <v>-0.1421736252977779</v>
      </c>
      <c r="N67" s="3" t="n">
        <v>0.1550870604301809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0.110544573117813</v>
      </c>
      <c r="C69" s="3" t="n">
        <v>0.06866578937348143</v>
      </c>
      <c r="D69" s="3" t="n">
        <v>0.02701318026214878</v>
      </c>
      <c r="E69" s="3" t="n">
        <v>0.1076369566061422</v>
      </c>
      <c r="F69" s="3" t="n">
        <v>0.07336209241373369</v>
      </c>
      <c r="G69" s="3" t="n">
        <v>-0.2353620716551949</v>
      </c>
      <c r="H69" s="3" t="n">
        <v>0.1407685292817498</v>
      </c>
      <c r="I69" s="3" t="n">
        <v>0.03380959113424462</v>
      </c>
      <c r="J69" s="3" t="n">
        <v>-0.09993899749271232</v>
      </c>
      <c r="K69" s="3" t="n">
        <v>0.1563988761757401</v>
      </c>
      <c r="L69" s="3" t="n">
        <v>0.07628209658482163</v>
      </c>
      <c r="M69" s="3" t="n">
        <v>-0.005543010777627881</v>
      </c>
      <c r="N69" s="3" t="n">
        <v>0.1572706289671091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0.002475297745855905</v>
      </c>
      <c r="C76" s="3" t="n">
        <v>0.006437344653450165</v>
      </c>
      <c r="D76" s="3" t="n">
        <v>-0.02755100466738105</v>
      </c>
      <c r="E76" s="3" t="n">
        <v>0.002545426811829085</v>
      </c>
      <c r="F76" s="3" t="n">
        <v>0.005673543975519909</v>
      </c>
      <c r="G76" s="3" t="n">
        <v>-0.1031268889725998</v>
      </c>
      <c r="H76" s="3" t="n">
        <v>0.002838112527326421</v>
      </c>
      <c r="I76" s="3" t="n">
        <v>0.004983304219352503</v>
      </c>
      <c r="J76" s="3" t="n">
        <v>-0.1805943416729523</v>
      </c>
      <c r="K76" s="3" t="n">
        <v>0.003463623296330291</v>
      </c>
      <c r="L76" s="3" t="n">
        <v>0.005297240226477302</v>
      </c>
      <c r="M76" s="6" t="n">
        <v>-0.4565203945561738</v>
      </c>
      <c r="N76" s="3" t="n">
        <v>0.006373051098213269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-0.2882427307206069</v>
      </c>
      <c r="C77" s="3" t="n">
        <v>-0.06585234456514734</v>
      </c>
      <c r="D77" s="7" t="n">
        <v>0.5424052505581415</v>
      </c>
      <c r="E77" s="3" t="n">
        <v>-0.1868787276341948</v>
      </c>
      <c r="F77" s="2" t="inlineStr">
        <is>
          <t>-</t>
        </is>
      </c>
      <c r="G77" s="7" t="n">
        <v>-3.878807423020405</v>
      </c>
      <c r="H77" s="3" t="n">
        <v>0.06491532783326097</v>
      </c>
      <c r="I77" s="3" t="n">
        <v>0.04759238464393754</v>
      </c>
      <c r="J77" s="6" t="n">
        <v>-0.4347103073546841</v>
      </c>
      <c r="K77" s="3" t="n">
        <v>0.1148355058969584</v>
      </c>
      <c r="L77" s="3" t="n">
        <v>0.08381730849553544</v>
      </c>
      <c r="M77" s="3" t="n">
        <v>-0.1195944547899852</v>
      </c>
      <c r="N77" s="3" t="n">
        <v>0.1304347826086956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9857400</v>
      </c>
      <c r="C2" s="2" t="n">
        <v>10489400</v>
      </c>
      <c r="D2" s="2" t="n">
        <v>7822100</v>
      </c>
      <c r="E2" s="2" t="n">
        <v>5774300</v>
      </c>
      <c r="F2" s="2" t="n">
        <v>3514800</v>
      </c>
      <c r="G2" s="2" t="n">
        <v>7491600</v>
      </c>
    </row>
    <row r="3">
      <c r="A3" t="inlineStr">
        <is>
          <t>二、营业总成本(万元)</t>
        </is>
      </c>
      <c r="B3" s="2" t="n">
        <v>9807800</v>
      </c>
      <c r="C3" s="2" t="n">
        <v>10351600</v>
      </c>
      <c r="D3" s="2" t="n">
        <v>7439400</v>
      </c>
      <c r="E3" s="2" t="n">
        <v>5494300</v>
      </c>
      <c r="F3" s="2" t="n">
        <v>3361500</v>
      </c>
      <c r="G3" s="2" t="n">
        <v>7290920</v>
      </c>
    </row>
    <row r="4">
      <c r="A4" t="inlineStr">
        <is>
          <t>营业税金及附加(万元)</t>
        </is>
      </c>
      <c r="B4" s="2" t="n">
        <v>24400</v>
      </c>
      <c r="C4" s="2" t="n">
        <v>26700</v>
      </c>
      <c r="D4" s="2" t="n">
        <v>22200</v>
      </c>
      <c r="E4" s="2" t="n">
        <v>20000</v>
      </c>
      <c r="F4" s="2" t="n">
        <v>22400</v>
      </c>
      <c r="G4" s="2" t="n">
        <v>23140</v>
      </c>
    </row>
    <row r="5">
      <c r="A5" t="inlineStr">
        <is>
          <t>销售费用(万元)</t>
        </is>
      </c>
      <c r="B5" s="2" t="n">
        <v>52800</v>
      </c>
      <c r="C5" s="2" t="n">
        <v>54800</v>
      </c>
      <c r="D5" s="2" t="n">
        <v>44500</v>
      </c>
      <c r="E5" s="2" t="n">
        <v>47600</v>
      </c>
      <c r="F5" s="2" t="n">
        <v>53400</v>
      </c>
      <c r="G5" s="2" t="n">
        <v>50620</v>
      </c>
    </row>
    <row r="6">
      <c r="A6" t="inlineStr">
        <is>
          <t>管理费用(万元)</t>
        </is>
      </c>
      <c r="B6" s="2" t="n">
        <v>220300</v>
      </c>
      <c r="C6" s="2" t="n">
        <v>229500</v>
      </c>
      <c r="D6" s="2" t="n">
        <v>195200</v>
      </c>
      <c r="E6" s="2" t="n">
        <v>163000</v>
      </c>
      <c r="F6" s="2" t="n">
        <v>83800</v>
      </c>
      <c r="G6" s="2" t="n">
        <v>178360</v>
      </c>
    </row>
    <row r="7">
      <c r="A7" t="inlineStr">
        <is>
          <t>研发费用(万元)</t>
        </is>
      </c>
      <c r="B7" s="2" t="n">
        <v>471600</v>
      </c>
      <c r="C7" s="2" t="n">
        <v>522700</v>
      </c>
      <c r="D7" s="2" t="n">
        <v>417000</v>
      </c>
      <c r="E7" s="2" t="n">
        <v>342600</v>
      </c>
      <c r="F7" s="2" t="n">
        <v>180700</v>
      </c>
      <c r="G7" s="2" t="n">
        <v>386920</v>
      </c>
    </row>
    <row r="8">
      <c r="A8" t="inlineStr">
        <is>
          <t>毛利润=营业收入-营业成本-管销研费用-营业税金及附加</t>
        </is>
      </c>
      <c r="B8" s="2" t="n">
        <v>-719500</v>
      </c>
      <c r="C8" s="2" t="n">
        <v>-695900</v>
      </c>
      <c r="D8" s="2" t="n">
        <v>-296200</v>
      </c>
      <c r="E8" s="2" t="n">
        <v>-293200</v>
      </c>
      <c r="F8" s="2" t="n">
        <v>-187000</v>
      </c>
      <c r="G8" s="2" t="n">
        <v>-438360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0.9949682472051454</v>
      </c>
      <c r="C11" s="3" t="n">
        <v>0.9868629282895113</v>
      </c>
      <c r="D11" s="3" t="n">
        <v>0.9510745196302783</v>
      </c>
      <c r="E11" s="3" t="n">
        <v>0.951509273851376</v>
      </c>
      <c r="F11" s="3" t="n">
        <v>0.9563844315466029</v>
      </c>
      <c r="G11" s="3" t="n">
        <v>0.9681598801045828</v>
      </c>
    </row>
    <row r="12">
      <c r="A12" t="inlineStr">
        <is>
          <t>销售费用/收入</t>
        </is>
      </c>
      <c r="B12" s="3" t="n">
        <v>0.005356382007425893</v>
      </c>
      <c r="C12" s="3" t="n">
        <v>0.005224321696188534</v>
      </c>
      <c r="D12" s="3" t="n">
        <v>0.005689009345316475</v>
      </c>
      <c r="E12" s="3" t="n">
        <v>0.008243423445266093</v>
      </c>
      <c r="F12" s="3" t="n">
        <v>0.01519289860020485</v>
      </c>
      <c r="G12" s="5" t="n">
        <v>0.007941207018880368</v>
      </c>
    </row>
    <row r="13">
      <c r="A13" t="inlineStr">
        <is>
          <t>管理费用/收入</t>
        </is>
      </c>
      <c r="B13" s="3" t="n">
        <v>0.02234869235295311</v>
      </c>
      <c r="C13" s="3" t="n">
        <v>0.02187923046122752</v>
      </c>
      <c r="D13" s="3" t="n">
        <v>0.0249549353754107</v>
      </c>
      <c r="E13" s="3" t="n">
        <v>0.02822852986509187</v>
      </c>
      <c r="F13" s="3" t="n">
        <v>0.02384203937635143</v>
      </c>
      <c r="G13" s="5" t="n">
        <v>0.02425068548620693</v>
      </c>
    </row>
    <row r="14">
      <c r="A14" t="inlineStr">
        <is>
          <t>研发费用/收入</t>
        </is>
      </c>
      <c r="B14" s="3" t="n">
        <v>0.04784223020269036</v>
      </c>
      <c r="C14" s="3" t="n">
        <v>0.04983125822258661</v>
      </c>
      <c r="D14" s="3" t="n">
        <v>0.05331049206734764</v>
      </c>
      <c r="E14" s="3" t="n">
        <v>0.05933186706613789</v>
      </c>
      <c r="F14" s="3" t="n">
        <v>0.05141117560031865</v>
      </c>
      <c r="G14" s="5" t="n">
        <v>0.05234540463181623</v>
      </c>
    </row>
    <row r="15">
      <c r="A15" t="inlineStr">
        <is>
          <t>毛利润率=营业利润/收入</t>
        </is>
      </c>
      <c r="B15" s="3" t="n">
        <v>-0.07299084951407064</v>
      </c>
      <c r="C15" s="3" t="n">
        <v>-0.06634316548134307</v>
      </c>
      <c r="D15" s="3" t="n">
        <v>-0.03786706894567955</v>
      </c>
      <c r="E15" s="3" t="n">
        <v>-0.05077671752420207</v>
      </c>
      <c r="F15" s="3" t="n">
        <v>-0.05320359622169114</v>
      </c>
      <c r="G15" s="5" t="n">
        <v>-0.05623627953739729</v>
      </c>
    </row>
    <row r="16">
      <c r="A16" t="inlineStr">
        <is>
          <t>所得税/利润总额</t>
        </is>
      </c>
      <c r="B16" s="3" t="n">
        <v>-0.2882427307206069</v>
      </c>
      <c r="C16" s="3" t="n">
        <v>-0.1868787276341948</v>
      </c>
      <c r="D16" s="3" t="n">
        <v>0.06491532783326097</v>
      </c>
      <c r="E16" s="3" t="n">
        <v>0.1148355058969584</v>
      </c>
      <c r="F16" s="3" t="n">
        <v>0.1304347826086956</v>
      </c>
      <c r="G16" s="5" t="n">
        <v>-0.03298716840317733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2024-10-20T14:08:43Z</dcterms:created>
  <dcterms:modified xmlns:dcterms="http://purl.org/dc/terms/" xmlns:xsi="http://www.w3.org/2001/XMLSchema-instance" xsi:type="dcterms:W3CDTF">2024-10-20T14:39:57Z</dcterms:modified>
</cp:coreProperties>
</file>