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能实业资产负债表" sheetId="1" state="visible" r:id="rId1"/>
    <sheet xmlns:r="http://schemas.openxmlformats.org/officeDocument/2006/relationships" name="海能实业利润表" sheetId="2" state="visible" r:id="rId2"/>
    <sheet xmlns:r="http://schemas.openxmlformats.org/officeDocument/2006/relationships" name="海能实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172000.00</t>
        </is>
      </c>
      <c r="C3" s="5" t="n">
        <v>0.1011523687580026</v>
      </c>
      <c r="D3" t="inlineStr">
        <is>
          <t>156200.00</t>
        </is>
      </c>
      <c r="E3" s="5" t="n">
        <v>0.1519174041297935</v>
      </c>
      <c r="F3" t="inlineStr">
        <is>
          <t>135600.00</t>
        </is>
      </c>
      <c r="G3" s="5" t="n">
        <v>0.1262458471760797</v>
      </c>
      <c r="H3" t="inlineStr">
        <is>
          <t>120400.00</t>
        </is>
      </c>
      <c r="I3" s="5" t="n">
        <v>0.0673758865248227</v>
      </c>
      <c r="J3" t="inlineStr">
        <is>
          <t>112800.00</t>
        </is>
      </c>
      <c r="K3" s="8" t="n">
        <v>1.233663366336634</v>
      </c>
      <c r="L3" t="inlineStr">
        <is>
          <t>50500.00</t>
        </is>
      </c>
      <c r="M3" t="inlineStr">
        <is>
          <t>42800.00</t>
        </is>
      </c>
      <c r="N3" t="inlineStr">
        <is>
          <t>34400.00</t>
        </is>
      </c>
      <c r="O3" t="inlineStr">
        <is>
          <t>26300.00</t>
        </is>
      </c>
      <c r="P3" t="inlineStr">
        <is>
          <t>25000.00</t>
        </is>
      </c>
      <c r="Q3" t="inlineStr">
        <is>
          <t>18000.00</t>
        </is>
      </c>
      <c r="R3" t="inlineStr">
        <is>
          <t>13200.00</t>
        </is>
      </c>
    </row>
    <row r="4">
      <c r="A4" t="inlineStr">
        <is>
          <t>*资产合计</t>
        </is>
      </c>
      <c r="B4" t="inlineStr">
        <is>
          <t>326500.00</t>
        </is>
      </c>
      <c r="C4" s="5" t="n">
        <v>0.2052417866371355</v>
      </c>
      <c r="D4" t="inlineStr">
        <is>
          <t>270900.00</t>
        </is>
      </c>
      <c r="E4" s="5" t="n">
        <v>0.08707865168539326</v>
      </c>
      <c r="F4" t="inlineStr">
        <is>
          <t>249200.00</t>
        </is>
      </c>
      <c r="G4" s="9" t="n">
        <v>0.2669039145907473</v>
      </c>
      <c r="H4" t="inlineStr">
        <is>
          <t>196700.00</t>
        </is>
      </c>
      <c r="I4" s="9" t="n">
        <v>0.2906824146981627</v>
      </c>
      <c r="J4" t="inlineStr">
        <is>
          <t>152400.00</t>
        </is>
      </c>
      <c r="K4" s="8" t="n">
        <v>0.8099762470308789</v>
      </c>
      <c r="L4" t="inlineStr">
        <is>
          <t>84200.00</t>
        </is>
      </c>
      <c r="M4" t="inlineStr">
        <is>
          <t>68900.00</t>
        </is>
      </c>
      <c r="N4" t="inlineStr">
        <is>
          <t>57500.00</t>
        </is>
      </c>
      <c r="O4" t="inlineStr">
        <is>
          <t>46200.00</t>
        </is>
      </c>
      <c r="P4" t="inlineStr">
        <is>
          <t>61800.00</t>
        </is>
      </c>
      <c r="Q4" t="inlineStr">
        <is>
          <t>54000.00</t>
        </is>
      </c>
      <c r="R4" t="inlineStr">
        <is>
          <t>32000.00</t>
        </is>
      </c>
    </row>
    <row r="5">
      <c r="A5" t="inlineStr">
        <is>
          <t>*负债合计</t>
        </is>
      </c>
      <c r="B5" t="inlineStr">
        <is>
          <t>154500.00</t>
        </is>
      </c>
      <c r="C5" s="9" t="n">
        <v>0.3469921534437663</v>
      </c>
      <c r="D5" t="inlineStr">
        <is>
          <t>114700.00</t>
        </is>
      </c>
      <c r="E5" s="5" t="n">
        <v>0.008795074758135445</v>
      </c>
      <c r="F5" t="inlineStr">
        <is>
          <t>113700.00</t>
        </is>
      </c>
      <c r="G5" s="9" t="n">
        <v>0.4901703800786369</v>
      </c>
      <c r="H5" t="inlineStr">
        <is>
          <t>76300.00</t>
        </is>
      </c>
      <c r="I5" s="8" t="n">
        <v>0.9316455696202531</v>
      </c>
      <c r="J5" t="inlineStr">
        <is>
          <t>39500.00</t>
        </is>
      </c>
      <c r="K5" s="5" t="n">
        <v>0.172106824925816</v>
      </c>
      <c r="L5" t="inlineStr">
        <is>
          <t>33700.00</t>
        </is>
      </c>
      <c r="M5" t="inlineStr">
        <is>
          <t>26000.00</t>
        </is>
      </c>
      <c r="N5" t="inlineStr">
        <is>
          <t>23100.00</t>
        </is>
      </c>
      <c r="O5" t="inlineStr">
        <is>
          <t>20000.00</t>
        </is>
      </c>
      <c r="P5" t="inlineStr">
        <is>
          <t>36800.00</t>
        </is>
      </c>
      <c r="Q5" t="inlineStr">
        <is>
          <t>36000.00</t>
        </is>
      </c>
      <c r="R5" t="inlineStr">
        <is>
          <t>18800.00</t>
        </is>
      </c>
    </row>
    <row r="6">
      <c r="A6" t="inlineStr">
        <is>
          <t>*归属于母公司所有者权益合计</t>
        </is>
      </c>
      <c r="B6" t="inlineStr">
        <is>
          <t>172000.00</t>
        </is>
      </c>
      <c r="C6" s="5" t="n">
        <v>0.1011523687580026</v>
      </c>
      <c r="D6" t="inlineStr">
        <is>
          <t>156200.00</t>
        </is>
      </c>
      <c r="E6" s="5" t="n">
        <v>0.1519174041297935</v>
      </c>
      <c r="F6" t="inlineStr">
        <is>
          <t>135600.00</t>
        </is>
      </c>
      <c r="G6" s="5" t="n">
        <v>0.1262458471760797</v>
      </c>
      <c r="H6" t="inlineStr">
        <is>
          <t>120400.00</t>
        </is>
      </c>
      <c r="I6" s="5" t="n">
        <v>0.0673758865248227</v>
      </c>
      <c r="J6" t="inlineStr">
        <is>
          <t>112800.00</t>
        </is>
      </c>
      <c r="K6" s="8" t="n">
        <v>1.233663366336634</v>
      </c>
      <c r="L6" t="inlineStr">
        <is>
          <t>50500.00</t>
        </is>
      </c>
      <c r="M6" t="inlineStr">
        <is>
          <t>42800.00</t>
        </is>
      </c>
      <c r="N6" t="inlineStr">
        <is>
          <t>34400.00</t>
        </is>
      </c>
      <c r="O6" t="inlineStr">
        <is>
          <t>26300.00</t>
        </is>
      </c>
      <c r="P6" t="inlineStr">
        <is>
          <t>25000.00</t>
        </is>
      </c>
      <c r="Q6" t="inlineStr">
        <is>
          <t>18000.00</t>
        </is>
      </c>
      <c r="R6" t="inlineStr">
        <is>
          <t>12900.00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98000.00</t>
        </is>
      </c>
      <c r="C9" s="9" t="n">
        <v>0.2694300518134715</v>
      </c>
      <c r="D9" t="inlineStr">
        <is>
          <t>77200.00</t>
        </is>
      </c>
      <c r="E9" s="8" t="n">
        <v>1.869888475836431</v>
      </c>
      <c r="F9" t="inlineStr">
        <is>
          <t>26900.00</t>
        </is>
      </c>
      <c r="G9" s="5" t="n">
        <v>-0.02181818181818182</v>
      </c>
      <c r="H9" t="inlineStr">
        <is>
          <t>27500.00</t>
        </is>
      </c>
      <c r="I9" s="8" t="n">
        <v>-0.5089285714285714</v>
      </c>
      <c r="J9" t="inlineStr">
        <is>
          <t>56000.00</t>
        </is>
      </c>
      <c r="K9" s="8" t="n">
        <v>4.656028619504815</v>
      </c>
      <c r="L9" t="inlineStr">
        <is>
          <t>9900.94</t>
        </is>
      </c>
      <c r="M9" t="inlineStr">
        <is>
          <t>14400.00</t>
        </is>
      </c>
      <c r="N9" t="inlineStr">
        <is>
          <t>10700.00</t>
        </is>
      </c>
      <c r="O9" t="inlineStr">
        <is>
          <t>6976.42</t>
        </is>
      </c>
      <c r="P9" t="inlineStr">
        <is>
          <t>19500.00</t>
        </is>
      </c>
      <c r="Q9" t="inlineStr">
        <is>
          <t>19000.00</t>
        </is>
      </c>
      <c r="R9" t="inlineStr">
        <is>
          <t>7320.98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75.21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1580.00</t>
        </is>
      </c>
    </row>
    <row r="11">
      <c r="A11" t="inlineStr">
        <is>
          <t>应收票据及应收账款</t>
        </is>
      </c>
      <c r="B11" t="inlineStr">
        <is>
          <t>45500.00</t>
        </is>
      </c>
      <c r="C11" s="5" t="n">
        <v>0.09375</v>
      </c>
      <c r="D11" t="inlineStr">
        <is>
          <t>41600.00</t>
        </is>
      </c>
      <c r="E11" s="9" t="n">
        <v>-0.2688927943760984</v>
      </c>
      <c r="F11" t="inlineStr">
        <is>
          <t>56900.00</t>
        </is>
      </c>
      <c r="G11" s="9" t="n">
        <v>0.4895287958115183</v>
      </c>
      <c r="H11" t="inlineStr">
        <is>
          <t>38200.00</t>
        </is>
      </c>
      <c r="I11" s="8" t="n">
        <v>0.5528455284552846</v>
      </c>
      <c r="J11" t="inlineStr">
        <is>
          <t>24600.00</t>
        </is>
      </c>
      <c r="K11" s="5" t="n">
        <v>0.08849557522123894</v>
      </c>
      <c r="L11" t="inlineStr">
        <is>
          <t>22600.00</t>
        </is>
      </c>
      <c r="M11" t="inlineStr">
        <is>
          <t>16800.00</t>
        </is>
      </c>
      <c r="N11" t="inlineStr">
        <is>
          <t>14000.00</t>
        </is>
      </c>
      <c r="O11" t="inlineStr">
        <is>
          <t>7340.85</t>
        </is>
      </c>
      <c r="P11" t="inlineStr">
        <is>
          <t>9395.96</t>
        </is>
      </c>
      <c r="Q11" t="inlineStr">
        <is>
          <t>9218.24</t>
        </is>
      </c>
      <c r="R11" t="inlineStr">
        <is>
          <t>5802.56</t>
        </is>
      </c>
    </row>
    <row r="12">
      <c r="A12" t="inlineStr">
        <is>
          <t>其中：应收票据</t>
        </is>
      </c>
      <c r="B12" t="inlineStr">
        <is>
          <t>12.65</t>
        </is>
      </c>
      <c r="C12" s="8" t="n">
        <v>-0.9012027491408934</v>
      </c>
      <c r="D12" t="inlineStr">
        <is>
          <t>128.04</t>
        </is>
      </c>
      <c r="E12" s="8" t="n">
        <v>1.315370705244123</v>
      </c>
      <c r="F12" t="inlineStr">
        <is>
          <t>55.30</t>
        </is>
      </c>
      <c r="G12" s="9" t="n">
        <v>0.4146840624200561</v>
      </c>
      <c r="H12" t="inlineStr">
        <is>
          <t>39.09</t>
        </is>
      </c>
      <c r="I12" s="8" t="n">
        <v>2.78046421663443</v>
      </c>
      <c r="J12" t="inlineStr">
        <is>
          <t>10.34</t>
        </is>
      </c>
      <c r="K12" t="inlineStr">
        <is>
          <t>--</t>
        </is>
      </c>
      <c r="L12" t="inlineStr">
        <is>
          <t>--</t>
        </is>
      </c>
      <c r="M12" t="inlineStr">
        <is>
          <t>418.49</t>
        </is>
      </c>
      <c r="N12" t="inlineStr">
        <is>
          <t>208.34</t>
        </is>
      </c>
      <c r="O12" t="inlineStr">
        <is>
          <t>--</t>
        </is>
      </c>
      <c r="P12" t="inlineStr">
        <is>
          <t>112.64</t>
        </is>
      </c>
      <c r="Q12" t="inlineStr">
        <is>
          <t>98.03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45500.00</t>
        </is>
      </c>
      <c r="C13" s="5" t="n">
        <v>0.0963855421686747</v>
      </c>
      <c r="D13" t="inlineStr">
        <is>
          <t>41500.00</t>
        </is>
      </c>
      <c r="E13" s="9" t="n">
        <v>-0.2706502636203866</v>
      </c>
      <c r="F13" t="inlineStr">
        <is>
          <t>56900.00</t>
        </is>
      </c>
      <c r="G13" s="9" t="n">
        <v>0.4895287958115183</v>
      </c>
      <c r="H13" t="inlineStr">
        <is>
          <t>38200.00</t>
        </is>
      </c>
      <c r="I13" s="8" t="n">
        <v>0.5528455284552846</v>
      </c>
      <c r="J13" t="inlineStr">
        <is>
          <t>24600.00</t>
        </is>
      </c>
      <c r="K13" s="5" t="n">
        <v>0.08849557522123894</v>
      </c>
      <c r="L13" t="inlineStr">
        <is>
          <t>22600.00</t>
        </is>
      </c>
      <c r="M13" t="inlineStr">
        <is>
          <t>16400.00</t>
        </is>
      </c>
      <c r="N13" t="inlineStr">
        <is>
          <t>13800.00</t>
        </is>
      </c>
      <c r="O13" t="inlineStr">
        <is>
          <t>--</t>
        </is>
      </c>
      <c r="P13" t="inlineStr">
        <is>
          <t>9283.32</t>
        </is>
      </c>
      <c r="Q13" t="inlineStr">
        <is>
          <t>9120.20</t>
        </is>
      </c>
      <c r="R13" t="inlineStr">
        <is>
          <t>5802.56</t>
        </is>
      </c>
    </row>
    <row r="14">
      <c r="A14" t="inlineStr">
        <is>
          <t>预付款项</t>
        </is>
      </c>
      <c r="B14" t="inlineStr">
        <is>
          <t>1183.33</t>
        </is>
      </c>
      <c r="C14" s="8" t="n">
        <v>0.519798101745418</v>
      </c>
      <c r="D14" t="inlineStr">
        <is>
          <t>778.61</t>
        </is>
      </c>
      <c r="E14" s="5" t="n">
        <v>0.1305503121823725</v>
      </c>
      <c r="F14" t="inlineStr">
        <is>
          <t>688.70</t>
        </is>
      </c>
      <c r="G14" s="8" t="n">
        <v>-0.6117747199783536</v>
      </c>
      <c r="H14" t="inlineStr">
        <is>
          <t>1773.97</t>
        </is>
      </c>
      <c r="I14" s="8" t="n">
        <v>1.359128145114102</v>
      </c>
      <c r="J14" t="inlineStr">
        <is>
          <t>751.96</t>
        </is>
      </c>
      <c r="K14" s="9" t="n">
        <v>0.2955446056304057</v>
      </c>
      <c r="L14" t="inlineStr">
        <is>
          <t>580.42</t>
        </is>
      </c>
      <c r="M14" t="inlineStr">
        <is>
          <t>682.80</t>
        </is>
      </c>
      <c r="N14" t="inlineStr">
        <is>
          <t>331.73</t>
        </is>
      </c>
      <c r="O14" t="inlineStr">
        <is>
          <t>404.47</t>
        </is>
      </c>
      <c r="P14" t="inlineStr">
        <is>
          <t>372.37</t>
        </is>
      </c>
      <c r="Q14" t="inlineStr">
        <is>
          <t>286.21</t>
        </is>
      </c>
      <c r="R14" t="inlineStr">
        <is>
          <t>278.90</t>
        </is>
      </c>
    </row>
    <row r="15">
      <c r="A15" t="inlineStr">
        <is>
          <t>其他应收款合计</t>
        </is>
      </c>
      <c r="B15" t="inlineStr">
        <is>
          <t>946.89</t>
        </is>
      </c>
      <c r="C15" s="9" t="n">
        <v>-0.4295396627446728</v>
      </c>
      <c r="D15" t="inlineStr">
        <is>
          <t>1659.87</t>
        </is>
      </c>
      <c r="E15" s="9" t="n">
        <v>-0.342128104823847</v>
      </c>
      <c r="F15" t="inlineStr">
        <is>
          <t>2523.09</t>
        </is>
      </c>
      <c r="G15" s="9" t="n">
        <v>-0.4752166759916553</v>
      </c>
      <c r="H15" t="inlineStr">
        <is>
          <t>4807.87</t>
        </is>
      </c>
      <c r="I15" s="8" t="n">
        <v>2.84239212959633</v>
      </c>
      <c r="J15" t="inlineStr">
        <is>
          <t>1251.27</t>
        </is>
      </c>
      <c r="K15" s="8" t="n">
        <v>-0.6526999458761813</v>
      </c>
      <c r="L15" t="inlineStr">
        <is>
          <t>3602.85</t>
        </is>
      </c>
      <c r="M15" t="inlineStr">
        <is>
          <t>2019.26</t>
        </is>
      </c>
      <c r="N15" t="inlineStr">
        <is>
          <t>2205.57</t>
        </is>
      </c>
      <c r="O15" t="inlineStr">
        <is>
          <t>1266.54</t>
        </is>
      </c>
      <c r="P15" t="inlineStr">
        <is>
          <t>2448.84</t>
        </is>
      </c>
      <c r="Q15" t="inlineStr">
        <is>
          <t>1685.65</t>
        </is>
      </c>
      <c r="R15" t="inlineStr">
        <is>
          <t>489.91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430.47</t>
        </is>
      </c>
      <c r="Q16" t="inlineStr">
        <is>
          <t>90.40</t>
        </is>
      </c>
      <c r="R16" t="inlineStr">
        <is>
          <t>8.33</t>
        </is>
      </c>
    </row>
    <row r="17">
      <c r="A17" t="inlineStr">
        <is>
          <t>其他应收款</t>
        </is>
      </c>
      <c r="B17" t="inlineStr">
        <is>
          <t>946.89</t>
        </is>
      </c>
      <c r="C17" s="9" t="n">
        <v>-0.4295396627446728</v>
      </c>
      <c r="D17" t="inlineStr">
        <is>
          <t>1659.87</t>
        </is>
      </c>
      <c r="E17" s="9" t="n">
        <v>-0.342128104823847</v>
      </c>
      <c r="F17" t="inlineStr">
        <is>
          <t>2523.09</t>
        </is>
      </c>
      <c r="G17" s="9" t="n">
        <v>-0.4752166759916553</v>
      </c>
      <c r="H17" t="inlineStr">
        <is>
          <t>4807.87</t>
        </is>
      </c>
      <c r="I17" s="8" t="n">
        <v>2.84239212959633</v>
      </c>
      <c r="J17" t="inlineStr">
        <is>
          <t>1251.27</t>
        </is>
      </c>
      <c r="K17" s="8" t="n">
        <v>-0.6526999458761813</v>
      </c>
      <c r="L17" t="inlineStr">
        <is>
          <t>3602.85</t>
        </is>
      </c>
      <c r="M17" t="inlineStr">
        <is>
          <t>--</t>
        </is>
      </c>
      <c r="N17" t="inlineStr">
        <is>
          <t>--</t>
        </is>
      </c>
      <c r="O17" t="inlineStr">
        <is>
          <t>1266.54</t>
        </is>
      </c>
      <c r="P17" t="inlineStr">
        <is>
          <t>2018.36</t>
        </is>
      </c>
      <c r="Q17" t="inlineStr">
        <is>
          <t>1595.25</t>
        </is>
      </c>
      <c r="R17" t="inlineStr">
        <is>
          <t>481.57</t>
        </is>
      </c>
    </row>
    <row r="18">
      <c r="A18" t="inlineStr">
        <is>
          <t>存货</t>
        </is>
      </c>
      <c r="B18" t="inlineStr">
        <is>
          <t>23100.00</t>
        </is>
      </c>
      <c r="C18" s="5" t="n">
        <v>-0.2325581395348837</v>
      </c>
      <c r="D18" t="inlineStr">
        <is>
          <t>30100.00</t>
        </is>
      </c>
      <c r="E18" s="9" t="n">
        <v>-0.2746987951807229</v>
      </c>
      <c r="F18" t="inlineStr">
        <is>
          <t>41500.00</t>
        </is>
      </c>
      <c r="G18" s="9" t="n">
        <v>0.3787375415282392</v>
      </c>
      <c r="H18" t="inlineStr">
        <is>
          <t>30100.00</t>
        </is>
      </c>
      <c r="I18" s="8" t="n">
        <v>0.7705882352941177</v>
      </c>
      <c r="J18" t="inlineStr">
        <is>
          <t>17000.00</t>
        </is>
      </c>
      <c r="K18" s="9" t="n">
        <v>0.2592592592592592</v>
      </c>
      <c r="L18" t="inlineStr">
        <is>
          <t>13500.00</t>
        </is>
      </c>
      <c r="M18" t="inlineStr">
        <is>
          <t>13500.00</t>
        </is>
      </c>
      <c r="N18" t="inlineStr">
        <is>
          <t>10700.00</t>
        </is>
      </c>
      <c r="O18" t="inlineStr">
        <is>
          <t>10400.00</t>
        </is>
      </c>
      <c r="P18" t="inlineStr">
        <is>
          <t>13600.00</t>
        </is>
      </c>
      <c r="Q18" t="inlineStr">
        <is>
          <t>10100.00</t>
        </is>
      </c>
      <c r="R18" t="inlineStr">
        <is>
          <t>7542.82</t>
        </is>
      </c>
    </row>
    <row r="19">
      <c r="A19" t="inlineStr">
        <is>
          <t>一年内到期的非流动资产</t>
        </is>
      </c>
      <c r="B19" t="inlineStr">
        <is>
          <t>66.60</t>
        </is>
      </c>
      <c r="C19" s="8" t="n">
        <v>0.7675159235668788</v>
      </c>
      <c r="D19" t="inlineStr">
        <is>
          <t>37.68</t>
        </is>
      </c>
      <c r="E19" s="8" t="n">
        <v>0.5831932773109243</v>
      </c>
      <c r="F19" t="inlineStr">
        <is>
          <t>23.80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6046.80</t>
        </is>
      </c>
      <c r="C20" s="8" t="n">
        <v>13.71419880764083</v>
      </c>
      <c r="D20" t="inlineStr">
        <is>
          <t>410.95</t>
        </is>
      </c>
      <c r="E20" s="8" t="n">
        <v>-0.8972493992984106</v>
      </c>
      <c r="F20" t="inlineStr">
        <is>
          <t>3999.49</t>
        </is>
      </c>
      <c r="G20" s="8" t="n">
        <v>1.30480959845097</v>
      </c>
      <c r="H20" t="inlineStr">
        <is>
          <t>1735.28</t>
        </is>
      </c>
      <c r="I20" s="8" t="n">
        <v>0.565035444362272</v>
      </c>
      <c r="J20" t="inlineStr">
        <is>
          <t>1108.78</t>
        </is>
      </c>
      <c r="K20" s="5" t="n">
        <v>0.0190711653171328</v>
      </c>
      <c r="L20" t="inlineStr">
        <is>
          <t>1088.03</t>
        </is>
      </c>
      <c r="M20" t="inlineStr">
        <is>
          <t>502.26</t>
        </is>
      </c>
      <c r="N20" t="inlineStr">
        <is>
          <t>329.16</t>
        </is>
      </c>
      <c r="O20" t="inlineStr">
        <is>
          <t>281.59</t>
        </is>
      </c>
      <c r="P20" t="inlineStr">
        <is>
          <t>1175.31</t>
        </is>
      </c>
      <c r="Q20" t="inlineStr">
        <is>
          <t>733.61</t>
        </is>
      </c>
      <c r="R20" t="inlineStr">
        <is>
          <t>1066.78</t>
        </is>
      </c>
    </row>
    <row r="21">
      <c r="A21" t="inlineStr">
        <is>
          <t>总现金</t>
        </is>
      </c>
      <c r="B21" t="inlineStr">
        <is>
          <t>98000.00</t>
        </is>
      </c>
      <c r="C21" s="9" t="n">
        <v>0.2677878395860285</v>
      </c>
      <c r="D21" t="inlineStr">
        <is>
          <t>77300.00</t>
        </is>
      </c>
      <c r="E21" s="8" t="n">
        <v>1.87360594795539</v>
      </c>
      <c r="F21" t="inlineStr">
        <is>
          <t>26900.00</t>
        </is>
      </c>
      <c r="G21" s="5" t="n">
        <v>-0.02181818181818182</v>
      </c>
      <c r="H21" t="inlineStr">
        <is>
          <t>27500.00</t>
        </is>
      </c>
      <c r="I21" s="8" t="n">
        <v>-0.5089285714285714</v>
      </c>
      <c r="J21" t="inlineStr">
        <is>
          <t>56000.00</t>
        </is>
      </c>
      <c r="K21" s="8" t="n">
        <v>4.656028619504815</v>
      </c>
      <c r="L21" t="inlineStr">
        <is>
          <t>9900.94</t>
        </is>
      </c>
      <c r="M21" t="inlineStr">
        <is>
          <t>14400.00</t>
        </is>
      </c>
      <c r="N21" t="inlineStr">
        <is>
          <t>10700.00</t>
        </is>
      </c>
      <c r="O21" t="inlineStr">
        <is>
          <t>6976.42</t>
        </is>
      </c>
      <c r="P21" t="inlineStr">
        <is>
          <t>19500.00</t>
        </is>
      </c>
      <c r="Q21" t="inlineStr">
        <is>
          <t>19000.00</t>
        </is>
      </c>
      <c r="R21" t="inlineStr">
        <is>
          <t>8900.98</t>
        </is>
      </c>
    </row>
    <row r="22">
      <c r="A22" t="inlineStr">
        <is>
          <t>流动资产合计</t>
        </is>
      </c>
      <c r="B22" t="inlineStr">
        <is>
          <t>174900.00</t>
        </is>
      </c>
      <c r="C22" s="5" t="n">
        <v>0.1514154048716261</v>
      </c>
      <c r="D22" t="inlineStr">
        <is>
          <t>151900.00</t>
        </is>
      </c>
      <c r="E22" s="5" t="n">
        <v>0.1455505279034691</v>
      </c>
      <c r="F22" t="inlineStr">
        <is>
          <t>132600.00</t>
        </is>
      </c>
      <c r="G22" s="9" t="n">
        <v>0.272552783109405</v>
      </c>
      <c r="H22" t="inlineStr">
        <is>
          <t>104200.00</t>
        </is>
      </c>
      <c r="I22" s="5" t="n">
        <v>0.03475670307845084</v>
      </c>
      <c r="J22" t="inlineStr">
        <is>
          <t>100700.00</t>
        </is>
      </c>
      <c r="K22" s="8" t="n">
        <v>0.966796875</v>
      </c>
      <c r="L22" t="inlineStr">
        <is>
          <t>51200.00</t>
        </is>
      </c>
      <c r="M22" t="inlineStr">
        <is>
          <t>47800.00</t>
        </is>
      </c>
      <c r="N22" t="inlineStr">
        <is>
          <t>38200.00</t>
        </is>
      </c>
      <c r="O22" t="inlineStr">
        <is>
          <t>26700.00</t>
        </is>
      </c>
      <c r="P22" t="inlineStr">
        <is>
          <t>46500.00</t>
        </is>
      </c>
      <c r="Q22" t="inlineStr">
        <is>
          <t>41100.00</t>
        </is>
      </c>
      <c r="R22" t="inlineStr">
        <is>
          <t>24100.00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251.23</t>
        </is>
      </c>
      <c r="C25" s="5" t="n">
        <v>-0.2469576164498532</v>
      </c>
      <c r="D25" t="inlineStr">
        <is>
          <t>333.62</t>
        </is>
      </c>
      <c r="E25" s="8" t="n">
        <v>-0.7817394376332972</v>
      </c>
      <c r="F25" t="inlineStr">
        <is>
          <t>1528.54</t>
        </is>
      </c>
      <c r="G25" s="9" t="n">
        <v>-0.3669226245205968</v>
      </c>
      <c r="H25" t="inlineStr">
        <is>
          <t>2414.46</t>
        </is>
      </c>
      <c r="I25" s="8" t="n">
        <v>104.3429319371728</v>
      </c>
      <c r="J25" t="inlineStr">
        <is>
          <t>22.92</t>
        </is>
      </c>
      <c r="K25" s="5" t="n">
        <v>-0.07319045693489683</v>
      </c>
      <c r="L25" t="inlineStr">
        <is>
          <t>24.73</t>
        </is>
      </c>
      <c r="M25" t="inlineStr">
        <is>
          <t>2804.12</t>
        </is>
      </c>
      <c r="N25" t="inlineStr">
        <is>
          <t>713.36</t>
        </is>
      </c>
      <c r="O25" t="inlineStr">
        <is>
          <t>466.69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96500.00</t>
        </is>
      </c>
      <c r="C26" s="5" t="n">
        <v>0.0200845665961945</v>
      </c>
      <c r="D26" t="inlineStr">
        <is>
          <t>94600.00</t>
        </is>
      </c>
      <c r="E26" s="5" t="n">
        <v>0.08114285714285714</v>
      </c>
      <c r="F26" t="inlineStr">
        <is>
          <t>87500.00</t>
        </is>
      </c>
      <c r="G26" s="8" t="n">
        <v>0.6055045871559633</v>
      </c>
      <c r="H26" t="inlineStr">
        <is>
          <t>54500.00</t>
        </is>
      </c>
      <c r="I26" s="9" t="n">
        <v>0.4972527472527473</v>
      </c>
      <c r="J26" t="inlineStr">
        <is>
          <t>36400.00</t>
        </is>
      </c>
      <c r="K26" s="8" t="n">
        <v>0.9157894736842105</v>
      </c>
      <c r="L26" t="inlineStr">
        <is>
          <t>19000.00</t>
        </is>
      </c>
      <c r="M26" t="inlineStr">
        <is>
          <t>15700.00</t>
        </is>
      </c>
      <c r="N26" t="inlineStr">
        <is>
          <t>16300.00</t>
        </is>
      </c>
      <c r="O26" t="inlineStr">
        <is>
          <t>13100.00</t>
        </is>
      </c>
      <c r="P26" t="inlineStr">
        <is>
          <t>13000.00</t>
        </is>
      </c>
      <c r="Q26" t="inlineStr">
        <is>
          <t>11600.00</t>
        </is>
      </c>
      <c r="R26" t="inlineStr">
        <is>
          <t>6563.26</t>
        </is>
      </c>
    </row>
    <row r="27">
      <c r="A27" t="inlineStr">
        <is>
          <t>其中：固定资产</t>
        </is>
      </c>
      <c r="B27" t="inlineStr">
        <is>
          <t>96500.00</t>
        </is>
      </c>
      <c r="C27" s="5" t="n">
        <v>0.0200845665961945</v>
      </c>
      <c r="D27" t="inlineStr">
        <is>
          <t>94600.00</t>
        </is>
      </c>
      <c r="E27" s="5" t="n">
        <v>0.08114285714285714</v>
      </c>
      <c r="F27" t="inlineStr">
        <is>
          <t>87500.00</t>
        </is>
      </c>
      <c r="G27" s="8" t="n">
        <v>0.6055045871559633</v>
      </c>
      <c r="H27" t="inlineStr">
        <is>
          <t>54500.00</t>
        </is>
      </c>
      <c r="I27" s="9" t="n">
        <v>0.4972527472527473</v>
      </c>
      <c r="J27" t="inlineStr">
        <is>
          <t>36400.00</t>
        </is>
      </c>
      <c r="K27" s="8" t="n">
        <v>0.9157894736842105</v>
      </c>
      <c r="L27" t="inlineStr">
        <is>
          <t>19000.00</t>
        </is>
      </c>
      <c r="M27" t="inlineStr">
        <is>
          <t>--</t>
        </is>
      </c>
      <c r="N27" t="inlineStr">
        <is>
          <t>--</t>
        </is>
      </c>
      <c r="O27" t="inlineStr">
        <is>
          <t>13100.00</t>
        </is>
      </c>
      <c r="P27" t="inlineStr">
        <is>
          <t>13000.00</t>
        </is>
      </c>
      <c r="Q27" t="inlineStr">
        <is>
          <t>11600.00</t>
        </is>
      </c>
      <c r="R27" t="inlineStr">
        <is>
          <t>6563.26</t>
        </is>
      </c>
    </row>
    <row r="28">
      <c r="A28" t="inlineStr">
        <is>
          <t>在建工程合计</t>
        </is>
      </c>
      <c r="B28" t="inlineStr">
        <is>
          <t>13500.00</t>
        </is>
      </c>
      <c r="C28" s="8" t="n">
        <v>28.96271306818182</v>
      </c>
      <c r="D28" t="inlineStr">
        <is>
          <t>450.56</t>
        </is>
      </c>
      <c r="E28" s="8" t="n">
        <v>-0.921859174471037</v>
      </c>
      <c r="F28" t="inlineStr">
        <is>
          <t>5766.00</t>
        </is>
      </c>
      <c r="G28" s="8" t="n">
        <v>-0.6181456953642384</v>
      </c>
      <c r="H28" t="inlineStr">
        <is>
          <t>15100.00</t>
        </is>
      </c>
      <c r="I28" s="8" t="n">
        <v>20.94002092293386</v>
      </c>
      <c r="J28" t="inlineStr">
        <is>
          <t>688.24</t>
        </is>
      </c>
      <c r="K28" s="8" t="n">
        <v>-0.9187196190602163</v>
      </c>
      <c r="L28" t="inlineStr">
        <is>
          <t>8467.48</t>
        </is>
      </c>
      <c r="M28" t="inlineStr">
        <is>
          <t>21.67</t>
        </is>
      </c>
      <c r="N28" t="inlineStr">
        <is>
          <t>--</t>
        </is>
      </c>
      <c r="O28" t="inlineStr">
        <is>
          <t>3596.52</t>
        </is>
      </c>
      <c r="P28" t="inlineStr">
        <is>
          <t>113.04</t>
        </is>
      </c>
      <c r="Q28" t="inlineStr">
        <is>
          <t>1.60</t>
        </is>
      </c>
      <c r="R28" t="inlineStr">
        <is>
          <t>386.30</t>
        </is>
      </c>
    </row>
    <row r="29">
      <c r="A29" t="inlineStr">
        <is>
          <t>其中：在建工程</t>
        </is>
      </c>
      <c r="B29" t="inlineStr">
        <is>
          <t>13500.00</t>
        </is>
      </c>
      <c r="C29" s="8" t="n">
        <v>28.96271306818182</v>
      </c>
      <c r="D29" t="inlineStr">
        <is>
          <t>450.56</t>
        </is>
      </c>
      <c r="E29" s="8" t="n">
        <v>-0.921859174471037</v>
      </c>
      <c r="F29" t="inlineStr">
        <is>
          <t>5766.00</t>
        </is>
      </c>
      <c r="G29" s="8" t="n">
        <v>-0.6181456953642384</v>
      </c>
      <c r="H29" t="inlineStr">
        <is>
          <t>15100.00</t>
        </is>
      </c>
      <c r="I29" s="8" t="n">
        <v>20.94002092293386</v>
      </c>
      <c r="J29" t="inlineStr">
        <is>
          <t>688.24</t>
        </is>
      </c>
      <c r="K29" s="8" t="n">
        <v>-0.9187196190602163</v>
      </c>
      <c r="L29" t="inlineStr">
        <is>
          <t>8467.48</t>
        </is>
      </c>
      <c r="M29" t="inlineStr">
        <is>
          <t>--</t>
        </is>
      </c>
      <c r="N29" t="inlineStr">
        <is>
          <t>--</t>
        </is>
      </c>
      <c r="O29" t="inlineStr">
        <is>
          <t>3596.52</t>
        </is>
      </c>
      <c r="P29" t="inlineStr">
        <is>
          <t>113.04</t>
        </is>
      </c>
      <c r="Q29" t="inlineStr">
        <is>
          <t>1.60</t>
        </is>
      </c>
      <c r="R29" t="inlineStr">
        <is>
          <t>386.30</t>
        </is>
      </c>
    </row>
    <row r="30">
      <c r="A30" t="inlineStr">
        <is>
          <t>无形资产</t>
        </is>
      </c>
      <c r="B30" t="inlineStr">
        <is>
          <t>27500.00</t>
        </is>
      </c>
      <c r="C30" s="8" t="n">
        <v>0.8835616438356164</v>
      </c>
      <c r="D30" t="inlineStr">
        <is>
          <t>14600.00</t>
        </is>
      </c>
      <c r="E30" s="5" t="n">
        <v>0.1145038167938931</v>
      </c>
      <c r="F30" t="inlineStr">
        <is>
          <t>13100.00</t>
        </is>
      </c>
      <c r="G30" s="5" t="n">
        <v>-0.02238805970149254</v>
      </c>
      <c r="H30" t="inlineStr">
        <is>
          <t>13400.00</t>
        </is>
      </c>
      <c r="I30" s="8" t="n">
        <v>0.8465566541495849</v>
      </c>
      <c r="J30" t="inlineStr">
        <is>
          <t>7256.75</t>
        </is>
      </c>
      <c r="K30" s="8" t="n">
        <v>2.340107060171867</v>
      </c>
      <c r="L30" t="inlineStr">
        <is>
          <t>2172.61</t>
        </is>
      </c>
      <c r="M30" t="inlineStr">
        <is>
          <t>1360.70</t>
        </is>
      </c>
      <c r="N30" t="inlineStr">
        <is>
          <t>1524.10</t>
        </is>
      </c>
      <c r="O30" t="inlineStr">
        <is>
          <t>1466.45</t>
        </is>
      </c>
      <c r="P30" t="inlineStr">
        <is>
          <t>1494.81</t>
        </is>
      </c>
      <c r="Q30" t="inlineStr">
        <is>
          <t>979.66</t>
        </is>
      </c>
      <c r="R30" t="inlineStr">
        <is>
          <t>864.90</t>
        </is>
      </c>
    </row>
    <row r="31">
      <c r="A31" t="inlineStr">
        <is>
          <t>长期待摊费用</t>
        </is>
      </c>
      <c r="B31" t="inlineStr">
        <is>
          <t>1369.85</t>
        </is>
      </c>
      <c r="C31" s="5" t="n">
        <v>-0.1753405855120973</v>
      </c>
      <c r="D31" t="inlineStr">
        <is>
          <t>1661.11</t>
        </is>
      </c>
      <c r="E31" s="5" t="n">
        <v>-0.07535805932679843</v>
      </c>
      <c r="F31" t="inlineStr">
        <is>
          <t>1796.49</t>
        </is>
      </c>
      <c r="G31" s="9" t="n">
        <v>0.3832134772632779</v>
      </c>
      <c r="H31" t="inlineStr">
        <is>
          <t>1298.78</t>
        </is>
      </c>
      <c r="I31" s="9" t="n">
        <v>-0.3073875180648361</v>
      </c>
      <c r="J31" t="inlineStr">
        <is>
          <t>1875.19</t>
        </is>
      </c>
      <c r="K31" s="5" t="n">
        <v>0.0260733007211881</v>
      </c>
      <c r="L31" t="inlineStr">
        <is>
          <t>1827.54</t>
        </is>
      </c>
      <c r="M31" t="inlineStr">
        <is>
          <t>394.81</t>
        </is>
      </c>
      <c r="N31" t="inlineStr">
        <is>
          <t>104.23</t>
        </is>
      </c>
      <c r="O31" t="inlineStr">
        <is>
          <t>--</t>
        </is>
      </c>
      <c r="P31" t="inlineStr">
        <is>
          <t>25.50</t>
        </is>
      </c>
      <c r="Q31" t="inlineStr">
        <is>
          <t>53.71</t>
        </is>
      </c>
      <c r="R31" t="inlineStr">
        <is>
          <t>83.93</t>
        </is>
      </c>
    </row>
    <row r="32">
      <c r="A32" t="inlineStr">
        <is>
          <t>递延所得税资产</t>
        </is>
      </c>
      <c r="B32" t="inlineStr">
        <is>
          <t>4505.50</t>
        </is>
      </c>
      <c r="C32" s="8" t="n">
        <v>0.7904688481072015</v>
      </c>
      <c r="D32" t="inlineStr">
        <is>
          <t>2516.38</t>
        </is>
      </c>
      <c r="E32" s="5" t="n">
        <v>-0.1925673507630305</v>
      </c>
      <c r="F32" t="inlineStr">
        <is>
          <t>3116.52</t>
        </is>
      </c>
      <c r="G32" s="8" t="n">
        <v>1.041330704586988</v>
      </c>
      <c r="H32" t="inlineStr">
        <is>
          <t>1526.71</t>
        </is>
      </c>
      <c r="I32" s="9" t="n">
        <v>0.2917421101616041</v>
      </c>
      <c r="J32" t="inlineStr">
        <is>
          <t>1181.90</t>
        </is>
      </c>
      <c r="K32" s="8" t="n">
        <v>0.5274564793155591</v>
      </c>
      <c r="L32" t="inlineStr">
        <is>
          <t>773.77</t>
        </is>
      </c>
      <c r="M32" t="inlineStr">
        <is>
          <t>434.70</t>
        </is>
      </c>
      <c r="N32" t="inlineStr">
        <is>
          <t>653.13</t>
        </is>
      </c>
      <c r="O32" t="inlineStr">
        <is>
          <t>725.34</t>
        </is>
      </c>
      <c r="P32" t="inlineStr">
        <is>
          <t>566.53</t>
        </is>
      </c>
      <c r="Q32" t="inlineStr">
        <is>
          <t>245.91</t>
        </is>
      </c>
      <c r="R32" t="inlineStr">
        <is>
          <t>59.96</t>
        </is>
      </c>
    </row>
    <row r="33">
      <c r="A33" t="inlineStr">
        <is>
          <t>其他非流动资产</t>
        </is>
      </c>
      <c r="B33" t="inlineStr">
        <is>
          <t>7321.68</t>
        </is>
      </c>
      <c r="C33" s="8" t="n">
        <v>0.7905577090033137</v>
      </c>
      <c r="D33" t="inlineStr">
        <is>
          <t>4089.05</t>
        </is>
      </c>
      <c r="E33" s="9" t="n">
        <v>0.3316258076281786</v>
      </c>
      <c r="F33" t="inlineStr">
        <is>
          <t>3070.72</t>
        </is>
      </c>
      <c r="G33" s="5" t="n">
        <v>-0.2385052411785274</v>
      </c>
      <c r="H33" t="inlineStr">
        <is>
          <t>4032.49</t>
        </is>
      </c>
      <c r="I33" s="5" t="n">
        <v>-0.05546589713980549</v>
      </c>
      <c r="J33" t="inlineStr">
        <is>
          <t>4269.29</t>
        </is>
      </c>
      <c r="K33" s="8" t="n">
        <v>5.525671399966372</v>
      </c>
      <c r="L33" t="inlineStr">
        <is>
          <t>654.23</t>
        </is>
      </c>
      <c r="M33" t="inlineStr">
        <is>
          <t>264.85</t>
        </is>
      </c>
      <c r="N33" t="inlineStr">
        <is>
          <t>28.66</t>
        </is>
      </c>
      <c r="O33" t="inlineStr">
        <is>
          <t>153.20</t>
        </is>
      </c>
      <c r="P33" t="inlineStr">
        <is>
          <t>156.69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151600.00</t>
        </is>
      </c>
      <c r="C34" s="9" t="n">
        <v>0.2739495798319328</v>
      </c>
      <c r="D34" t="inlineStr">
        <is>
          <t>119000.00</t>
        </is>
      </c>
      <c r="E34" s="5" t="n">
        <v>0.01970865467009426</v>
      </c>
      <c r="F34" t="inlineStr">
        <is>
          <t>116700.00</t>
        </is>
      </c>
      <c r="G34" s="9" t="n">
        <v>0.2616216216216216</v>
      </c>
      <c r="H34" t="inlineStr">
        <is>
          <t>92500.00</t>
        </is>
      </c>
      <c r="I34" s="8" t="n">
        <v>0.7891682785299806</v>
      </c>
      <c r="J34" t="inlineStr">
        <is>
          <t>51700.00</t>
        </is>
      </c>
      <c r="K34" s="8" t="n">
        <v>0.5666666666666667</v>
      </c>
      <c r="L34" t="inlineStr">
        <is>
          <t>33000.00</t>
        </is>
      </c>
      <c r="M34" t="inlineStr">
        <is>
          <t>21000.00</t>
        </is>
      </c>
      <c r="N34" t="inlineStr">
        <is>
          <t>19300.00</t>
        </is>
      </c>
      <c r="O34" t="inlineStr">
        <is>
          <t>19500.00</t>
        </is>
      </c>
      <c r="P34" t="inlineStr">
        <is>
          <t>15300.00</t>
        </is>
      </c>
      <c r="Q34" t="inlineStr">
        <is>
          <t>12900.00</t>
        </is>
      </c>
      <c r="R34" t="inlineStr">
        <is>
          <t>7958.34</t>
        </is>
      </c>
    </row>
    <row r="35">
      <c r="A35" t="inlineStr">
        <is>
          <t>资产合计</t>
        </is>
      </c>
      <c r="B35" t="inlineStr">
        <is>
          <t>326500.00</t>
        </is>
      </c>
      <c r="C35" s="5" t="n">
        <v>0.2052417866371355</v>
      </c>
      <c r="D35" t="inlineStr">
        <is>
          <t>270900.00</t>
        </is>
      </c>
      <c r="E35" s="5" t="n">
        <v>0.08707865168539326</v>
      </c>
      <c r="F35" t="inlineStr">
        <is>
          <t>249200.00</t>
        </is>
      </c>
      <c r="G35" s="9" t="n">
        <v>0.2669039145907473</v>
      </c>
      <c r="H35" t="inlineStr">
        <is>
          <t>196700.00</t>
        </is>
      </c>
      <c r="I35" s="9" t="n">
        <v>0.2906824146981627</v>
      </c>
      <c r="J35" t="inlineStr">
        <is>
          <t>152400.00</t>
        </is>
      </c>
      <c r="K35" s="8" t="n">
        <v>0.8099762470308789</v>
      </c>
      <c r="L35" t="inlineStr">
        <is>
          <t>84200.00</t>
        </is>
      </c>
      <c r="M35" t="inlineStr">
        <is>
          <t>68900.00</t>
        </is>
      </c>
      <c r="N35" t="inlineStr">
        <is>
          <t>57500.00</t>
        </is>
      </c>
      <c r="O35" t="inlineStr">
        <is>
          <t>46200.00</t>
        </is>
      </c>
      <c r="P35" t="inlineStr">
        <is>
          <t>61800.00</t>
        </is>
      </c>
      <c r="Q35" t="inlineStr">
        <is>
          <t>54000.00</t>
        </is>
      </c>
      <c r="R35" t="inlineStr">
        <is>
          <t>32000.00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30500.00</t>
        </is>
      </c>
      <c r="C37" s="9" t="n">
        <v>-0.4168260038240918</v>
      </c>
      <c r="D37" t="inlineStr">
        <is>
          <t>52300.00</t>
        </is>
      </c>
      <c r="E37" s="5" t="n">
        <v>-0.1412151067323481</v>
      </c>
      <c r="F37" t="inlineStr">
        <is>
          <t>60900.00</t>
        </is>
      </c>
      <c r="G37" s="8" t="n">
        <v>1.65938864628821</v>
      </c>
      <c r="H37" t="inlineStr">
        <is>
          <t>22900.00</t>
        </is>
      </c>
      <c r="I37" s="8" t="n">
        <v>4.758586958435073</v>
      </c>
      <c r="J37" t="inlineStr">
        <is>
          <t>3976.67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2000.00</t>
        </is>
      </c>
      <c r="O37" t="inlineStr">
        <is>
          <t>3083.41</t>
        </is>
      </c>
      <c r="P37" t="inlineStr">
        <is>
          <t>11600.00</t>
        </is>
      </c>
      <c r="Q37" t="inlineStr">
        <is>
          <t>14900.00</t>
        </is>
      </c>
      <c r="R37" t="inlineStr">
        <is>
          <t>3092.83</t>
        </is>
      </c>
    </row>
    <row r="38">
      <c r="A38" t="inlineStr">
        <is>
          <t>以公允价值计量且其变动计入当期损益的金融负债</t>
        </is>
      </c>
      <c r="B38" t="inlineStr">
        <is>
          <t>37.06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406.93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24.79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51400.00</t>
        </is>
      </c>
      <c r="C39" s="9" t="n">
        <v>0.285</v>
      </c>
      <c r="D39" t="inlineStr">
        <is>
          <t>40000.00</t>
        </is>
      </c>
      <c r="E39" s="5" t="n">
        <v>0.1695906432748538</v>
      </c>
      <c r="F39" t="inlineStr">
        <is>
          <t>34200.00</t>
        </is>
      </c>
      <c r="G39" s="5" t="n">
        <v>-0.09523809523809523</v>
      </c>
      <c r="H39" t="inlineStr">
        <is>
          <t>37800.00</t>
        </is>
      </c>
      <c r="I39" s="8" t="n">
        <v>0.6651982378854625</v>
      </c>
      <c r="J39" t="inlineStr">
        <is>
          <t>22700.00</t>
        </is>
      </c>
      <c r="K39" s="5" t="n">
        <v>-0.01304347826086956</v>
      </c>
      <c r="L39" t="inlineStr">
        <is>
          <t>23000.00</t>
        </is>
      </c>
      <c r="M39" t="inlineStr">
        <is>
          <t>17900.00</t>
        </is>
      </c>
      <c r="N39" t="inlineStr">
        <is>
          <t>14700.00</t>
        </is>
      </c>
      <c r="O39" t="inlineStr">
        <is>
          <t>12000.00</t>
        </is>
      </c>
      <c r="P39" t="inlineStr">
        <is>
          <t>16900.00</t>
        </is>
      </c>
      <c r="Q39" t="inlineStr">
        <is>
          <t>13600.00</t>
        </is>
      </c>
      <c r="R39" t="inlineStr">
        <is>
          <t>7999.41</t>
        </is>
      </c>
    </row>
    <row r="40">
      <c r="A40" t="inlineStr">
        <is>
          <t>其中：应付票据</t>
        </is>
      </c>
      <c r="B40" t="inlineStr">
        <is>
          <t>23200.00</t>
        </is>
      </c>
      <c r="C40" s="9" t="n">
        <v>0.4233128834355828</v>
      </c>
      <c r="D40" t="inlineStr">
        <is>
          <t>16300.00</t>
        </is>
      </c>
      <c r="E40" s="8" t="n">
        <v>118.8441291081538</v>
      </c>
      <c r="F40" t="inlineStr">
        <is>
          <t>136.01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3353.21</t>
        </is>
      </c>
      <c r="Q40" t="inlineStr">
        <is>
          <t>4705.76</t>
        </is>
      </c>
      <c r="R40" t="inlineStr">
        <is>
          <t>914.62</t>
        </is>
      </c>
    </row>
    <row r="41">
      <c r="A41" t="inlineStr">
        <is>
          <t>应付账款</t>
        </is>
      </c>
      <c r="B41" t="inlineStr">
        <is>
          <t>28200.00</t>
        </is>
      </c>
      <c r="C41" s="5" t="n">
        <v>0.189873417721519</v>
      </c>
      <c r="D41" t="inlineStr">
        <is>
          <t>23700.00</t>
        </is>
      </c>
      <c r="E41" s="9" t="n">
        <v>-0.3049853372434018</v>
      </c>
      <c r="F41" t="inlineStr">
        <is>
          <t>34100.00</t>
        </is>
      </c>
      <c r="G41" s="5" t="n">
        <v>-0.09788359788359788</v>
      </c>
      <c r="H41" t="inlineStr">
        <is>
          <t>37800.00</t>
        </is>
      </c>
      <c r="I41" s="8" t="n">
        <v>0.6651982378854625</v>
      </c>
      <c r="J41" t="inlineStr">
        <is>
          <t>22700.00</t>
        </is>
      </c>
      <c r="K41" s="5" t="n">
        <v>-0.01304347826086956</v>
      </c>
      <c r="L41" t="inlineStr">
        <is>
          <t>23000.00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13500.00</t>
        </is>
      </c>
      <c r="Q41" t="inlineStr">
        <is>
          <t>8910.31</t>
        </is>
      </c>
      <c r="R41" t="inlineStr">
        <is>
          <t>7084.79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901.15</t>
        </is>
      </c>
      <c r="K42" s="5" t="n">
        <v>-0.2298587312303971</v>
      </c>
      <c r="L42" t="inlineStr">
        <is>
          <t>1170.11</t>
        </is>
      </c>
      <c r="M42" t="inlineStr">
        <is>
          <t>1628.65</t>
        </is>
      </c>
      <c r="N42" t="inlineStr">
        <is>
          <t>494.35</t>
        </is>
      </c>
      <c r="O42" t="inlineStr">
        <is>
          <t>652.73</t>
        </is>
      </c>
      <c r="P42" t="inlineStr">
        <is>
          <t>1886.78</t>
        </is>
      </c>
      <c r="Q42" t="inlineStr">
        <is>
          <t>1104.10</t>
        </is>
      </c>
      <c r="R42" t="inlineStr">
        <is>
          <t>769.45</t>
        </is>
      </c>
    </row>
    <row r="43">
      <c r="A43" t="inlineStr">
        <is>
          <t>合同负债</t>
        </is>
      </c>
      <c r="B43" t="inlineStr">
        <is>
          <t>1418.05</t>
        </is>
      </c>
      <c r="C43" s="9" t="n">
        <v>-0.3241974532006558</v>
      </c>
      <c r="D43" t="inlineStr">
        <is>
          <t>2098.32</t>
        </is>
      </c>
      <c r="E43" s="5" t="n">
        <v>0.04702407089537356</v>
      </c>
      <c r="F43" t="inlineStr">
        <is>
          <t>2004.08</t>
        </is>
      </c>
      <c r="G43" s="5" t="n">
        <v>0.03786180002796517</v>
      </c>
      <c r="H43" t="inlineStr">
        <is>
          <t>1930.97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8340.33</t>
        </is>
      </c>
      <c r="C44" s="5" t="n">
        <v>0.09532639829167357</v>
      </c>
      <c r="D44" t="inlineStr">
        <is>
          <t>7614.47</t>
        </is>
      </c>
      <c r="E44" s="5" t="n">
        <v>0.1242969886233602</v>
      </c>
      <c r="F44" t="inlineStr">
        <is>
          <t>6772.65</t>
        </is>
      </c>
      <c r="G44" s="5" t="n">
        <v>0.1500372724386023</v>
      </c>
      <c r="H44" t="inlineStr">
        <is>
          <t>5889.07</t>
        </is>
      </c>
      <c r="I44" s="5" t="n">
        <v>0.2296100956700031</v>
      </c>
      <c r="J44" t="inlineStr">
        <is>
          <t>4789.38</t>
        </is>
      </c>
      <c r="K44" s="9" t="n">
        <v>0.2740016811551025</v>
      </c>
      <c r="L44" t="inlineStr">
        <is>
          <t>3759.32</t>
        </is>
      </c>
      <c r="M44" t="inlineStr">
        <is>
          <t>3269.55</t>
        </is>
      </c>
      <c r="N44" t="inlineStr">
        <is>
          <t>2305.79</t>
        </is>
      </c>
      <c r="O44" t="inlineStr">
        <is>
          <t>1267.80</t>
        </is>
      </c>
      <c r="P44" t="inlineStr">
        <is>
          <t>2378.22</t>
        </is>
      </c>
      <c r="Q44" t="inlineStr">
        <is>
          <t>1844.59</t>
        </is>
      </c>
      <c r="R44" t="inlineStr">
        <is>
          <t>729.08</t>
        </is>
      </c>
    </row>
    <row r="45">
      <c r="A45" t="inlineStr">
        <is>
          <t>应交税费</t>
        </is>
      </c>
      <c r="B45" t="inlineStr">
        <is>
          <t>7620.36</t>
        </is>
      </c>
      <c r="C45" s="8" t="n">
        <v>0.6122013760186853</v>
      </c>
      <c r="D45" t="inlineStr">
        <is>
          <t>4726.68</t>
        </is>
      </c>
      <c r="E45" s="8" t="n">
        <v>2.670067551828558</v>
      </c>
      <c r="F45" t="inlineStr">
        <is>
          <t>1287.90</t>
        </is>
      </c>
      <c r="G45" s="8" t="n">
        <v>2.684240638498728</v>
      </c>
      <c r="H45" t="inlineStr">
        <is>
          <t>349.57</t>
        </is>
      </c>
      <c r="I45" s="5" t="n">
        <v>0.03773080805082224</v>
      </c>
      <c r="J45" t="inlineStr">
        <is>
          <t>336.86</t>
        </is>
      </c>
      <c r="K45" s="8" t="n">
        <v>-0.6125819436457735</v>
      </c>
      <c r="L45" t="inlineStr">
        <is>
          <t>869.50</t>
        </is>
      </c>
      <c r="M45" t="inlineStr">
        <is>
          <t>1411.99</t>
        </is>
      </c>
      <c r="N45" t="inlineStr">
        <is>
          <t>1696.58</t>
        </is>
      </c>
      <c r="O45" t="inlineStr">
        <is>
          <t>1482.49</t>
        </is>
      </c>
      <c r="P45" t="inlineStr">
        <is>
          <t>2033.75</t>
        </is>
      </c>
      <c r="Q45" t="inlineStr">
        <is>
          <t>1484.63</t>
        </is>
      </c>
      <c r="R45" t="inlineStr">
        <is>
          <t>622.52</t>
        </is>
      </c>
    </row>
    <row r="46">
      <c r="A46" t="inlineStr">
        <is>
          <t>其他应付款合计</t>
        </is>
      </c>
      <c r="B46" t="inlineStr">
        <is>
          <t>1888.69</t>
        </is>
      </c>
      <c r="C46" s="5" t="n">
        <v>-0.08891858255106073</v>
      </c>
      <c r="D46" t="inlineStr">
        <is>
          <t>2073.02</t>
        </is>
      </c>
      <c r="E46" s="5" t="n">
        <v>-0.01202430596926011</v>
      </c>
      <c r="F46" t="inlineStr">
        <is>
          <t>2098.25</t>
        </is>
      </c>
      <c r="G46" s="5" t="n">
        <v>0.2170753069877785</v>
      </c>
      <c r="H46" t="inlineStr">
        <is>
          <t>1724.01</t>
        </is>
      </c>
      <c r="I46" s="5" t="n">
        <v>0.05857756000515783</v>
      </c>
      <c r="J46" t="inlineStr">
        <is>
          <t>1628.61</t>
        </is>
      </c>
      <c r="K46" s="8" t="n">
        <v>1.068864329268292</v>
      </c>
      <c r="L46" t="inlineStr">
        <is>
          <t>787.20</t>
        </is>
      </c>
      <c r="M46" t="inlineStr">
        <is>
          <t>840.37</t>
        </is>
      </c>
      <c r="N46" t="inlineStr">
        <is>
          <t>878.17</t>
        </is>
      </c>
      <c r="O46" t="inlineStr">
        <is>
          <t>506.06</t>
        </is>
      </c>
      <c r="P46" t="inlineStr">
        <is>
          <t>1352.30</t>
        </is>
      </c>
      <c r="Q46" t="inlineStr">
        <is>
          <t>2398.32</t>
        </is>
      </c>
      <c r="R46" t="inlineStr">
        <is>
          <t>5021.02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24.04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2.92</t>
        </is>
      </c>
      <c r="O47" t="inlineStr">
        <is>
          <t>--</t>
        </is>
      </c>
      <c r="P47" t="inlineStr">
        <is>
          <t>307.65</t>
        </is>
      </c>
      <c r="Q47" t="inlineStr">
        <is>
          <t>30.07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1888.69</t>
        </is>
      </c>
      <c r="C48" s="5" t="n">
        <v>-0.08891858255106073</v>
      </c>
      <c r="D48" t="inlineStr">
        <is>
          <t>2073.02</t>
        </is>
      </c>
      <c r="E48" s="5" t="n">
        <v>-0.01202430596926011</v>
      </c>
      <c r="F48" t="inlineStr">
        <is>
          <t>2098.25</t>
        </is>
      </c>
      <c r="G48" s="5" t="n">
        <v>0.2342864874086013</v>
      </c>
      <c r="H48" t="inlineStr">
        <is>
          <t>1699.97</t>
        </is>
      </c>
      <c r="I48" s="5" t="n">
        <v>0.04381650610029419</v>
      </c>
      <c r="J48" t="inlineStr">
        <is>
          <t>1628.61</t>
        </is>
      </c>
      <c r="K48" s="8" t="n">
        <v>1.068864329268292</v>
      </c>
      <c r="L48" t="inlineStr">
        <is>
          <t>787.20</t>
        </is>
      </c>
      <c r="M48" t="inlineStr">
        <is>
          <t>--</t>
        </is>
      </c>
      <c r="N48" t="inlineStr">
        <is>
          <t>--</t>
        </is>
      </c>
      <c r="O48" t="inlineStr">
        <is>
          <t>506.06</t>
        </is>
      </c>
      <c r="P48" t="inlineStr">
        <is>
          <t>1044.65</t>
        </is>
      </c>
      <c r="Q48" t="inlineStr">
        <is>
          <t>2368.25</t>
        </is>
      </c>
      <c r="R48" t="inlineStr">
        <is>
          <t>5021.02</t>
        </is>
      </c>
    </row>
    <row r="49">
      <c r="A49" t="inlineStr">
        <is>
          <t>一年内到期的非流动负债</t>
        </is>
      </c>
      <c r="B49" t="inlineStr">
        <is>
          <t>246.16</t>
        </is>
      </c>
      <c r="C49" s="8" t="n">
        <v>0.725380248125044</v>
      </c>
      <c r="D49" t="inlineStr">
        <is>
          <t>142.67</t>
        </is>
      </c>
      <c r="E49" s="9" t="n">
        <v>0.3906813529583779</v>
      </c>
      <c r="F49" t="inlineStr">
        <is>
          <t>102.59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3.71</t>
        </is>
      </c>
      <c r="C50" s="8" t="n">
        <v>-0.7301818181818182</v>
      </c>
      <c r="D50" t="inlineStr">
        <is>
          <t>13.75</t>
        </is>
      </c>
      <c r="E50" s="9" t="n">
        <v>-0.4946710768099963</v>
      </c>
      <c r="F50" t="inlineStr">
        <is>
          <t>27.21</t>
        </is>
      </c>
      <c r="G50" s="8" t="n">
        <v>4.011049723756907</v>
      </c>
      <c r="H50" t="inlineStr">
        <is>
          <t>5.43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101500.00</t>
        </is>
      </c>
      <c r="C51" s="5" t="n">
        <v>-0.06795224977043159</v>
      </c>
      <c r="D51" t="inlineStr">
        <is>
          <t>108900.00</t>
        </is>
      </c>
      <c r="E51" s="5" t="n">
        <v>0.01020408163265306</v>
      </c>
      <c r="F51" t="inlineStr">
        <is>
          <t>107800.00</t>
        </is>
      </c>
      <c r="G51" s="8" t="n">
        <v>0.5269121813031161</v>
      </c>
      <c r="H51" t="inlineStr">
        <is>
          <t>70600.00</t>
        </is>
      </c>
      <c r="I51" s="8" t="n">
        <v>1.058309037900875</v>
      </c>
      <c r="J51" t="inlineStr">
        <is>
          <t>34300.00</t>
        </is>
      </c>
      <c r="K51" s="5" t="n">
        <v>0.1587837837837838</v>
      </c>
      <c r="L51" t="inlineStr">
        <is>
          <t>29600.00</t>
        </is>
      </c>
      <c r="M51" t="inlineStr">
        <is>
          <t>25100.00</t>
        </is>
      </c>
      <c r="N51" t="inlineStr">
        <is>
          <t>22100.00</t>
        </is>
      </c>
      <c r="O51" t="inlineStr">
        <is>
          <t>19000.00</t>
        </is>
      </c>
      <c r="P51" t="inlineStr">
        <is>
          <t>36100.00</t>
        </is>
      </c>
      <c r="Q51" t="inlineStr">
        <is>
          <t>35400.00</t>
        </is>
      </c>
      <c r="R51" t="inlineStr">
        <is>
          <t>18200.00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44800.00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94.93</t>
        </is>
      </c>
      <c r="O54" t="inlineStr">
        <is>
          <t>106.85</t>
        </is>
      </c>
      <c r="P54" t="inlineStr">
        <is>
          <t>108.12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2587.79</t>
        </is>
      </c>
      <c r="C55" s="5" t="n">
        <v>-0.0400054903677434</v>
      </c>
      <c r="D55" t="inlineStr">
        <is>
          <t>2695.63</t>
        </is>
      </c>
      <c r="E55" s="5" t="n">
        <v>0.1277512582260582</v>
      </c>
      <c r="F55" t="inlineStr">
        <is>
          <t>2390.27</t>
        </is>
      </c>
      <c r="G55" s="5" t="n">
        <v>-0.03503360852627125</v>
      </c>
      <c r="H55" t="inlineStr">
        <is>
          <t>2477.05</t>
        </is>
      </c>
      <c r="I55" s="9" t="n">
        <v>0.4310267135000232</v>
      </c>
      <c r="J55" t="inlineStr">
        <is>
          <t>1730.96</t>
        </is>
      </c>
      <c r="K55" s="9" t="n">
        <v>0.3905303578027347</v>
      </c>
      <c r="L55" t="inlineStr">
        <is>
          <t>1244.82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5584.41</t>
        </is>
      </c>
      <c r="C56" s="8" t="n">
        <v>0.8672460143376847</v>
      </c>
      <c r="D56" t="inlineStr">
        <is>
          <t>2990.72</t>
        </is>
      </c>
      <c r="E56" s="5" t="n">
        <v>-0.08778629446733761</v>
      </c>
      <c r="F56" t="inlineStr">
        <is>
          <t>3278.53</t>
        </is>
      </c>
      <c r="G56" s="5" t="n">
        <v>0.007287675778309718</v>
      </c>
      <c r="H56" t="inlineStr">
        <is>
          <t>3254.81</t>
        </is>
      </c>
      <c r="I56" s="5" t="n">
        <v>-0.05354541357100275</v>
      </c>
      <c r="J56" t="inlineStr">
        <is>
          <t>3438.95</t>
        </is>
      </c>
      <c r="K56" s="5" t="n">
        <v>0.2038780911305906</v>
      </c>
      <c r="L56" t="inlineStr">
        <is>
          <t>2856.56</t>
        </is>
      </c>
      <c r="M56" t="inlineStr">
        <is>
          <t>941.44</t>
        </is>
      </c>
      <c r="N56" t="inlineStr">
        <is>
          <t>955.61</t>
        </is>
      </c>
      <c r="O56" t="inlineStr">
        <is>
          <t>875.48</t>
        </is>
      </c>
      <c r="P56" t="inlineStr">
        <is>
          <t>585.32</t>
        </is>
      </c>
      <c r="Q56" t="inlineStr">
        <is>
          <t>598.20</t>
        </is>
      </c>
      <c r="R56" t="inlineStr">
        <is>
          <t>611.09</t>
        </is>
      </c>
    </row>
    <row r="57">
      <c r="A57" t="inlineStr">
        <is>
          <t>非流动负债合计</t>
        </is>
      </c>
      <c r="B57" t="inlineStr">
        <is>
          <t>53000.00</t>
        </is>
      </c>
      <c r="C57" s="8" t="n">
        <v>8.118248195275026</v>
      </c>
      <c r="D57" t="inlineStr">
        <is>
          <t>5812.52</t>
        </is>
      </c>
      <c r="E57" s="5" t="n">
        <v>-0.009544127745789714</v>
      </c>
      <c r="F57" t="inlineStr">
        <is>
          <t>5868.53</t>
        </is>
      </c>
      <c r="G57" s="5" t="n">
        <v>0.02384391803009845</v>
      </c>
      <c r="H57" t="inlineStr">
        <is>
          <t>5731.86</t>
        </is>
      </c>
      <c r="I57" s="5" t="n">
        <v>0.1086962829140159</v>
      </c>
      <c r="J57" t="inlineStr">
        <is>
          <t>5169.91</t>
        </is>
      </c>
      <c r="K57" s="9" t="n">
        <v>0.2605293827931086</v>
      </c>
      <c r="L57" t="inlineStr">
        <is>
          <t>4101.38</t>
        </is>
      </c>
      <c r="M57" t="inlineStr">
        <is>
          <t>941.44</t>
        </is>
      </c>
      <c r="N57" t="inlineStr">
        <is>
          <t>1050.54</t>
        </is>
      </c>
      <c r="O57" t="inlineStr">
        <is>
          <t>982.33</t>
        </is>
      </c>
      <c r="P57" t="inlineStr">
        <is>
          <t>693.44</t>
        </is>
      </c>
      <c r="Q57" t="inlineStr">
        <is>
          <t>598.20</t>
        </is>
      </c>
      <c r="R57" t="inlineStr">
        <is>
          <t>611.09</t>
        </is>
      </c>
    </row>
    <row r="58">
      <c r="A58" t="inlineStr">
        <is>
          <t>负债合计</t>
        </is>
      </c>
      <c r="B58" t="inlineStr">
        <is>
          <t>154500.00</t>
        </is>
      </c>
      <c r="C58" s="9" t="n">
        <v>0.3469921534437663</v>
      </c>
      <c r="D58" t="inlineStr">
        <is>
          <t>114700.00</t>
        </is>
      </c>
      <c r="E58" s="5" t="n">
        <v>0.008795074758135445</v>
      </c>
      <c r="F58" t="inlineStr">
        <is>
          <t>113700.00</t>
        </is>
      </c>
      <c r="G58" s="9" t="n">
        <v>0.4901703800786369</v>
      </c>
      <c r="H58" t="inlineStr">
        <is>
          <t>76300.00</t>
        </is>
      </c>
      <c r="I58" s="8" t="n">
        <v>0.9316455696202531</v>
      </c>
      <c r="J58" t="inlineStr">
        <is>
          <t>39500.00</t>
        </is>
      </c>
      <c r="K58" s="5" t="n">
        <v>0.172106824925816</v>
      </c>
      <c r="L58" t="inlineStr">
        <is>
          <t>33700.00</t>
        </is>
      </c>
      <c r="M58" t="inlineStr">
        <is>
          <t>26000.00</t>
        </is>
      </c>
      <c r="N58" t="inlineStr">
        <is>
          <t>23100.00</t>
        </is>
      </c>
      <c r="O58" t="inlineStr">
        <is>
          <t>20000.00</t>
        </is>
      </c>
      <c r="P58" t="inlineStr">
        <is>
          <t>36800.00</t>
        </is>
      </c>
      <c r="Q58" t="inlineStr">
        <is>
          <t>36000.00</t>
        </is>
      </c>
      <c r="R58" t="inlineStr">
        <is>
          <t>18800.00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22900.00</t>
        </is>
      </c>
      <c r="C60" s="9" t="n">
        <v>0.4967320261437909</v>
      </c>
      <c r="D60" t="inlineStr">
        <is>
          <t>15300.00</t>
        </is>
      </c>
      <c r="E60" s="5" t="n">
        <v>0</v>
      </c>
      <c r="F60" t="inlineStr">
        <is>
          <t>15300.00</t>
        </is>
      </c>
      <c r="G60" s="5" t="n">
        <v>0.2047244094488189</v>
      </c>
      <c r="H60" t="inlineStr">
        <is>
          <t>12700.00</t>
        </is>
      </c>
      <c r="I60" s="9" t="n">
        <v>0.4962299717247879</v>
      </c>
      <c r="J60" t="inlineStr">
        <is>
          <t>8488.00</t>
        </is>
      </c>
      <c r="K60" s="9" t="n">
        <v>0.3333333333333333</v>
      </c>
      <c r="L60" t="inlineStr">
        <is>
          <t>6366.00</t>
        </is>
      </c>
      <c r="M60" t="inlineStr">
        <is>
          <t>6366.00</t>
        </is>
      </c>
      <c r="N60" t="inlineStr">
        <is>
          <t>6366.00</t>
        </is>
      </c>
      <c r="O60" t="inlineStr">
        <is>
          <t>6366.00</t>
        </is>
      </c>
      <c r="P60" t="inlineStr">
        <is>
          <t>6366.00</t>
        </is>
      </c>
      <c r="Q60" t="inlineStr">
        <is>
          <t>6000.00</t>
        </is>
      </c>
      <c r="R60" t="inlineStr">
        <is>
          <t>4381.64</t>
        </is>
      </c>
    </row>
    <row r="61">
      <c r="A61" t="inlineStr">
        <is>
          <t>资本公积</t>
        </is>
      </c>
      <c r="B61" t="inlineStr">
        <is>
          <t>38800.00</t>
        </is>
      </c>
      <c r="C61" s="5" t="n">
        <v>-0.1434878587196468</v>
      </c>
      <c r="D61" t="inlineStr">
        <is>
          <t>45300.00</t>
        </is>
      </c>
      <c r="E61" s="5" t="n">
        <v>0.01797752808988764</v>
      </c>
      <c r="F61" t="inlineStr">
        <is>
          <t>44500.00</t>
        </is>
      </c>
      <c r="G61" s="5" t="n">
        <v>-0.03050108932461874</v>
      </c>
      <c r="H61" t="inlineStr">
        <is>
          <t>45900.00</t>
        </is>
      </c>
      <c r="I61" s="5" t="n">
        <v>-0.08383233532934131</v>
      </c>
      <c r="J61" t="inlineStr">
        <is>
          <t>50100.00</t>
        </is>
      </c>
      <c r="K61" s="8" t="n">
        <v>24.04261242933335</v>
      </c>
      <c r="L61" t="inlineStr">
        <is>
          <t>2000.59</t>
        </is>
      </c>
      <c r="M61" t="inlineStr">
        <is>
          <t>2000.59</t>
        </is>
      </c>
      <c r="N61" t="inlineStr">
        <is>
          <t>2000.59</t>
        </is>
      </c>
      <c r="O61" t="inlineStr">
        <is>
          <t>2000.59</t>
        </is>
      </c>
      <c r="P61" t="inlineStr">
        <is>
          <t>2000.59</t>
        </is>
      </c>
      <c r="Q61" t="inlineStr">
        <is>
          <t>858.79</t>
        </is>
      </c>
      <c r="R61" t="inlineStr">
        <is>
          <t>379.64</t>
        </is>
      </c>
    </row>
    <row r="62">
      <c r="A62" t="inlineStr">
        <is>
          <t>减：库存股</t>
        </is>
      </c>
      <c r="B62" t="inlineStr">
        <is>
          <t>6306.32</t>
        </is>
      </c>
      <c r="C62" s="5" t="n">
        <v>0</v>
      </c>
      <c r="D62" t="inlineStr">
        <is>
          <t>6306.32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2086.51</t>
        </is>
      </c>
      <c r="C63" s="8" t="n">
        <v>0.599409758154153</v>
      </c>
      <c r="D63" t="inlineStr">
        <is>
          <t>1304.55</t>
        </is>
      </c>
      <c r="E63" s="8" t="n">
        <v>5.908960915157293</v>
      </c>
      <c r="F63" t="inlineStr">
        <is>
          <t>188.82</t>
        </is>
      </c>
      <c r="G63" s="9" t="n">
        <v>-0.4463893042483948</v>
      </c>
      <c r="H63" t="inlineStr">
        <is>
          <t>341.07</t>
        </is>
      </c>
      <c r="I63" s="8" t="n">
        <v>3.431351582549187</v>
      </c>
      <c r="J63" t="inlineStr">
        <is>
          <t>-140.28</t>
        </is>
      </c>
      <c r="K63" s="9" t="n">
        <v>0.4926765758923728</v>
      </c>
      <c r="L63" t="inlineStr">
        <is>
          <t>-276.51</t>
        </is>
      </c>
      <c r="M63" t="inlineStr">
        <is>
          <t>-282.80</t>
        </is>
      </c>
      <c r="N63" t="inlineStr">
        <is>
          <t>-301.56</t>
        </is>
      </c>
      <c r="O63" t="inlineStr">
        <is>
          <t>-52.75</t>
        </is>
      </c>
      <c r="P63" t="inlineStr">
        <is>
          <t>28.88</t>
        </is>
      </c>
      <c r="Q63" t="inlineStr">
        <is>
          <t>32.42</t>
        </is>
      </c>
      <c r="R63" t="inlineStr">
        <is>
          <t>4.22</t>
        </is>
      </c>
    </row>
    <row r="64">
      <c r="A64" t="inlineStr">
        <is>
          <t>盈余公积</t>
        </is>
      </c>
      <c r="B64" t="inlineStr">
        <is>
          <t>7504.39</t>
        </is>
      </c>
      <c r="C64" s="5" t="n">
        <v>0.05537476232800423</v>
      </c>
      <c r="D64" t="inlineStr">
        <is>
          <t>7110.64</t>
        </is>
      </c>
      <c r="E64" s="5" t="n">
        <v>0.1689632837185141</v>
      </c>
      <c r="F64" t="inlineStr">
        <is>
          <t>6082.86</t>
        </is>
      </c>
      <c r="G64" s="5" t="n">
        <v>0.1226095782965765</v>
      </c>
      <c r="H64" t="inlineStr">
        <is>
          <t>5418.50</t>
        </is>
      </c>
      <c r="I64" s="9" t="n">
        <v>0.2502566966088359</v>
      </c>
      <c r="J64" t="inlineStr">
        <is>
          <t>4333.91</t>
        </is>
      </c>
      <c r="K64" s="9" t="n">
        <v>0.3287966077270482</v>
      </c>
      <c r="L64" t="inlineStr">
        <is>
          <t>3261.53</t>
        </is>
      </c>
      <c r="M64" t="inlineStr">
        <is>
          <t>2156.44</t>
        </is>
      </c>
      <c r="N64" t="inlineStr">
        <is>
          <t>1390.95</t>
        </is>
      </c>
      <c r="O64" t="inlineStr">
        <is>
          <t>855.85</t>
        </is>
      </c>
      <c r="P64" t="inlineStr">
        <is>
          <t>567.27</t>
        </is>
      </c>
      <c r="Q64" t="inlineStr">
        <is>
          <t>216.57</t>
        </is>
      </c>
      <c r="R64" t="inlineStr">
        <is>
          <t>256.48</t>
        </is>
      </c>
    </row>
    <row r="65">
      <c r="A65" t="inlineStr">
        <is>
          <t>未分配利润</t>
        </is>
      </c>
      <c r="B65" t="inlineStr">
        <is>
          <t>90900.00</t>
        </is>
      </c>
      <c r="C65" s="5" t="n">
        <v>-0.02780748663101604</v>
      </c>
      <c r="D65" t="inlineStr">
        <is>
          <t>93500.00</t>
        </is>
      </c>
      <c r="E65" s="9" t="n">
        <v>0.3433908045977012</v>
      </c>
      <c r="F65" t="inlineStr">
        <is>
          <t>69600.00</t>
        </is>
      </c>
      <c r="G65" s="5" t="n">
        <v>0.2406417112299465</v>
      </c>
      <c r="H65" t="inlineStr">
        <is>
          <t>56100.00</t>
        </is>
      </c>
      <c r="I65" s="5" t="n">
        <v>0.1197604790419162</v>
      </c>
      <c r="J65" t="inlineStr">
        <is>
          <t>50100.00</t>
        </is>
      </c>
      <c r="K65" s="9" t="n">
        <v>0.2813299232736573</v>
      </c>
      <c r="L65" t="inlineStr">
        <is>
          <t>39100.00</t>
        </is>
      </c>
      <c r="M65" t="inlineStr">
        <is>
          <t>32600.00</t>
        </is>
      </c>
      <c r="N65" t="inlineStr">
        <is>
          <t>24900.00</t>
        </is>
      </c>
      <c r="O65" t="inlineStr">
        <is>
          <t>17100.00</t>
        </is>
      </c>
      <c r="P65" t="inlineStr">
        <is>
          <t>16000.00</t>
        </is>
      </c>
      <c r="Q65" t="inlineStr">
        <is>
          <t>10900.00</t>
        </is>
      </c>
      <c r="R65" t="inlineStr">
        <is>
          <t>7835.09</t>
        </is>
      </c>
    </row>
    <row r="66">
      <c r="A66" t="inlineStr">
        <is>
          <t>归属于母公司所有者权益合计</t>
        </is>
      </c>
      <c r="B66" t="inlineStr">
        <is>
          <t>172000.00</t>
        </is>
      </c>
      <c r="C66" s="5" t="n">
        <v>0.1011523687580026</v>
      </c>
      <c r="D66" t="inlineStr">
        <is>
          <t>156200.00</t>
        </is>
      </c>
      <c r="E66" s="5" t="n">
        <v>0.1519174041297935</v>
      </c>
      <c r="F66" t="inlineStr">
        <is>
          <t>135600.00</t>
        </is>
      </c>
      <c r="G66" s="5" t="n">
        <v>0.1262458471760797</v>
      </c>
      <c r="H66" t="inlineStr">
        <is>
          <t>120400.00</t>
        </is>
      </c>
      <c r="I66" s="5" t="n">
        <v>0.0673758865248227</v>
      </c>
      <c r="J66" t="inlineStr">
        <is>
          <t>112800.00</t>
        </is>
      </c>
      <c r="K66" s="8" t="n">
        <v>1.233663366336634</v>
      </c>
      <c r="L66" t="inlineStr">
        <is>
          <t>50500.00</t>
        </is>
      </c>
      <c r="M66" t="inlineStr">
        <is>
          <t>42800.00</t>
        </is>
      </c>
      <c r="N66" t="inlineStr">
        <is>
          <t>34400.00</t>
        </is>
      </c>
      <c r="O66" t="inlineStr">
        <is>
          <t>26300.00</t>
        </is>
      </c>
      <c r="P66" t="inlineStr">
        <is>
          <t>25000.00</t>
        </is>
      </c>
      <c r="Q66" t="inlineStr">
        <is>
          <t>18000.00</t>
        </is>
      </c>
      <c r="R66" t="inlineStr">
        <is>
          <t>12900.00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337.80</t>
        </is>
      </c>
    </row>
    <row r="68">
      <c r="A68" t="inlineStr">
        <is>
          <t>所有者权益（或股东权益）合计</t>
        </is>
      </c>
      <c r="B68" t="inlineStr">
        <is>
          <t>172000.00</t>
        </is>
      </c>
      <c r="C68" s="5" t="n">
        <v>0.1011523687580026</v>
      </c>
      <c r="D68" t="inlineStr">
        <is>
          <t>156200.00</t>
        </is>
      </c>
      <c r="E68" s="5" t="n">
        <v>0.1519174041297935</v>
      </c>
      <c r="F68" t="inlineStr">
        <is>
          <t>135600.00</t>
        </is>
      </c>
      <c r="G68" s="5" t="n">
        <v>0.1262458471760797</v>
      </c>
      <c r="H68" t="inlineStr">
        <is>
          <t>120400.00</t>
        </is>
      </c>
      <c r="I68" s="5" t="n">
        <v>0.0673758865248227</v>
      </c>
      <c r="J68" t="inlineStr">
        <is>
          <t>112800.00</t>
        </is>
      </c>
      <c r="K68" s="8" t="n">
        <v>1.233663366336634</v>
      </c>
      <c r="L68" t="inlineStr">
        <is>
          <t>50500.00</t>
        </is>
      </c>
      <c r="M68" t="inlineStr">
        <is>
          <t>42800.00</t>
        </is>
      </c>
      <c r="N68" t="inlineStr">
        <is>
          <t>34400.00</t>
        </is>
      </c>
      <c r="O68" t="inlineStr">
        <is>
          <t>26300.00</t>
        </is>
      </c>
      <c r="P68" t="inlineStr">
        <is>
          <t>25000.00</t>
        </is>
      </c>
      <c r="Q68" t="inlineStr">
        <is>
          <t>18000.00</t>
        </is>
      </c>
      <c r="R68" t="inlineStr">
        <is>
          <t>13200.00</t>
        </is>
      </c>
    </row>
    <row r="69">
      <c r="A69" t="inlineStr">
        <is>
          <t>负债和所有者权益（或股东权益）合计</t>
        </is>
      </c>
      <c r="B69" t="inlineStr">
        <is>
          <t>326500.00</t>
        </is>
      </c>
      <c r="C69" s="5" t="n">
        <v>0.2052417866371355</v>
      </c>
      <c r="D69" t="inlineStr">
        <is>
          <t>270900.00</t>
        </is>
      </c>
      <c r="E69" s="5" t="n">
        <v>0.08707865168539326</v>
      </c>
      <c r="F69" t="inlineStr">
        <is>
          <t>249200.00</t>
        </is>
      </c>
      <c r="G69" s="9" t="n">
        <v>0.2669039145907473</v>
      </c>
      <c r="H69" t="inlineStr">
        <is>
          <t>196700.00</t>
        </is>
      </c>
      <c r="I69" s="9" t="n">
        <v>0.2906824146981627</v>
      </c>
      <c r="J69" t="inlineStr">
        <is>
          <t>152400.00</t>
        </is>
      </c>
      <c r="K69" s="8" t="n">
        <v>0.8099762470308789</v>
      </c>
      <c r="L69" t="inlineStr">
        <is>
          <t>84200.00</t>
        </is>
      </c>
      <c r="M69" t="inlineStr">
        <is>
          <t>68900.00</t>
        </is>
      </c>
      <c r="N69" t="inlineStr">
        <is>
          <t>57500.00</t>
        </is>
      </c>
      <c r="O69" t="inlineStr">
        <is>
          <t>46200.00</t>
        </is>
      </c>
      <c r="P69" t="inlineStr">
        <is>
          <t>61800.00</t>
        </is>
      </c>
      <c r="Q69" t="inlineStr">
        <is>
          <t>54000.00</t>
        </is>
      </c>
      <c r="R69" t="inlineStr">
        <is>
          <t>32000.00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2905.99</t>
        </is>
      </c>
      <c r="C3" t="inlineStr">
        <is>
          <t>12900.00</t>
        </is>
      </c>
      <c r="D3" s="8" t="n">
        <v>-0.6042944785276073</v>
      </c>
      <c r="E3" t="inlineStr">
        <is>
          <t>32600.00</t>
        </is>
      </c>
      <c r="F3" s="8" t="n">
        <v>0.7526881720430108</v>
      </c>
      <c r="G3" t="inlineStr">
        <is>
          <t>18600.00</t>
        </is>
      </c>
      <c r="H3" s="8" t="n">
        <v>0.631578947368421</v>
      </c>
      <c r="I3" t="inlineStr">
        <is>
          <t>11400.00</t>
        </is>
      </c>
      <c r="J3" s="5" t="n">
        <v>-0.04201680672268908</v>
      </c>
      <c r="K3" t="inlineStr">
        <is>
          <t>11900.00</t>
        </is>
      </c>
      <c r="L3" s="5" t="n">
        <v>0.0170940170940171</v>
      </c>
      <c r="M3" t="inlineStr">
        <is>
          <t>11700.00</t>
        </is>
      </c>
      <c r="N3" t="inlineStr">
        <is>
          <t>10500.00</t>
        </is>
      </c>
      <c r="O3" t="inlineStr">
        <is>
          <t>8311.71</t>
        </is>
      </c>
      <c r="P3" t="inlineStr">
        <is>
          <t>1577.36</t>
        </is>
      </c>
      <c r="Q3" t="inlineStr">
        <is>
          <t>5619.19</t>
        </is>
      </c>
      <c r="R3" t="inlineStr">
        <is>
          <t>6434.25</t>
        </is>
      </c>
      <c r="S3" t="inlineStr">
        <is>
          <t>5734.71</t>
        </is>
      </c>
    </row>
    <row r="4">
      <c r="A4" t="inlineStr">
        <is>
          <t>*营业总收入</t>
        </is>
      </c>
      <c r="B4" t="inlineStr">
        <is>
          <t>93800.00</t>
        </is>
      </c>
      <c r="C4" t="inlineStr">
        <is>
          <t>190300.00</t>
        </is>
      </c>
      <c r="D4" s="5" t="n">
        <v>-0.202430846605197</v>
      </c>
      <c r="E4" t="inlineStr">
        <is>
          <t>238600.00</t>
        </is>
      </c>
      <c r="F4" s="5" t="n">
        <v>0.1471153846153846</v>
      </c>
      <c r="G4" t="inlineStr">
        <is>
          <t>208000.00</t>
        </is>
      </c>
      <c r="H4" s="9" t="n">
        <v>0.3282247765006386</v>
      </c>
      <c r="I4" t="inlineStr">
        <is>
          <t>156600.00</t>
        </is>
      </c>
      <c r="J4" s="9" t="n">
        <v>0.4184782608695652</v>
      </c>
      <c r="K4" t="inlineStr">
        <is>
          <t>110400.00</t>
        </is>
      </c>
      <c r="L4" s="5" t="n">
        <v>-0.02300884955752212</v>
      </c>
      <c r="M4" t="inlineStr">
        <is>
          <t>113000.00</t>
        </is>
      </c>
      <c r="N4" t="inlineStr">
        <is>
          <t>89600.00</t>
        </is>
      </c>
      <c r="O4" t="inlineStr">
        <is>
          <t>68500.00</t>
        </is>
      </c>
      <c r="P4" t="inlineStr">
        <is>
          <t>51200.00</t>
        </is>
      </c>
      <c r="Q4" t="inlineStr">
        <is>
          <t>84300.00</t>
        </is>
      </c>
      <c r="R4" t="inlineStr">
        <is>
          <t>59300.00</t>
        </is>
      </c>
      <c r="S4" t="inlineStr">
        <is>
          <t>37000.00</t>
        </is>
      </c>
    </row>
    <row r="5">
      <c r="A5" t="inlineStr">
        <is>
          <t>*营业总成本</t>
        </is>
      </c>
      <c r="B5" t="inlineStr">
        <is>
          <t>92200.00</t>
        </is>
      </c>
      <c r="C5" t="inlineStr">
        <is>
          <t>179100.00</t>
        </is>
      </c>
      <c r="D5" s="5" t="n">
        <v>-0.1194690265486726</v>
      </c>
      <c r="E5" t="inlineStr">
        <is>
          <t>203400.00</t>
        </is>
      </c>
      <c r="F5" s="5" t="n">
        <v>0.06269592476489028</v>
      </c>
      <c r="G5" t="inlineStr">
        <is>
          <t>191400.00</t>
        </is>
      </c>
      <c r="H5" s="9" t="n">
        <v>0.2923700202565834</v>
      </c>
      <c r="I5" t="inlineStr">
        <is>
          <t>148100.00</t>
        </is>
      </c>
      <c r="J5" s="9" t="n">
        <v>0.4648862512363996</v>
      </c>
      <c r="K5" t="inlineStr">
        <is>
          <t>101100.00</t>
        </is>
      </c>
      <c r="L5" s="5" t="n">
        <v>0.0009900990099009901</v>
      </c>
      <c r="M5" t="inlineStr">
        <is>
          <t>101000.00</t>
        </is>
      </c>
      <c r="N5" t="inlineStr">
        <is>
          <t>79000.00</t>
        </is>
      </c>
      <c r="O5" t="inlineStr">
        <is>
          <t>60700.00</t>
        </is>
      </c>
      <c r="P5" t="inlineStr">
        <is>
          <t>50100.00</t>
        </is>
      </c>
      <c r="Q5" t="inlineStr">
        <is>
          <t>78000.00</t>
        </is>
      </c>
      <c r="R5" t="inlineStr">
        <is>
          <t>52300.00</t>
        </is>
      </c>
      <c r="S5" t="inlineStr">
        <is>
          <t>30700.00</t>
        </is>
      </c>
    </row>
    <row r="6">
      <c r="A6" t="inlineStr">
        <is>
          <t>*归属于母公司所有者的净利润</t>
        </is>
      </c>
      <c r="B6" t="inlineStr">
        <is>
          <t>3327.14</t>
        </is>
      </c>
      <c r="C6" t="inlineStr">
        <is>
          <t>12900.00</t>
        </is>
      </c>
      <c r="D6" s="8" t="n">
        <v>-0.6042944785276073</v>
      </c>
      <c r="E6" t="inlineStr">
        <is>
          <t>32600.00</t>
        </is>
      </c>
      <c r="F6" s="8" t="n">
        <v>0.7526881720430108</v>
      </c>
      <c r="G6" t="inlineStr">
        <is>
          <t>18600.00</t>
        </is>
      </c>
      <c r="H6" s="8" t="n">
        <v>0.631578947368421</v>
      </c>
      <c r="I6" t="inlineStr">
        <is>
          <t>11400.00</t>
        </is>
      </c>
      <c r="J6" s="5" t="n">
        <v>-0.04201680672268908</v>
      </c>
      <c r="K6" t="inlineStr">
        <is>
          <t>11900.00</t>
        </is>
      </c>
      <c r="L6" s="5" t="n">
        <v>0.0170940170940171</v>
      </c>
      <c r="M6" t="inlineStr">
        <is>
          <t>11700.00</t>
        </is>
      </c>
      <c r="N6" t="inlineStr">
        <is>
          <t>10500.00</t>
        </is>
      </c>
      <c r="O6" t="inlineStr">
        <is>
          <t>8311.71</t>
        </is>
      </c>
      <c r="P6" t="inlineStr">
        <is>
          <t>1577.36</t>
        </is>
      </c>
      <c r="Q6" t="inlineStr">
        <is>
          <t>5619.19</t>
        </is>
      </c>
      <c r="R6" t="inlineStr">
        <is>
          <t>6519.81</t>
        </is>
      </c>
      <c r="S6" t="inlineStr">
        <is>
          <t>5759.07</t>
        </is>
      </c>
    </row>
    <row r="7">
      <c r="A7" t="inlineStr">
        <is>
          <t>*扣除非经常性损益后的净利润</t>
        </is>
      </c>
      <c r="B7" t="inlineStr">
        <is>
          <t>3048.77</t>
        </is>
      </c>
      <c r="C7" t="inlineStr">
        <is>
          <t>11000.00</t>
        </is>
      </c>
      <c r="D7" s="8" t="n">
        <v>-0.639344262295082</v>
      </c>
      <c r="E7" t="inlineStr">
        <is>
          <t>30500.00</t>
        </is>
      </c>
      <c r="F7" s="8" t="n">
        <v>0.7732558139534884</v>
      </c>
      <c r="G7" t="inlineStr">
        <is>
          <t>17200.00</t>
        </is>
      </c>
      <c r="H7" s="8" t="n">
        <v>1.104446622301995</v>
      </c>
      <c r="I7" t="inlineStr">
        <is>
          <t>8173.17</t>
        </is>
      </c>
      <c r="J7" s="5" t="n">
        <v>-0.08723110564133721</v>
      </c>
      <c r="K7" t="inlineStr">
        <is>
          <t>8954.26</t>
        </is>
      </c>
      <c r="L7" s="5" t="n">
        <v>-0.113439603960396</v>
      </c>
      <c r="M7" t="inlineStr">
        <is>
          <t>10100.00</t>
        </is>
      </c>
      <c r="N7" t="inlineStr">
        <is>
          <t>9333.98</t>
        </is>
      </c>
      <c r="O7" t="inlineStr">
        <is>
          <t>7008.49</t>
        </is>
      </c>
      <c r="P7" t="inlineStr">
        <is>
          <t>746.82</t>
        </is>
      </c>
      <c r="Q7" t="inlineStr">
        <is>
          <t>5520.55</t>
        </is>
      </c>
      <c r="R7" t="inlineStr">
        <is>
          <t>6120.78</t>
        </is>
      </c>
      <c r="S7" t="inlineStr">
        <is>
          <t>3769.80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93800.00</t>
        </is>
      </c>
      <c r="C9" t="inlineStr">
        <is>
          <t>190300.00</t>
        </is>
      </c>
      <c r="D9" s="5" t="n">
        <v>-0.202430846605197</v>
      </c>
      <c r="E9" t="inlineStr">
        <is>
          <t>238600.00</t>
        </is>
      </c>
      <c r="F9" s="5" t="n">
        <v>0.1471153846153846</v>
      </c>
      <c r="G9" t="inlineStr">
        <is>
          <t>208000.00</t>
        </is>
      </c>
      <c r="H9" s="9" t="n">
        <v>0.3282247765006386</v>
      </c>
      <c r="I9" t="inlineStr">
        <is>
          <t>156600.00</t>
        </is>
      </c>
      <c r="J9" s="9" t="n">
        <v>0.4184782608695652</v>
      </c>
      <c r="K9" t="inlineStr">
        <is>
          <t>110400.00</t>
        </is>
      </c>
      <c r="L9" s="5" t="n">
        <v>-0.02300884955752212</v>
      </c>
      <c r="M9" t="inlineStr">
        <is>
          <t>113000.00</t>
        </is>
      </c>
      <c r="N9" t="inlineStr">
        <is>
          <t>89600.00</t>
        </is>
      </c>
      <c r="O9" t="inlineStr">
        <is>
          <t>68500.00</t>
        </is>
      </c>
      <c r="P9" t="inlineStr">
        <is>
          <t>51200.00</t>
        </is>
      </c>
      <c r="Q9" t="inlineStr">
        <is>
          <t>84300.00</t>
        </is>
      </c>
      <c r="R9" t="inlineStr">
        <is>
          <t>59300.00</t>
        </is>
      </c>
      <c r="S9" t="inlineStr">
        <is>
          <t>37000.00</t>
        </is>
      </c>
    </row>
    <row r="10">
      <c r="A10" t="inlineStr">
        <is>
          <t>其中：营业收入</t>
        </is>
      </c>
      <c r="B10" t="inlineStr">
        <is>
          <t>93800.00</t>
        </is>
      </c>
      <c r="C10" t="inlineStr">
        <is>
          <t>190300.00</t>
        </is>
      </c>
      <c r="D10" s="5" t="n">
        <v>-0.202430846605197</v>
      </c>
      <c r="E10" t="inlineStr">
        <is>
          <t>238600.00</t>
        </is>
      </c>
      <c r="F10" s="5" t="n">
        <v>0.1471153846153846</v>
      </c>
      <c r="G10" t="inlineStr">
        <is>
          <t>208000.00</t>
        </is>
      </c>
      <c r="H10" s="9" t="n">
        <v>0.3282247765006386</v>
      </c>
      <c r="I10" t="inlineStr">
        <is>
          <t>156600.00</t>
        </is>
      </c>
      <c r="J10" s="9" t="n">
        <v>0.4184782608695652</v>
      </c>
      <c r="K10" t="inlineStr">
        <is>
          <t>110400.00</t>
        </is>
      </c>
      <c r="L10" s="5" t="n">
        <v>-0.02300884955752212</v>
      </c>
      <c r="M10" t="inlineStr">
        <is>
          <t>113000.00</t>
        </is>
      </c>
      <c r="N10" t="inlineStr">
        <is>
          <t>89600.00</t>
        </is>
      </c>
      <c r="O10" t="inlineStr">
        <is>
          <t>68500.00</t>
        </is>
      </c>
      <c r="P10" t="inlineStr">
        <is>
          <t>51200.00</t>
        </is>
      </c>
      <c r="Q10" t="inlineStr">
        <is>
          <t>84300.00</t>
        </is>
      </c>
      <c r="R10" t="inlineStr">
        <is>
          <t>59300.00</t>
        </is>
      </c>
      <c r="S10" t="inlineStr">
        <is>
          <t>37000.00</t>
        </is>
      </c>
    </row>
    <row r="11">
      <c r="A11" t="inlineStr">
        <is>
          <t>二、营业总成本</t>
        </is>
      </c>
      <c r="B11" t="inlineStr">
        <is>
          <t>92200.00</t>
        </is>
      </c>
      <c r="C11" t="inlineStr">
        <is>
          <t>179100.00</t>
        </is>
      </c>
      <c r="D11" s="5" t="n">
        <v>-0.1194690265486726</v>
      </c>
      <c r="E11" t="inlineStr">
        <is>
          <t>203400.00</t>
        </is>
      </c>
      <c r="F11" s="5" t="n">
        <v>0.06269592476489028</v>
      </c>
      <c r="G11" t="inlineStr">
        <is>
          <t>191400.00</t>
        </is>
      </c>
      <c r="H11" s="9" t="n">
        <v>0.2923700202565834</v>
      </c>
      <c r="I11" t="inlineStr">
        <is>
          <t>148100.00</t>
        </is>
      </c>
      <c r="J11" s="9" t="n">
        <v>0.4648862512363996</v>
      </c>
      <c r="K11" t="inlineStr">
        <is>
          <t>101100.00</t>
        </is>
      </c>
      <c r="L11" s="5" t="n">
        <v>0.0009900990099009901</v>
      </c>
      <c r="M11" t="inlineStr">
        <is>
          <t>101000.00</t>
        </is>
      </c>
      <c r="N11" t="inlineStr">
        <is>
          <t>79000.00</t>
        </is>
      </c>
      <c r="O11" t="inlineStr">
        <is>
          <t>60700.00</t>
        </is>
      </c>
      <c r="P11" t="inlineStr">
        <is>
          <t>50100.00</t>
        </is>
      </c>
      <c r="Q11" t="inlineStr">
        <is>
          <t>78000.00</t>
        </is>
      </c>
      <c r="R11" t="inlineStr">
        <is>
          <t>52300.00</t>
        </is>
      </c>
      <c r="S11" t="inlineStr">
        <is>
          <t>30700.00</t>
        </is>
      </c>
    </row>
    <row r="12">
      <c r="A12" t="inlineStr">
        <is>
          <t>其中：营业成本</t>
        </is>
      </c>
      <c r="B12" t="inlineStr">
        <is>
          <t>65600.00</t>
        </is>
      </c>
      <c r="C12" t="inlineStr">
        <is>
          <t>136900.00</t>
        </is>
      </c>
      <c r="D12" s="5" t="n">
        <v>-0.1851190476190476</v>
      </c>
      <c r="E12" t="inlineStr">
        <is>
          <t>168000.00</t>
        </is>
      </c>
      <c r="F12" s="5" t="n">
        <v>0.09090909090909091</v>
      </c>
      <c r="G12" t="inlineStr">
        <is>
          <t>154000.00</t>
        </is>
      </c>
      <c r="H12" s="9" t="n">
        <v>0.3095238095238095</v>
      </c>
      <c r="I12" t="inlineStr">
        <is>
          <t>117600.00</t>
        </is>
      </c>
      <c r="J12" s="9" t="n">
        <v>0.4718397997496871</v>
      </c>
      <c r="K12" t="inlineStr">
        <is>
          <t>79900.00</t>
        </is>
      </c>
      <c r="L12" s="5" t="n">
        <v>-0.04425837320574163</v>
      </c>
      <c r="M12" t="inlineStr">
        <is>
          <t>83600.00</t>
        </is>
      </c>
      <c r="N12" t="inlineStr">
        <is>
          <t>63100.00</t>
        </is>
      </c>
      <c r="O12" t="inlineStr">
        <is>
          <t>47300.00</t>
        </is>
      </c>
      <c r="P12" t="inlineStr">
        <is>
          <t>38000.00</t>
        </is>
      </c>
      <c r="Q12" t="inlineStr">
        <is>
          <t>62100.00</t>
        </is>
      </c>
      <c r="R12" t="inlineStr">
        <is>
          <t>42300.00</t>
        </is>
      </c>
      <c r="S12" t="inlineStr">
        <is>
          <t>24700.00</t>
        </is>
      </c>
    </row>
    <row r="13">
      <c r="A13" t="inlineStr">
        <is>
          <t>营业税金及附加</t>
        </is>
      </c>
      <c r="B13" t="inlineStr">
        <is>
          <t>567.78</t>
        </is>
      </c>
      <c r="C13" t="inlineStr">
        <is>
          <t>1134.09</t>
        </is>
      </c>
      <c r="D13" s="5" t="n">
        <v>0.0542221313304082</v>
      </c>
      <c r="E13" t="inlineStr">
        <is>
          <t>1075.76</t>
        </is>
      </c>
      <c r="F13" s="9" t="n">
        <v>0.2504911248793983</v>
      </c>
      <c r="G13" t="inlineStr">
        <is>
          <t>860.27</t>
        </is>
      </c>
      <c r="H13" s="5" t="n">
        <v>0.1038442784920573</v>
      </c>
      <c r="I13" t="inlineStr">
        <is>
          <t>779.34</t>
        </is>
      </c>
      <c r="J13" s="5" t="n">
        <v>-0.08592540464461645</v>
      </c>
      <c r="K13" t="inlineStr">
        <is>
          <t>852.60</t>
        </is>
      </c>
      <c r="L13" s="5" t="n">
        <v>0.01135190918472658</v>
      </c>
      <c r="M13" t="inlineStr">
        <is>
          <t>843.03</t>
        </is>
      </c>
      <c r="N13" t="inlineStr">
        <is>
          <t>716.94</t>
        </is>
      </c>
      <c r="O13" t="inlineStr">
        <is>
          <t>584.27</t>
        </is>
      </c>
      <c r="P13" t="inlineStr">
        <is>
          <t>568.20</t>
        </is>
      </c>
      <c r="Q13" t="inlineStr">
        <is>
          <t>549.40</t>
        </is>
      </c>
      <c r="R13" t="inlineStr">
        <is>
          <t>258.16</t>
        </is>
      </c>
      <c r="S13" t="inlineStr">
        <is>
          <t>375.26</t>
        </is>
      </c>
    </row>
    <row r="14">
      <c r="A14" t="inlineStr">
        <is>
          <t>销售费用</t>
        </is>
      </c>
      <c r="B14" t="inlineStr">
        <is>
          <t>5688.22</t>
        </is>
      </c>
      <c r="C14" t="inlineStr">
        <is>
          <t>7682.91</t>
        </is>
      </c>
      <c r="D14" s="5" t="n">
        <v>0.1036967018001543</v>
      </c>
      <c r="E14" t="inlineStr">
        <is>
          <t>6961.07</t>
        </is>
      </c>
      <c r="F14" s="5" t="n">
        <v>-0.04045725659825462</v>
      </c>
      <c r="G14" t="inlineStr">
        <is>
          <t>7254.57</t>
        </is>
      </c>
      <c r="H14" s="5" t="n">
        <v>0.1662152104054104</v>
      </c>
      <c r="I14" t="inlineStr">
        <is>
          <t>6220.61</t>
        </is>
      </c>
      <c r="J14" s="5" t="n">
        <v>-0.0594058507686562</v>
      </c>
      <c r="K14" t="inlineStr">
        <is>
          <t>6613.49</t>
        </is>
      </c>
      <c r="L14" s="5" t="n">
        <v>0.1305980801942029</v>
      </c>
      <c r="M14" t="inlineStr">
        <is>
          <t>5849.55</t>
        </is>
      </c>
      <c r="N14" t="inlineStr">
        <is>
          <t>5521.78</t>
        </is>
      </c>
      <c r="O14" t="inlineStr">
        <is>
          <t>5243.94</t>
        </is>
      </c>
      <c r="P14" t="inlineStr">
        <is>
          <t>4293.67</t>
        </is>
      </c>
      <c r="Q14" t="inlineStr">
        <is>
          <t>6297.45</t>
        </is>
      </c>
      <c r="R14" t="inlineStr">
        <is>
          <t>4172.51</t>
        </is>
      </c>
      <c r="S14" t="inlineStr">
        <is>
          <t>2091.99</t>
        </is>
      </c>
    </row>
    <row r="15">
      <c r="A15" t="inlineStr">
        <is>
          <t>管理费用</t>
        </is>
      </c>
      <c r="B15" t="inlineStr">
        <is>
          <t>7309.74</t>
        </is>
      </c>
      <c r="C15" t="inlineStr">
        <is>
          <t>13600.00</t>
        </is>
      </c>
      <c r="D15" s="5" t="n">
        <v>0.09677419354838709</v>
      </c>
      <c r="E15" t="inlineStr">
        <is>
          <t>12400.00</t>
        </is>
      </c>
      <c r="F15" s="5" t="n">
        <v>0.08771929824561403</v>
      </c>
      <c r="G15" t="inlineStr">
        <is>
          <t>11400.00</t>
        </is>
      </c>
      <c r="H15" s="8" t="n">
        <v>0.5834828844946468</v>
      </c>
      <c r="I15" t="inlineStr">
        <is>
          <t>7199.32</t>
        </is>
      </c>
      <c r="J15" s="9" t="n">
        <v>0.3341586130852552</v>
      </c>
      <c r="K15" t="inlineStr">
        <is>
          <t>5396.15</t>
        </is>
      </c>
      <c r="L15" s="8" t="n">
        <v>0.6819500852484359</v>
      </c>
      <c r="M15" t="inlineStr">
        <is>
          <t>3208.27</t>
        </is>
      </c>
      <c r="N15" t="inlineStr">
        <is>
          <t>3543.70</t>
        </is>
      </c>
      <c r="O15" t="inlineStr">
        <is>
          <t>3028.49</t>
        </is>
      </c>
      <c r="P15" t="inlineStr">
        <is>
          <t>3982.04</t>
        </is>
      </c>
      <c r="Q15" t="inlineStr">
        <is>
          <t>6809.31</t>
        </is>
      </c>
      <c r="R15" t="inlineStr">
        <is>
          <t>4578.38</t>
        </is>
      </c>
      <c r="S15" t="inlineStr">
        <is>
          <t>2952.97</t>
        </is>
      </c>
    </row>
    <row r="16">
      <c r="A16" t="inlineStr">
        <is>
          <t>研发费用</t>
        </is>
      </c>
      <c r="B16" t="inlineStr">
        <is>
          <t>10500.00</t>
        </is>
      </c>
      <c r="C16" t="inlineStr">
        <is>
          <t>17600.00</t>
        </is>
      </c>
      <c r="D16" s="5" t="n">
        <v>0.2394366197183098</v>
      </c>
      <c r="E16" t="inlineStr">
        <is>
          <t>14200.00</t>
        </is>
      </c>
      <c r="F16" s="9" t="n">
        <v>0.3148148148148148</v>
      </c>
      <c r="G16" t="inlineStr">
        <is>
          <t>10800.00</t>
        </is>
      </c>
      <c r="H16" s="5" t="n">
        <v>0.2010502517201154</v>
      </c>
      <c r="I16" t="inlineStr">
        <is>
          <t>8992.13</t>
        </is>
      </c>
      <c r="J16" s="5" t="n">
        <v>0.1763398463663763</v>
      </c>
      <c r="K16" t="inlineStr">
        <is>
          <t>7644.16</t>
        </is>
      </c>
      <c r="L16" s="9" t="n">
        <v>0.401572060088119</v>
      </c>
      <c r="M16" t="inlineStr">
        <is>
          <t>5453.99</t>
        </is>
      </c>
      <c r="N16" t="inlineStr">
        <is>
          <t>4686.62</t>
        </is>
      </c>
      <c r="O16" t="inlineStr">
        <is>
          <t>4166.89</t>
        </is>
      </c>
      <c r="P16" t="inlineStr">
        <is>
          <t>3982.04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893.80</t>
        </is>
      </c>
      <c r="C17" t="inlineStr">
        <is>
          <t>157.74</t>
        </is>
      </c>
      <c r="D17" s="8" t="n">
        <v>1.087992636599448</v>
      </c>
      <c r="E17" t="inlineStr">
        <is>
          <t>-1792.65</t>
        </is>
      </c>
      <c r="F17" s="8" t="n">
        <v>-1.833631726042941</v>
      </c>
      <c r="G17" t="inlineStr">
        <is>
          <t>2150.41</t>
        </is>
      </c>
      <c r="H17" s="9" t="n">
        <v>-0.4533671249034043</v>
      </c>
      <c r="I17" t="inlineStr">
        <is>
          <t>3933.92</t>
        </is>
      </c>
      <c r="J17" s="8" t="n">
        <v>35.43557422969188</v>
      </c>
      <c r="K17" t="inlineStr">
        <is>
          <t>-114.24</t>
        </is>
      </c>
      <c r="L17" s="8" t="n">
        <v>0.5710906701708278</v>
      </c>
      <c r="M17" t="inlineStr">
        <is>
          <t>-266.35</t>
        </is>
      </c>
      <c r="N17" t="inlineStr">
        <is>
          <t>1008.74</t>
        </is>
      </c>
      <c r="O17" t="inlineStr">
        <is>
          <t>-909.24</t>
        </is>
      </c>
      <c r="P17" t="inlineStr">
        <is>
          <t>-515.92</t>
        </is>
      </c>
      <c r="Q17" t="inlineStr">
        <is>
          <t>409.89</t>
        </is>
      </c>
      <c r="R17" t="inlineStr">
        <is>
          <t>597.52</t>
        </is>
      </c>
      <c r="S17" t="inlineStr">
        <is>
          <t>407.88</t>
        </is>
      </c>
    </row>
    <row r="18">
      <c r="A18" t="inlineStr">
        <is>
          <t>其中：利息费用</t>
        </is>
      </c>
      <c r="B18" t="inlineStr">
        <is>
          <t>2115.18</t>
        </is>
      </c>
      <c r="C18" t="inlineStr">
        <is>
          <t>3348.51</t>
        </is>
      </c>
      <c r="D18" s="8" t="n">
        <v>0.6382223005004918</v>
      </c>
      <c r="E18" t="inlineStr">
        <is>
          <t>2043.99</t>
        </is>
      </c>
      <c r="F18" s="8" t="n">
        <v>1.498979130243419</v>
      </c>
      <c r="G18" t="inlineStr">
        <is>
          <t>817.93</t>
        </is>
      </c>
      <c r="H18" s="8" t="n">
        <v>3.00533764262279</v>
      </c>
      <c r="I18" t="inlineStr">
        <is>
          <t>204.21</t>
        </is>
      </c>
      <c r="J18" s="5" t="n">
        <v>0.03781064186613812</v>
      </c>
      <c r="K18" t="inlineStr">
        <is>
          <t>196.77</t>
        </is>
      </c>
      <c r="L18" s="8" t="n">
        <v>8.640862322390985</v>
      </c>
      <c r="M18" t="inlineStr">
        <is>
          <t>20.41</t>
        </is>
      </c>
      <c r="N18" t="inlineStr">
        <is>
          <t>9.04</t>
        </is>
      </c>
      <c r="O18" t="inlineStr">
        <is>
          <t>91.81</t>
        </is>
      </c>
      <c r="P18" t="inlineStr">
        <is>
          <t>9.04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669.36</t>
        </is>
      </c>
      <c r="C19" t="inlineStr">
        <is>
          <t>2130.30</t>
        </is>
      </c>
      <c r="D19" s="8" t="n">
        <v>2.801866757089572</v>
      </c>
      <c r="E19" t="inlineStr">
        <is>
          <t>560.33</t>
        </is>
      </c>
      <c r="F19" s="8" t="n">
        <v>4.58654037886341</v>
      </c>
      <c r="G19" t="inlineStr">
        <is>
          <t>100.30</t>
        </is>
      </c>
      <c r="H19" s="5" t="n">
        <v>0.02263458401305056</v>
      </c>
      <c r="I19" t="inlineStr">
        <is>
          <t>98.08</t>
        </is>
      </c>
      <c r="J19" s="8" t="n">
        <v>0.6314038589487692</v>
      </c>
      <c r="K19" t="inlineStr">
        <is>
          <t>60.12</t>
        </is>
      </c>
      <c r="L19" s="8" t="n">
        <v>6.952380952380952</v>
      </c>
      <c r="M19" t="inlineStr">
        <is>
          <t>7.56</t>
        </is>
      </c>
      <c r="N19" t="inlineStr">
        <is>
          <t>6.36</t>
        </is>
      </c>
      <c r="O19" t="inlineStr">
        <is>
          <t>4.42</t>
        </is>
      </c>
      <c r="P19" t="inlineStr">
        <is>
          <t>6.36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1642.03</t>
        </is>
      </c>
      <c r="C20" t="inlineStr">
        <is>
          <t>1787.30</t>
        </is>
      </c>
      <c r="D20" s="8" t="n">
        <v>-0.5118733869536126</v>
      </c>
      <c r="E20" t="inlineStr">
        <is>
          <t>3661.55</t>
        </is>
      </c>
      <c r="F20" s="8" t="n">
        <v>0.5538283958633042</v>
      </c>
      <c r="G20" t="inlineStr">
        <is>
          <t>2356.47</t>
        </is>
      </c>
      <c r="H20" s="5" t="n">
        <v>0.009562367457104174</v>
      </c>
      <c r="I20" t="inlineStr">
        <is>
          <t>2334.15</t>
        </is>
      </c>
      <c r="J20" s="8" t="n">
        <v>2.879968084575874</v>
      </c>
      <c r="K20" t="inlineStr">
        <is>
          <t>601.59</t>
        </is>
      </c>
      <c r="L20" s="8" t="n">
        <v>-0.745518151591807</v>
      </c>
      <c r="M20" t="inlineStr">
        <is>
          <t>2363.98</t>
        </is>
      </c>
      <c r="N20" t="inlineStr">
        <is>
          <t>426.62</t>
        </is>
      </c>
      <c r="O20" t="inlineStr">
        <is>
          <t>1290.86</t>
        </is>
      </c>
      <c r="P20" t="inlineStr">
        <is>
          <t>1078.02</t>
        </is>
      </c>
      <c r="Q20" t="inlineStr">
        <is>
          <t>1858.82</t>
        </is>
      </c>
      <c r="R20" t="inlineStr">
        <is>
          <t>370.19</t>
        </is>
      </c>
      <c r="S20" t="inlineStr">
        <is>
          <t>150.24</t>
        </is>
      </c>
    </row>
    <row r="21">
      <c r="A21" t="inlineStr">
        <is>
          <t>信用减值损失</t>
        </is>
      </c>
      <c r="B21" t="inlineStr">
        <is>
          <t>20.75</t>
        </is>
      </c>
      <c r="C21" t="inlineStr">
        <is>
          <t>203.28</t>
        </is>
      </c>
      <c r="D21" s="8" t="n">
        <v>1.186630677279863</v>
      </c>
      <c r="E21" t="inlineStr">
        <is>
          <t>-1089.21</t>
        </is>
      </c>
      <c r="F21" s="8" t="n">
        <v>-1.435978721615812</v>
      </c>
      <c r="G21" t="inlineStr">
        <is>
          <t>2498.31</t>
        </is>
      </c>
      <c r="H21" s="8" t="n">
        <v>1.559691399766398</v>
      </c>
      <c r="I21" t="inlineStr">
        <is>
          <t>976.02</t>
        </is>
      </c>
      <c r="J21" s="8" t="n">
        <v>3.281352809580208</v>
      </c>
      <c r="K21" t="inlineStr">
        <is>
          <t>227.97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-37.06</t>
        </is>
      </c>
      <c r="D22" s="8" t="n">
        <v>-1.492753623188406</v>
      </c>
      <c r="E22" t="inlineStr">
        <is>
          <t>75.21</t>
        </is>
      </c>
      <c r="F22" s="8" t="n">
        <v>1.184822942520827</v>
      </c>
      <c r="G22" t="inlineStr">
        <is>
          <t>-406.93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24.79</t>
        </is>
      </c>
      <c r="L22" s="8" t="n">
        <v>2</v>
      </c>
      <c r="M22" t="inlineStr">
        <is>
          <t>-24.79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11.32</t>
        </is>
      </c>
      <c r="C23" t="inlineStr">
        <is>
          <t>-280.42</t>
        </is>
      </c>
      <c r="D23" s="5" t="n">
        <v>-0.1804175787169558</v>
      </c>
      <c r="E23" t="inlineStr">
        <is>
          <t>-237.56</t>
        </is>
      </c>
      <c r="F23" s="9" t="n">
        <v>0.30742543949156</v>
      </c>
      <c r="G23" t="inlineStr">
        <is>
          <t>-343.01</t>
        </is>
      </c>
      <c r="H23" s="8" t="n">
        <v>-2.997961323392358</v>
      </c>
      <c r="I23" t="inlineStr">
        <is>
          <t>171.68</t>
        </is>
      </c>
      <c r="J23" s="9" t="n">
        <v>0.3181818181818181</v>
      </c>
      <c r="K23" t="inlineStr">
        <is>
          <t>130.24</t>
        </is>
      </c>
      <c r="L23" s="8" t="n">
        <v>1.137190047822698</v>
      </c>
      <c r="M23" t="inlineStr">
        <is>
          <t>-949.34</t>
        </is>
      </c>
      <c r="N23" t="inlineStr">
        <is>
          <t>65.67</t>
        </is>
      </c>
      <c r="O23" t="inlineStr">
        <is>
          <t>184.61</t>
        </is>
      </c>
      <c r="P23" t="inlineStr">
        <is>
          <t>7.94</t>
        </is>
      </c>
      <c r="Q23" t="inlineStr">
        <is>
          <t>6.99</t>
        </is>
      </c>
      <c r="R23" t="inlineStr">
        <is>
          <t>46.87</t>
        </is>
      </c>
      <c r="S23" t="inlineStr">
        <is>
          <t>29.08</t>
        </is>
      </c>
    </row>
    <row r="24">
      <c r="A24" t="inlineStr">
        <is>
          <t>资产处置收益</t>
        </is>
      </c>
      <c r="B24" t="inlineStr">
        <is>
          <t>-16.67</t>
        </is>
      </c>
      <c r="C24" t="inlineStr">
        <is>
          <t>-8.09</t>
        </is>
      </c>
      <c r="D24" s="8" t="n">
        <v>-1.372982941447672</v>
      </c>
      <c r="E24" t="inlineStr">
        <is>
          <t>21.69</t>
        </is>
      </c>
      <c r="F24" s="8" t="n">
        <v>1.124305117771792</v>
      </c>
      <c r="G24" t="inlineStr">
        <is>
          <t>-174.49</t>
        </is>
      </c>
      <c r="H24" s="8" t="n">
        <v>-4.46134585289515</v>
      </c>
      <c r="I24" t="inlineStr">
        <is>
          <t>-31.95</t>
        </is>
      </c>
      <c r="J24" s="5" t="n">
        <v>0.0824238943136129</v>
      </c>
      <c r="K24" t="inlineStr">
        <is>
          <t>-34.82</t>
        </is>
      </c>
      <c r="L24" s="8" t="n">
        <v>-6.077235772357723</v>
      </c>
      <c r="M24" t="inlineStr">
        <is>
          <t>-4.92</t>
        </is>
      </c>
      <c r="N24" t="inlineStr">
        <is>
          <t>26.24</t>
        </is>
      </c>
      <c r="O24" t="inlineStr">
        <is>
          <t>2.45</t>
        </is>
      </c>
      <c r="P24" t="inlineStr">
        <is>
          <t>1.99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313.92</t>
        </is>
      </c>
      <c r="C25" t="inlineStr">
        <is>
          <t>2724.17</t>
        </is>
      </c>
      <c r="D25" s="5" t="n">
        <v>0.04496041366188972</v>
      </c>
      <c r="E25" t="inlineStr">
        <is>
          <t>2606.96</t>
        </is>
      </c>
      <c r="F25" s="5" t="n">
        <v>-0.02676348160453962</v>
      </c>
      <c r="G25" t="inlineStr">
        <is>
          <t>2678.65</t>
        </is>
      </c>
      <c r="H25" s="9" t="n">
        <v>-0.2720130016605382</v>
      </c>
      <c r="I25" t="inlineStr">
        <is>
          <t>3679.53</t>
        </is>
      </c>
      <c r="J25" s="8" t="n">
        <v>0.5286534498803511</v>
      </c>
      <c r="K25" t="inlineStr">
        <is>
          <t>2407.04</t>
        </is>
      </c>
      <c r="L25" s="5" t="n">
        <v>0.1901074886034392</v>
      </c>
      <c r="M25" t="inlineStr">
        <is>
          <t>2022.54</t>
        </is>
      </c>
      <c r="N25" t="inlineStr">
        <is>
          <t>1413.59</t>
        </is>
      </c>
      <c r="O25" t="inlineStr">
        <is>
          <t>1216.36</t>
        </is>
      </c>
      <c r="P25" t="inlineStr">
        <is>
          <t>938.74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1896.81</t>
        </is>
      </c>
      <c r="C26" t="inlineStr">
        <is>
          <t>13600.00</t>
        </is>
      </c>
      <c r="D26" s="8" t="n">
        <v>-0.6382978723404256</v>
      </c>
      <c r="E26" t="inlineStr">
        <is>
          <t>37600.00</t>
        </is>
      </c>
      <c r="F26" s="8" t="n">
        <v>1.043478260869565</v>
      </c>
      <c r="G26" t="inlineStr">
        <is>
          <t>18400.00</t>
        </is>
      </c>
      <c r="H26" s="9" t="n">
        <v>0.4959349593495935</v>
      </c>
      <c r="I26" t="inlineStr">
        <is>
          <t>12300.00</t>
        </is>
      </c>
      <c r="J26" s="5" t="n">
        <v>0.0423728813559322</v>
      </c>
      <c r="K26" t="inlineStr">
        <is>
          <t>11800.00</t>
        </is>
      </c>
      <c r="L26" s="5" t="n">
        <v>-0.09230769230769231</v>
      </c>
      <c r="M26" t="inlineStr">
        <is>
          <t>13000.00</t>
        </is>
      </c>
      <c r="N26" t="inlineStr">
        <is>
          <t>12000.00</t>
        </is>
      </c>
      <c r="O26" t="inlineStr">
        <is>
          <t>9214.76</t>
        </is>
      </c>
      <c r="P26" t="inlineStr">
        <is>
          <t>2051.29</t>
        </is>
      </c>
      <c r="Q26" t="inlineStr">
        <is>
          <t>6336.58</t>
        </is>
      </c>
      <c r="R26" t="inlineStr">
        <is>
          <t>7041.87</t>
        </is>
      </c>
      <c r="S26" t="inlineStr">
        <is>
          <t>6294.46</t>
        </is>
      </c>
    </row>
    <row r="27">
      <c r="A27" t="inlineStr">
        <is>
          <t>加：营业外收入</t>
        </is>
      </c>
      <c r="B27" t="inlineStr">
        <is>
          <t>78.07</t>
        </is>
      </c>
      <c r="C27" t="inlineStr">
        <is>
          <t>192.38</t>
        </is>
      </c>
      <c r="D27" s="9" t="n">
        <v>-0.3737222475421577</v>
      </c>
      <c r="E27" t="inlineStr">
        <is>
          <t>307.18</t>
        </is>
      </c>
      <c r="F27" s="9" t="n">
        <v>0.4682152757862538</v>
      </c>
      <c r="G27" t="inlineStr">
        <is>
          <t>209.22</t>
        </is>
      </c>
      <c r="H27" s="5" t="n">
        <v>-0.05803430732519929</v>
      </c>
      <c r="I27" t="inlineStr">
        <is>
          <t>222.11</t>
        </is>
      </c>
      <c r="J27" s="8" t="n">
        <v>-0.7883578221180416</v>
      </c>
      <c r="K27" t="inlineStr">
        <is>
          <t>1049.46</t>
        </is>
      </c>
      <c r="L27" s="8" t="n">
        <v>2.276900018734778</v>
      </c>
      <c r="M27" t="inlineStr">
        <is>
          <t>320.26</t>
        </is>
      </c>
      <c r="N27" t="inlineStr">
        <is>
          <t>354.35</t>
        </is>
      </c>
      <c r="O27" t="inlineStr">
        <is>
          <t>290.33</t>
        </is>
      </c>
      <c r="P27" t="inlineStr">
        <is>
          <t>132.06</t>
        </is>
      </c>
      <c r="Q27" t="inlineStr">
        <is>
          <t>276.16</t>
        </is>
      </c>
      <c r="R27" t="inlineStr">
        <is>
          <t>455.28</t>
        </is>
      </c>
      <c r="S27" t="inlineStr">
        <is>
          <t>357.72</t>
        </is>
      </c>
    </row>
    <row r="28">
      <c r="A28" t="inlineStr">
        <is>
          <t>减：营业外支出</t>
        </is>
      </c>
      <c r="B28" t="inlineStr">
        <is>
          <t>54.05</t>
        </is>
      </c>
      <c r="C28" t="inlineStr">
        <is>
          <t>125.70</t>
        </is>
      </c>
      <c r="D28" s="8" t="n">
        <v>-0.6749165955465901</v>
      </c>
      <c r="E28" t="inlineStr">
        <is>
          <t>386.67</t>
        </is>
      </c>
      <c r="F28" s="9" t="n">
        <v>0.4955906242747737</v>
      </c>
      <c r="G28" t="inlineStr">
        <is>
          <t>258.54</t>
        </is>
      </c>
      <c r="H28" s="5" t="n">
        <v>0.01396187936308742</v>
      </c>
      <c r="I28" t="inlineStr">
        <is>
          <t>254.98</t>
        </is>
      </c>
      <c r="J28" s="9" t="n">
        <v>0.4610359844143936</v>
      </c>
      <c r="K28" t="inlineStr">
        <is>
          <t>174.52</t>
        </is>
      </c>
      <c r="L28" s="8" t="n">
        <v>1.035693456199697</v>
      </c>
      <c r="M28" t="inlineStr">
        <is>
          <t>85.73</t>
        </is>
      </c>
      <c r="N28" t="inlineStr">
        <is>
          <t>530.19</t>
        </is>
      </c>
      <c r="O28" t="inlineStr">
        <is>
          <t>119.24</t>
        </is>
      </c>
      <c r="P28" t="inlineStr">
        <is>
          <t>119.40</t>
        </is>
      </c>
      <c r="Q28" t="inlineStr">
        <is>
          <t>170.86</t>
        </is>
      </c>
      <c r="R28" t="inlineStr">
        <is>
          <t>32.53</t>
        </is>
      </c>
      <c r="S28" t="inlineStr">
        <is>
          <t>87.98</t>
        </is>
      </c>
    </row>
    <row r="29">
      <c r="A29" t="inlineStr">
        <is>
          <t>四、利润总额</t>
        </is>
      </c>
      <c r="B29" t="inlineStr">
        <is>
          <t>1920.83</t>
        </is>
      </c>
      <c r="C29" t="inlineStr">
        <is>
          <t>13700.00</t>
        </is>
      </c>
      <c r="D29" s="8" t="n">
        <v>-0.6356382978723404</v>
      </c>
      <c r="E29" t="inlineStr">
        <is>
          <t>37600.00</t>
        </is>
      </c>
      <c r="F29" s="8" t="n">
        <v>1.043478260869565</v>
      </c>
      <c r="G29" t="inlineStr">
        <is>
          <t>18400.00</t>
        </is>
      </c>
      <c r="H29" s="9" t="n">
        <v>0.4959349593495935</v>
      </c>
      <c r="I29" t="inlineStr">
        <is>
          <t>12300.00</t>
        </is>
      </c>
      <c r="J29" s="5" t="n">
        <v>-0.02380952380952381</v>
      </c>
      <c r="K29" t="inlineStr">
        <is>
          <t>12600.00</t>
        </is>
      </c>
      <c r="L29" s="5" t="n">
        <v>-0.05263157894736842</v>
      </c>
      <c r="M29" t="inlineStr">
        <is>
          <t>13300.00</t>
        </is>
      </c>
      <c r="N29" t="inlineStr">
        <is>
          <t>11900.00</t>
        </is>
      </c>
      <c r="O29" t="inlineStr">
        <is>
          <t>9385.85</t>
        </is>
      </c>
      <c r="P29" t="inlineStr">
        <is>
          <t>2063.95</t>
        </is>
      </c>
      <c r="Q29" t="inlineStr">
        <is>
          <t>6441.88</t>
        </is>
      </c>
      <c r="R29" t="inlineStr">
        <is>
          <t>7464.61</t>
        </is>
      </c>
      <c r="S29" t="inlineStr">
        <is>
          <t>6564.20</t>
        </is>
      </c>
    </row>
    <row r="30">
      <c r="A30" t="inlineStr">
        <is>
          <t>减：所得税费用</t>
        </is>
      </c>
      <c r="B30" t="inlineStr">
        <is>
          <t>-985.16</t>
        </is>
      </c>
      <c r="C30" t="inlineStr">
        <is>
          <t>789.97</t>
        </is>
      </c>
      <c r="D30" s="8" t="n">
        <v>-0.8407568971008591</v>
      </c>
      <c r="E30" t="inlineStr">
        <is>
          <t>4960.78</t>
        </is>
      </c>
      <c r="F30" s="8" t="n">
        <v>21.47793601651187</v>
      </c>
      <c r="G30" t="inlineStr">
        <is>
          <t>-242.25</t>
        </is>
      </c>
      <c r="H30" s="8" t="n">
        <v>-1.255335968379447</v>
      </c>
      <c r="I30" t="inlineStr">
        <is>
          <t>948.75</t>
        </is>
      </c>
      <c r="J30" s="5" t="n">
        <v>0.2302096705177578</v>
      </c>
      <c r="K30" t="inlineStr">
        <is>
          <t>771.21</t>
        </is>
      </c>
      <c r="L30" s="8" t="n">
        <v>-0.5205378957904618</v>
      </c>
      <c r="M30" t="inlineStr">
        <is>
          <t>1608.49</t>
        </is>
      </c>
      <c r="N30" t="inlineStr">
        <is>
          <t>1404.86</t>
        </is>
      </c>
      <c r="O30" t="inlineStr">
        <is>
          <t>1074.14</t>
        </is>
      </c>
      <c r="P30" t="inlineStr">
        <is>
          <t>486.58</t>
        </is>
      </c>
      <c r="Q30" t="inlineStr">
        <is>
          <t>822.69</t>
        </is>
      </c>
      <c r="R30" t="inlineStr">
        <is>
          <t>1030.36</t>
        </is>
      </c>
      <c r="S30" t="inlineStr">
        <is>
          <t>829.49</t>
        </is>
      </c>
    </row>
    <row r="31">
      <c r="A31" t="inlineStr">
        <is>
          <t>五、净利润</t>
        </is>
      </c>
      <c r="B31" t="inlineStr">
        <is>
          <t>2905.99</t>
        </is>
      </c>
      <c r="C31" t="inlineStr">
        <is>
          <t>12900.00</t>
        </is>
      </c>
      <c r="D31" s="8" t="n">
        <v>-0.6042944785276073</v>
      </c>
      <c r="E31" t="inlineStr">
        <is>
          <t>32600.00</t>
        </is>
      </c>
      <c r="F31" s="8" t="n">
        <v>0.7526881720430108</v>
      </c>
      <c r="G31" t="inlineStr">
        <is>
          <t>18600.00</t>
        </is>
      </c>
      <c r="H31" s="8" t="n">
        <v>0.631578947368421</v>
      </c>
      <c r="I31" t="inlineStr">
        <is>
          <t>11400.00</t>
        </is>
      </c>
      <c r="J31" s="5" t="n">
        <v>-0.04201680672268908</v>
      </c>
      <c r="K31" t="inlineStr">
        <is>
          <t>11900.00</t>
        </is>
      </c>
      <c r="L31" s="5" t="n">
        <v>0.0170940170940171</v>
      </c>
      <c r="M31" t="inlineStr">
        <is>
          <t>11700.00</t>
        </is>
      </c>
      <c r="N31" t="inlineStr">
        <is>
          <t>10500.00</t>
        </is>
      </c>
      <c r="O31" t="inlineStr">
        <is>
          <t>8311.71</t>
        </is>
      </c>
      <c r="P31" t="inlineStr">
        <is>
          <t>1577.36</t>
        </is>
      </c>
      <c r="Q31" t="inlineStr">
        <is>
          <t>5619.19</t>
        </is>
      </c>
      <c r="R31" t="inlineStr">
        <is>
          <t>6434.25</t>
        </is>
      </c>
      <c r="S31" t="inlineStr">
        <is>
          <t>5734.71</t>
        </is>
      </c>
    </row>
    <row r="32">
      <c r="A32" t="inlineStr">
        <is>
          <t>（一）持续经营净利润</t>
        </is>
      </c>
      <c r="B32" t="inlineStr">
        <is>
          <t>2905.99</t>
        </is>
      </c>
      <c r="C32" t="inlineStr">
        <is>
          <t>12900.00</t>
        </is>
      </c>
      <c r="D32" s="8" t="n">
        <v>-0.6042944785276073</v>
      </c>
      <c r="E32" t="inlineStr">
        <is>
          <t>32600.00</t>
        </is>
      </c>
      <c r="F32" s="8" t="n">
        <v>0.7526881720430108</v>
      </c>
      <c r="G32" t="inlineStr">
        <is>
          <t>18600.00</t>
        </is>
      </c>
      <c r="H32" s="8" t="n">
        <v>0.631578947368421</v>
      </c>
      <c r="I32" t="inlineStr">
        <is>
          <t>11400.00</t>
        </is>
      </c>
      <c r="J32" s="5" t="n">
        <v>-0.04201680672268908</v>
      </c>
      <c r="K32" t="inlineStr">
        <is>
          <t>11900.00</t>
        </is>
      </c>
      <c r="L32" s="5" t="n">
        <v>0.0170940170940171</v>
      </c>
      <c r="M32" t="inlineStr">
        <is>
          <t>11700.00</t>
        </is>
      </c>
      <c r="N32" t="inlineStr">
        <is>
          <t>10500.00</t>
        </is>
      </c>
      <c r="O32" t="inlineStr">
        <is>
          <t>8311.71</t>
        </is>
      </c>
      <c r="P32" t="inlineStr">
        <is>
          <t>1577.36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3327.14</t>
        </is>
      </c>
      <c r="C33" t="inlineStr">
        <is>
          <t>12900.00</t>
        </is>
      </c>
      <c r="D33" s="8" t="n">
        <v>-0.6042944785276073</v>
      </c>
      <c r="E33" t="inlineStr">
        <is>
          <t>32600.00</t>
        </is>
      </c>
      <c r="F33" s="8" t="n">
        <v>0.7526881720430108</v>
      </c>
      <c r="G33" t="inlineStr">
        <is>
          <t>18600.00</t>
        </is>
      </c>
      <c r="H33" s="8" t="n">
        <v>0.631578947368421</v>
      </c>
      <c r="I33" t="inlineStr">
        <is>
          <t>11400.00</t>
        </is>
      </c>
      <c r="J33" s="5" t="n">
        <v>-0.04201680672268908</v>
      </c>
      <c r="K33" t="inlineStr">
        <is>
          <t>11900.00</t>
        </is>
      </c>
      <c r="L33" s="5" t="n">
        <v>0.0170940170940171</v>
      </c>
      <c r="M33" t="inlineStr">
        <is>
          <t>11700.00</t>
        </is>
      </c>
      <c r="N33" t="inlineStr">
        <is>
          <t>10500.00</t>
        </is>
      </c>
      <c r="O33" t="inlineStr">
        <is>
          <t>8311.71</t>
        </is>
      </c>
      <c r="P33" t="inlineStr">
        <is>
          <t>1577.36</t>
        </is>
      </c>
      <c r="Q33" t="inlineStr">
        <is>
          <t>5619.19</t>
        </is>
      </c>
      <c r="R33" t="inlineStr">
        <is>
          <t>6519.81</t>
        </is>
      </c>
      <c r="S33" t="inlineStr">
        <is>
          <t>5759.07</t>
        </is>
      </c>
    </row>
    <row r="34">
      <c r="A34" t="inlineStr">
        <is>
          <t>少数股东损益</t>
        </is>
      </c>
      <c r="B34" t="inlineStr">
        <is>
          <t>-421.15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-85.56</t>
        </is>
      </c>
      <c r="S34" t="inlineStr">
        <is>
          <t>-24.36</t>
        </is>
      </c>
    </row>
    <row r="35">
      <c r="A35" t="inlineStr">
        <is>
          <t>扣除非经常性损益后的净利润</t>
        </is>
      </c>
      <c r="B35" t="inlineStr">
        <is>
          <t>3048.77</t>
        </is>
      </c>
      <c r="C35" t="inlineStr">
        <is>
          <t>11000.00</t>
        </is>
      </c>
      <c r="D35" s="8" t="n">
        <v>-0.639344262295082</v>
      </c>
      <c r="E35" t="inlineStr">
        <is>
          <t>30500.00</t>
        </is>
      </c>
      <c r="F35" s="8" t="n">
        <v>0.7732558139534884</v>
      </c>
      <c r="G35" t="inlineStr">
        <is>
          <t>17200.00</t>
        </is>
      </c>
      <c r="H35" s="8" t="n">
        <v>1.104446622301995</v>
      </c>
      <c r="I35" t="inlineStr">
        <is>
          <t>8173.17</t>
        </is>
      </c>
      <c r="J35" s="5" t="n">
        <v>-0.08723110564133721</v>
      </c>
      <c r="K35" t="inlineStr">
        <is>
          <t>8954.26</t>
        </is>
      </c>
      <c r="L35" s="5" t="n">
        <v>-0.113439603960396</v>
      </c>
      <c r="M35" t="inlineStr">
        <is>
          <t>10100.00</t>
        </is>
      </c>
      <c r="N35" t="inlineStr">
        <is>
          <t>9333.98</t>
        </is>
      </c>
      <c r="O35" t="inlineStr">
        <is>
          <t>7008.49</t>
        </is>
      </c>
      <c r="P35" t="inlineStr">
        <is>
          <t>746.82</t>
        </is>
      </c>
      <c r="Q35" t="inlineStr">
        <is>
          <t>5520.55</t>
        </is>
      </c>
      <c r="R35" t="inlineStr">
        <is>
          <t>6120.78</t>
        </is>
      </c>
      <c r="S35" t="inlineStr">
        <is>
          <t>3769.80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--</t>
        </is>
      </c>
    </row>
    <row r="39">
      <c r="A39" t="inlineStr">
        <is>
          <t>七、其他综合收益</t>
        </is>
      </c>
      <c r="B39" t="inlineStr">
        <is>
          <t>1077.74</t>
        </is>
      </c>
      <c r="C39" t="inlineStr">
        <is>
          <t>781.96</t>
        </is>
      </c>
      <c r="D39" s="9" t="n">
        <v>-0.2991494357953985</v>
      </c>
      <c r="E39" t="inlineStr">
        <is>
          <t>1115.73</t>
        </is>
      </c>
      <c r="F39" s="8" t="n">
        <v>8.328275862068965</v>
      </c>
      <c r="G39" t="inlineStr">
        <is>
          <t>-152.25</t>
        </is>
      </c>
      <c r="H39" s="8" t="n">
        <v>-1.316297912122157</v>
      </c>
      <c r="I39" t="inlineStr">
        <is>
          <t>481.35</t>
        </is>
      </c>
      <c r="J39" s="8" t="n">
        <v>2.533362695441533</v>
      </c>
      <c r="K39" t="inlineStr">
        <is>
          <t>136.23</t>
        </is>
      </c>
      <c r="L39" s="8" t="n">
        <v>20.65818759936407</v>
      </c>
      <c r="M39" t="inlineStr">
        <is>
          <t>6.29</t>
        </is>
      </c>
      <c r="N39" t="inlineStr">
        <is>
          <t>18.76</t>
        </is>
      </c>
      <c r="O39" t="inlineStr">
        <is>
          <t>-248.81</t>
        </is>
      </c>
      <c r="P39" t="inlineStr">
        <is>
          <t>-81.63</t>
        </is>
      </c>
      <c r="Q39" t="inlineStr">
        <is>
          <t>-5.06</t>
        </is>
      </c>
      <c r="R39" t="inlineStr">
        <is>
          <t>28.20</t>
        </is>
      </c>
      <c r="S39" t="inlineStr">
        <is>
          <t>3.85</t>
        </is>
      </c>
    </row>
    <row r="40">
      <c r="A40" t="inlineStr">
        <is>
          <t>归属母公司所有者的其他综合收益</t>
        </is>
      </c>
      <c r="B40" t="inlineStr">
        <is>
          <t>1077.74</t>
        </is>
      </c>
      <c r="C40" t="inlineStr">
        <is>
          <t>781.96</t>
        </is>
      </c>
      <c r="D40" s="9" t="n">
        <v>-0.2991494357953985</v>
      </c>
      <c r="E40" t="inlineStr">
        <is>
          <t>1115.73</t>
        </is>
      </c>
      <c r="F40" s="8" t="n">
        <v>8.328275862068965</v>
      </c>
      <c r="G40" t="inlineStr">
        <is>
          <t>-152.25</t>
        </is>
      </c>
      <c r="H40" s="8" t="n">
        <v>-1.316297912122157</v>
      </c>
      <c r="I40" t="inlineStr">
        <is>
          <t>481.35</t>
        </is>
      </c>
      <c r="J40" s="8" t="n">
        <v>2.533362695441533</v>
      </c>
      <c r="K40" t="inlineStr">
        <is>
          <t>136.23</t>
        </is>
      </c>
      <c r="L40" s="8" t="n">
        <v>20.65818759936407</v>
      </c>
      <c r="M40" t="inlineStr">
        <is>
          <t>6.29</t>
        </is>
      </c>
      <c r="N40" t="inlineStr">
        <is>
          <t>18.76</t>
        </is>
      </c>
      <c r="O40" t="inlineStr">
        <is>
          <t>-248.81</t>
        </is>
      </c>
      <c r="P40" t="inlineStr">
        <is>
          <t>-81.63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3983.73</t>
        </is>
      </c>
      <c r="C41" t="inlineStr">
        <is>
          <t>13700.00</t>
        </is>
      </c>
      <c r="D41" s="8" t="n">
        <v>-0.5934718100890207</v>
      </c>
      <c r="E41" t="inlineStr">
        <is>
          <t>33700.00</t>
        </is>
      </c>
      <c r="F41" s="8" t="n">
        <v>0.8216216216216217</v>
      </c>
      <c r="G41" t="inlineStr">
        <is>
          <t>18500.00</t>
        </is>
      </c>
      <c r="H41" s="8" t="n">
        <v>0.5677966101694916</v>
      </c>
      <c r="I41" t="inlineStr">
        <is>
          <t>11800.00</t>
        </is>
      </c>
      <c r="J41" s="5" t="n">
        <v>-0.01666666666666667</v>
      </c>
      <c r="K41" t="inlineStr">
        <is>
          <t>12000.00</t>
        </is>
      </c>
      <c r="L41" s="5" t="n">
        <v>0.02564102564102564</v>
      </c>
      <c r="M41" t="inlineStr">
        <is>
          <t>11700.00</t>
        </is>
      </c>
      <c r="N41" t="inlineStr">
        <is>
          <t>10500.00</t>
        </is>
      </c>
      <c r="O41" t="inlineStr">
        <is>
          <t>8062.90</t>
        </is>
      </c>
      <c r="P41" t="inlineStr">
        <is>
          <t>1495.73</t>
        </is>
      </c>
      <c r="Q41" t="inlineStr">
        <is>
          <t>5614.13</t>
        </is>
      </c>
      <c r="R41" t="inlineStr">
        <is>
          <t>6462.45</t>
        </is>
      </c>
      <c r="S41" t="inlineStr">
        <is>
          <t>5738.56</t>
        </is>
      </c>
    </row>
    <row r="42">
      <c r="A42" t="inlineStr">
        <is>
          <t>归属于母公司股东的综合收益总额</t>
        </is>
      </c>
      <c r="B42" t="inlineStr">
        <is>
          <t>4404.87</t>
        </is>
      </c>
      <c r="C42" t="inlineStr">
        <is>
          <t>13700.00</t>
        </is>
      </c>
      <c r="D42" s="8" t="n">
        <v>-0.5934718100890207</v>
      </c>
      <c r="E42" t="inlineStr">
        <is>
          <t>33700.00</t>
        </is>
      </c>
      <c r="F42" s="8" t="n">
        <v>0.8216216216216217</v>
      </c>
      <c r="G42" t="inlineStr">
        <is>
          <t>18500.00</t>
        </is>
      </c>
      <c r="H42" s="8" t="n">
        <v>0.5677966101694916</v>
      </c>
      <c r="I42" t="inlineStr">
        <is>
          <t>11800.00</t>
        </is>
      </c>
      <c r="J42" s="5" t="n">
        <v>-0.01666666666666667</v>
      </c>
      <c r="K42" t="inlineStr">
        <is>
          <t>12000.00</t>
        </is>
      </c>
      <c r="L42" s="5" t="n">
        <v>0.02564102564102564</v>
      </c>
      <c r="M42" t="inlineStr">
        <is>
          <t>11700.00</t>
        </is>
      </c>
      <c r="N42" t="inlineStr">
        <is>
          <t>10500.00</t>
        </is>
      </c>
      <c r="O42" t="inlineStr">
        <is>
          <t>8062.90</t>
        </is>
      </c>
      <c r="P42" t="inlineStr">
        <is>
          <t>1495.73</t>
        </is>
      </c>
      <c r="Q42" t="inlineStr">
        <is>
          <t>5614.13</t>
        </is>
      </c>
      <c r="R42" t="inlineStr">
        <is>
          <t>6548.01</t>
        </is>
      </c>
      <c r="S42" t="inlineStr">
        <is>
          <t>5762.92</t>
        </is>
      </c>
    </row>
    <row r="43">
      <c r="A43" t="inlineStr">
        <is>
          <t>归属于少数股东的综合收益总额</t>
        </is>
      </c>
      <c r="B43" t="inlineStr">
        <is>
          <t>-421.15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-85.56</t>
        </is>
      </c>
      <c r="S43" t="inlineStr">
        <is>
          <t>-24.36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-11300.00</t>
        </is>
      </c>
      <c r="C3" t="inlineStr">
        <is>
          <t>19700.00</t>
        </is>
      </c>
      <c r="D3" s="8" t="n">
        <v>-0.5</v>
      </c>
      <c r="E3" t="inlineStr">
        <is>
          <t>39400.00</t>
        </is>
      </c>
      <c r="F3" s="8" t="n">
        <v>36.69325542419713</v>
      </c>
      <c r="G3" t="inlineStr">
        <is>
          <t>-1103.85</t>
        </is>
      </c>
      <c r="H3" s="8" t="n">
        <v>0.9611320422535212</v>
      </c>
      <c r="I3" t="inlineStr">
        <is>
          <t>-28400.00</t>
        </is>
      </c>
      <c r="J3" s="8" t="n">
        <v>-1.616052060737527</v>
      </c>
      <c r="K3" t="inlineStr">
        <is>
          <t>46100.00</t>
        </is>
      </c>
      <c r="L3" s="8" t="n">
        <v>11.31236857881692</v>
      </c>
      <c r="M3" t="inlineStr">
        <is>
          <t>-4470.36</t>
        </is>
      </c>
      <c r="N3" t="inlineStr">
        <is>
          <t>3719.07</t>
        </is>
      </c>
      <c r="O3" t="inlineStr">
        <is>
          <t>3675.80</t>
        </is>
      </c>
      <c r="P3" t="inlineStr">
        <is>
          <t>1018.30</t>
        </is>
      </c>
      <c r="Q3" t="inlineStr">
        <is>
          <t>1641.86</t>
        </is>
      </c>
      <c r="R3" t="inlineStr">
        <is>
          <t>-1150.61</t>
        </is>
      </c>
      <c r="S3" t="inlineStr">
        <is>
          <t>1685.67</t>
        </is>
      </c>
    </row>
    <row r="4">
      <c r="A4" t="inlineStr">
        <is>
          <t>*经营活动产生的现金流量净额</t>
        </is>
      </c>
      <c r="B4" t="inlineStr">
        <is>
          <t>5782.15</t>
        </is>
      </c>
      <c r="C4" t="inlineStr">
        <is>
          <t>30200.00</t>
        </is>
      </c>
      <c r="D4" s="8" t="n">
        <v>-0.6595264937993236</v>
      </c>
      <c r="E4" t="inlineStr">
        <is>
          <t>88700.00</t>
        </is>
      </c>
      <c r="F4" s="8" t="n">
        <v>413.447247920755</v>
      </c>
      <c r="G4" t="inlineStr">
        <is>
          <t>214.02</t>
        </is>
      </c>
      <c r="H4" s="8" t="n">
        <v>-0.9664815493473909</v>
      </c>
      <c r="I4" t="inlineStr">
        <is>
          <t>6385.14</t>
        </is>
      </c>
      <c r="J4" s="8" t="n">
        <v>-0.5406374100719424</v>
      </c>
      <c r="K4" t="inlineStr">
        <is>
          <t>13900.00</t>
        </is>
      </c>
      <c r="L4" s="5" t="n">
        <v>-0.04137931034482759</v>
      </c>
      <c r="M4" t="inlineStr">
        <is>
          <t>14500.00</t>
        </is>
      </c>
      <c r="N4" t="inlineStr">
        <is>
          <t>12600.00</t>
        </is>
      </c>
      <c r="O4" t="inlineStr">
        <is>
          <t>7134.14</t>
        </is>
      </c>
      <c r="P4" t="inlineStr">
        <is>
          <t>296.00</t>
        </is>
      </c>
      <c r="Q4" t="inlineStr">
        <is>
          <t>6453.68</t>
        </is>
      </c>
      <c r="R4" t="inlineStr">
        <is>
          <t>5789.90</t>
        </is>
      </c>
      <c r="S4" t="inlineStr">
        <is>
          <t>5860.92</t>
        </is>
      </c>
    </row>
    <row r="5">
      <c r="A5" t="inlineStr">
        <is>
          <t>*投资活动产生的现金流量净额</t>
        </is>
      </c>
      <c r="B5" t="inlineStr">
        <is>
          <t>-13900.00</t>
        </is>
      </c>
      <c r="C5" t="inlineStr">
        <is>
          <t>-42100.00</t>
        </is>
      </c>
      <c r="D5" s="8" t="n">
        <v>-2.479338842975207</v>
      </c>
      <c r="E5" t="inlineStr">
        <is>
          <t>-12100.00</t>
        </is>
      </c>
      <c r="F5" s="8" t="n">
        <v>0.6388059701492538</v>
      </c>
      <c r="G5" t="inlineStr">
        <is>
          <t>-33500.00</t>
        </is>
      </c>
      <c r="H5" s="9" t="n">
        <v>0.3191056910569106</v>
      </c>
      <c r="I5" t="inlineStr">
        <is>
          <t>-49200.00</t>
        </is>
      </c>
      <c r="J5" s="8" t="n">
        <v>-1.186666666666667</v>
      </c>
      <c r="K5" t="inlineStr">
        <is>
          <t>-22500.00</t>
        </is>
      </c>
      <c r="L5" s="8" t="n">
        <v>-0.5306122448979592</v>
      </c>
      <c r="M5" t="inlineStr">
        <is>
          <t>-14700.00</t>
        </is>
      </c>
      <c r="N5" t="inlineStr">
        <is>
          <t>-4436.05</t>
        </is>
      </c>
      <c r="O5" t="inlineStr">
        <is>
          <t>-2722.60</t>
        </is>
      </c>
      <c r="P5" t="inlineStr">
        <is>
          <t>-4341.69</t>
        </is>
      </c>
      <c r="Q5" t="inlineStr">
        <is>
          <t>-3414.29</t>
        </is>
      </c>
      <c r="R5" t="inlineStr">
        <is>
          <t>-4576.94</t>
        </is>
      </c>
      <c r="S5" t="inlineStr">
        <is>
          <t>-3848.66</t>
        </is>
      </c>
    </row>
    <row r="6">
      <c r="A6" t="inlineStr">
        <is>
          <t>*筹资活动产生的现金流量净额</t>
        </is>
      </c>
      <c r="B6" t="inlineStr">
        <is>
          <t>-3643.09</t>
        </is>
      </c>
      <c r="C6" t="inlineStr">
        <is>
          <t>30800.00</t>
        </is>
      </c>
      <c r="D6" s="8" t="n">
        <v>1.839237057220708</v>
      </c>
      <c r="E6" t="inlineStr">
        <is>
          <t>-36700.00</t>
        </is>
      </c>
      <c r="F6" s="8" t="n">
        <v>-2.122324159021407</v>
      </c>
      <c r="G6" t="inlineStr">
        <is>
          <t>32700.00</t>
        </is>
      </c>
      <c r="H6" s="8" t="n">
        <v>1.056603773584906</v>
      </c>
      <c r="I6" t="inlineStr">
        <is>
          <t>15900.00</t>
        </is>
      </c>
      <c r="J6" s="8" t="n">
        <v>-0.7071823204419889</v>
      </c>
      <c r="K6" t="inlineStr">
        <is>
          <t>54300.00</t>
        </is>
      </c>
      <c r="L6" s="8" t="n">
        <v>13.73034182022788</v>
      </c>
      <c r="M6" t="inlineStr">
        <is>
          <t>-4265.40</t>
        </is>
      </c>
      <c r="N6" t="inlineStr">
        <is>
          <t>-4011.96</t>
        </is>
      </c>
      <c r="O6" t="inlineStr">
        <is>
          <t>-1177.63</t>
        </is>
      </c>
      <c r="P6" t="inlineStr">
        <is>
          <t>4738.56</t>
        </is>
      </c>
      <c r="Q6" t="inlineStr">
        <is>
          <t>-1226.67</t>
        </is>
      </c>
      <c r="R6" t="inlineStr">
        <is>
          <t>-2213.09</t>
        </is>
      </c>
      <c r="S6" t="inlineStr">
        <is>
          <t>-339.21</t>
        </is>
      </c>
    </row>
    <row r="7">
      <c r="A7" t="inlineStr">
        <is>
          <t>*期末现金及现金等价物余额</t>
        </is>
      </c>
      <c r="B7" t="inlineStr">
        <is>
          <t>74200.00</t>
        </is>
      </c>
      <c r="C7" t="inlineStr">
        <is>
          <t>85500.00</t>
        </is>
      </c>
      <c r="D7" s="9" t="n">
        <v>0.2993920972644377</v>
      </c>
      <c r="E7" t="inlineStr">
        <is>
          <t>65800.00</t>
        </is>
      </c>
      <c r="F7" s="8" t="n">
        <v>1.492424242424242</v>
      </c>
      <c r="G7" t="inlineStr">
        <is>
          <t>26400.00</t>
        </is>
      </c>
      <c r="H7" s="5" t="n">
        <v>-0.04</v>
      </c>
      <c r="I7" t="inlineStr">
        <is>
          <t>27500.00</t>
        </is>
      </c>
      <c r="J7" s="8" t="n">
        <v>-0.5089285714285714</v>
      </c>
      <c r="K7" t="inlineStr">
        <is>
          <t>56000.00</t>
        </is>
      </c>
      <c r="L7" s="8" t="n">
        <v>4.656028619504815</v>
      </c>
      <c r="M7" t="inlineStr">
        <is>
          <t>9900.94</t>
        </is>
      </c>
      <c r="N7" t="inlineStr">
        <is>
          <t>14400.00</t>
        </is>
      </c>
      <c r="O7" t="inlineStr">
        <is>
          <t>10700.00</t>
        </is>
      </c>
      <c r="P7" t="inlineStr">
        <is>
          <t>6976.42</t>
        </is>
      </c>
      <c r="Q7" t="inlineStr">
        <is>
          <t>5958.12</t>
        </is>
      </c>
      <c r="R7" t="inlineStr">
        <is>
          <t>4316.27</t>
        </is>
      </c>
      <c r="S7" t="inlineStr">
        <is>
          <t>5466.88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93500.00</t>
        </is>
      </c>
      <c r="C10" t="inlineStr">
        <is>
          <t>187500.00</t>
        </is>
      </c>
      <c r="D10" s="9" t="n">
        <v>-0.2796772954283519</v>
      </c>
      <c r="E10" t="inlineStr">
        <is>
          <t>260300.00</t>
        </is>
      </c>
      <c r="F10" s="9" t="n">
        <v>0.3585594989561587</v>
      </c>
      <c r="G10" t="inlineStr">
        <is>
          <t>191600.00</t>
        </is>
      </c>
      <c r="H10" s="9" t="n">
        <v>0.3314801945795691</v>
      </c>
      <c r="I10" t="inlineStr">
        <is>
          <t>143900.00</t>
        </is>
      </c>
      <c r="J10" s="9" t="n">
        <v>0.3129562043795621</v>
      </c>
      <c r="K10" t="inlineStr">
        <is>
          <t>109600.00</t>
        </is>
      </c>
      <c r="L10" s="5" t="n">
        <v>0.02429906542056075</v>
      </c>
      <c r="M10" t="inlineStr">
        <is>
          <t>107000.00</t>
        </is>
      </c>
      <c r="N10" t="inlineStr">
        <is>
          <t>88300.00</t>
        </is>
      </c>
      <c r="O10" t="inlineStr">
        <is>
          <t>61800.00</t>
        </is>
      </c>
      <c r="P10" t="inlineStr">
        <is>
          <t>56200.00</t>
        </is>
      </c>
      <c r="Q10" t="inlineStr">
        <is>
          <t>89799.99</t>
        </is>
      </c>
      <c r="R10" t="inlineStr">
        <is>
          <t>57700.00</t>
        </is>
      </c>
      <c r="S10" t="inlineStr">
        <is>
          <t>37400.00</t>
        </is>
      </c>
    </row>
    <row r="11">
      <c r="A11" t="inlineStr">
        <is>
          <t>收到的税费与返还</t>
        </is>
      </c>
      <c r="B11" t="inlineStr">
        <is>
          <t>4410.29</t>
        </is>
      </c>
      <c r="C11" t="inlineStr">
        <is>
          <t>9572.86</t>
        </is>
      </c>
      <c r="D11" s="8" t="n">
        <v>-0.5014135416666666</v>
      </c>
      <c r="E11" t="inlineStr">
        <is>
          <t>19200.00</t>
        </is>
      </c>
      <c r="F11" s="9" t="n">
        <v>0.4656488549618321</v>
      </c>
      <c r="G11" t="inlineStr">
        <is>
          <t>13100.00</t>
        </is>
      </c>
      <c r="H11" s="5" t="n">
        <v>0</v>
      </c>
      <c r="I11" t="inlineStr">
        <is>
          <t>13100.00</t>
        </is>
      </c>
      <c r="J11" s="5" t="n">
        <v>0.2018348623853211</v>
      </c>
      <c r="K11" t="inlineStr">
        <is>
          <t>10900.00</t>
        </is>
      </c>
      <c r="L11" s="5" t="n">
        <v>0.09618577633586331</v>
      </c>
      <c r="M11" t="inlineStr">
        <is>
          <t>9943.57</t>
        </is>
      </c>
      <c r="N11" t="inlineStr">
        <is>
          <t>8536.07</t>
        </is>
      </c>
      <c r="O11" t="inlineStr">
        <is>
          <t>6557.35</t>
        </is>
      </c>
      <c r="P11" t="inlineStr">
        <is>
          <t>6344.19</t>
        </is>
      </c>
      <c r="Q11" t="inlineStr">
        <is>
          <t>9515.16</t>
        </is>
      </c>
      <c r="R11" t="inlineStr">
        <is>
          <t>5752.90</t>
        </is>
      </c>
      <c r="S11" t="inlineStr">
        <is>
          <t>3590.75</t>
        </is>
      </c>
    </row>
    <row r="12">
      <c r="A12" t="inlineStr">
        <is>
          <t>收到其他与经营活动有关的现金</t>
        </is>
      </c>
      <c r="B12" t="inlineStr">
        <is>
          <t>11700.00</t>
        </is>
      </c>
      <c r="C12" t="inlineStr">
        <is>
          <t>5843.65</t>
        </is>
      </c>
      <c r="D12" s="8" t="n">
        <v>1.835979888767022</v>
      </c>
      <c r="E12" t="inlineStr">
        <is>
          <t>2060.54</t>
        </is>
      </c>
      <c r="F12" s="5" t="n">
        <v>0.08696615462525314</v>
      </c>
      <c r="G12" t="inlineStr">
        <is>
          <t>1895.68</t>
        </is>
      </c>
      <c r="H12" s="5" t="n">
        <v>0.1226939727925805</v>
      </c>
      <c r="I12" t="inlineStr">
        <is>
          <t>1688.51</t>
        </is>
      </c>
      <c r="J12" s="9" t="n">
        <v>-0.3982373108477017</v>
      </c>
      <c r="K12" t="inlineStr">
        <is>
          <t>2805.94</t>
        </is>
      </c>
      <c r="L12" s="9" t="n">
        <v>-0.3347684560655667</v>
      </c>
      <c r="M12" t="inlineStr">
        <is>
          <t>4217.99</t>
        </is>
      </c>
      <c r="N12" t="inlineStr">
        <is>
          <t>672.45</t>
        </is>
      </c>
      <c r="O12" t="inlineStr">
        <is>
          <t>710.38</t>
        </is>
      </c>
      <c r="P12" t="inlineStr">
        <is>
          <t>1129.43</t>
        </is>
      </c>
      <c r="Q12" t="inlineStr">
        <is>
          <t>537.89</t>
        </is>
      </c>
      <c r="R12" t="inlineStr">
        <is>
          <t>505.11</t>
        </is>
      </c>
      <c r="S12" t="inlineStr">
        <is>
          <t>902.58</t>
        </is>
      </c>
    </row>
    <row r="13">
      <c r="A13" t="inlineStr">
        <is>
          <t>经营活动现金流入小计</t>
        </is>
      </c>
      <c r="B13" t="inlineStr">
        <is>
          <t>109500.00</t>
        </is>
      </c>
      <c r="C13" t="inlineStr">
        <is>
          <t>202900.00</t>
        </is>
      </c>
      <c r="D13" s="9" t="n">
        <v>-0.2794744318181818</v>
      </c>
      <c r="E13" t="inlineStr">
        <is>
          <t>281600.00</t>
        </is>
      </c>
      <c r="F13" s="9" t="n">
        <v>0.3630203291384317</v>
      </c>
      <c r="G13" t="inlineStr">
        <is>
          <t>206600.00</t>
        </is>
      </c>
      <c r="H13" s="9" t="n">
        <v>0.3018273471959672</v>
      </c>
      <c r="I13" t="inlineStr">
        <is>
          <t>158700.00</t>
        </is>
      </c>
      <c r="J13" s="9" t="n">
        <v>0.2871046228710462</v>
      </c>
      <c r="K13" t="inlineStr">
        <is>
          <t>123300.00</t>
        </is>
      </c>
      <c r="L13" s="5" t="n">
        <v>0.01816680429397192</v>
      </c>
      <c r="M13" t="inlineStr">
        <is>
          <t>121100.00</t>
        </is>
      </c>
      <c r="N13" t="inlineStr">
        <is>
          <t>97500.00</t>
        </is>
      </c>
      <c r="O13" t="inlineStr">
        <is>
          <t>69100.00</t>
        </is>
      </c>
      <c r="P13" t="inlineStr">
        <is>
          <t>63600.00</t>
        </is>
      </c>
      <c r="Q13" t="inlineStr">
        <is>
          <t>99799.99</t>
        </is>
      </c>
      <c r="R13" t="inlineStr">
        <is>
          <t>64000.00</t>
        </is>
      </c>
      <c r="S13" t="inlineStr">
        <is>
          <t>41900.00</t>
        </is>
      </c>
    </row>
    <row r="14">
      <c r="A14" t="inlineStr">
        <is>
          <t>购买商品、接受劳务支付的现金</t>
        </is>
      </c>
      <c r="B14" t="inlineStr">
        <is>
          <t>59900.00</t>
        </is>
      </c>
      <c r="C14" t="inlineStr">
        <is>
          <t>111100.00</t>
        </is>
      </c>
      <c r="D14" s="5" t="n">
        <v>-0.1440677966101695</v>
      </c>
      <c r="E14" t="inlineStr">
        <is>
          <t>129800.00</t>
        </is>
      </c>
      <c r="F14" s="5" t="n">
        <v>-0.1091283459162663</v>
      </c>
      <c r="G14" t="inlineStr">
        <is>
          <t>145700.00</t>
        </is>
      </c>
      <c r="H14" s="9" t="n">
        <v>0.4340551181102362</v>
      </c>
      <c r="I14" t="inlineStr">
        <is>
          <t>101600.00</t>
        </is>
      </c>
      <c r="J14" s="9" t="n">
        <v>0.4746008708272859</v>
      </c>
      <c r="K14" t="inlineStr">
        <is>
          <t>68900.00</t>
        </is>
      </c>
      <c r="L14" s="5" t="n">
        <v>-0.05226960110041266</v>
      </c>
      <c r="M14" t="inlineStr">
        <is>
          <t>72700.00</t>
        </is>
      </c>
      <c r="N14" t="inlineStr">
        <is>
          <t>56900.00</t>
        </is>
      </c>
      <c r="O14" t="inlineStr">
        <is>
          <t>37500.00</t>
        </is>
      </c>
      <c r="P14" t="inlineStr">
        <is>
          <t>38900.00</t>
        </is>
      </c>
      <c r="Q14" t="inlineStr">
        <is>
          <t>63400.00</t>
        </is>
      </c>
      <c r="R14" t="inlineStr">
        <is>
          <t>39600.00</t>
        </is>
      </c>
      <c r="S14" t="inlineStr">
        <is>
          <t>25400.00</t>
        </is>
      </c>
    </row>
    <row r="15">
      <c r="A15" t="inlineStr">
        <is>
          <t>支付给职工以及为职工支付的现金</t>
        </is>
      </c>
      <c r="B15" t="inlineStr">
        <is>
          <t>29100.00</t>
        </is>
      </c>
      <c r="C15" t="inlineStr">
        <is>
          <t>49200.00</t>
        </is>
      </c>
      <c r="D15" s="5" t="n">
        <v>-0.04280155642023346</v>
      </c>
      <c r="E15" t="inlineStr">
        <is>
          <t>51400.00</t>
        </is>
      </c>
      <c r="F15" s="5" t="n">
        <v>0.02390438247011952</v>
      </c>
      <c r="G15" t="inlineStr">
        <is>
          <t>50200.00</t>
        </is>
      </c>
      <c r="H15" s="9" t="n">
        <v>0.2644836272040302</v>
      </c>
      <c r="I15" t="inlineStr">
        <is>
          <t>39700.00</t>
        </is>
      </c>
      <c r="J15" s="9" t="n">
        <v>0.3595890410958904</v>
      </c>
      <c r="K15" t="inlineStr">
        <is>
          <t>29200.00</t>
        </is>
      </c>
      <c r="L15" s="5" t="n">
        <v>0.1541501976284585</v>
      </c>
      <c r="M15" t="inlineStr">
        <is>
          <t>25300.00</t>
        </is>
      </c>
      <c r="N15" t="inlineStr">
        <is>
          <t>19400.00</t>
        </is>
      </c>
      <c r="O15" t="inlineStr">
        <is>
          <t>15400.00</t>
        </is>
      </c>
      <c r="P15" t="inlineStr">
        <is>
          <t>15600.00</t>
        </is>
      </c>
      <c r="Q15" t="inlineStr">
        <is>
          <t>18900.00</t>
        </is>
      </c>
      <c r="R15" t="inlineStr">
        <is>
          <t>9576.94</t>
        </is>
      </c>
      <c r="S15" t="inlineStr">
        <is>
          <t>6172.33</t>
        </is>
      </c>
    </row>
    <row r="16">
      <c r="A16" t="inlineStr">
        <is>
          <t>支付的各项税费</t>
        </is>
      </c>
      <c r="B16" t="inlineStr">
        <is>
          <t>4042.32</t>
        </is>
      </c>
      <c r="C16" t="inlineStr">
        <is>
          <t>1235.49</t>
        </is>
      </c>
      <c r="D16" s="9" t="n">
        <v>-0.308294376172214</v>
      </c>
      <c r="E16" t="inlineStr">
        <is>
          <t>1786.15</t>
        </is>
      </c>
      <c r="F16" s="8" t="n">
        <v>1.482453336298314</v>
      </c>
      <c r="G16" t="inlineStr">
        <is>
          <t>719.51</t>
        </is>
      </c>
      <c r="H16" s="8" t="n">
        <v>-0.5812736785134404</v>
      </c>
      <c r="I16" t="inlineStr">
        <is>
          <t>1718.33</t>
        </is>
      </c>
      <c r="J16" s="9" t="n">
        <v>-0.3838748193751725</v>
      </c>
      <c r="K16" t="inlineStr">
        <is>
          <t>2788.93</t>
        </is>
      </c>
      <c r="L16" s="5" t="n">
        <v>0.1972791159917403</v>
      </c>
      <c r="M16" t="inlineStr">
        <is>
          <t>2329.39</t>
        </is>
      </c>
      <c r="N16" t="inlineStr">
        <is>
          <t>2618.48</t>
        </is>
      </c>
      <c r="O16" t="inlineStr">
        <is>
          <t>2923.03</t>
        </is>
      </c>
      <c r="P16" t="inlineStr">
        <is>
          <t>3234.06</t>
        </is>
      </c>
      <c r="Q16" t="inlineStr">
        <is>
          <t>2611.41</t>
        </is>
      </c>
      <c r="R16" t="inlineStr">
        <is>
          <t>1594.90</t>
        </is>
      </c>
      <c r="S16" t="inlineStr">
        <is>
          <t>1068.88</t>
        </is>
      </c>
    </row>
    <row r="17">
      <c r="A17" t="inlineStr">
        <is>
          <t>支付其他与经营活动有关的现金</t>
        </is>
      </c>
      <c r="B17" t="inlineStr">
        <is>
          <t>10600.00</t>
        </is>
      </c>
      <c r="C17" t="inlineStr">
        <is>
          <t>11100.00</t>
        </is>
      </c>
      <c r="D17" s="5" t="n">
        <v>0.1143761551613185</v>
      </c>
      <c r="E17" t="inlineStr">
        <is>
          <t>9960.73</t>
        </is>
      </c>
      <c r="F17" s="5" t="n">
        <v>0.03088388709957856</v>
      </c>
      <c r="G17" t="inlineStr">
        <is>
          <t>9662.32</t>
        </is>
      </c>
      <c r="H17" s="5" t="n">
        <v>0.04651089745464317</v>
      </c>
      <c r="I17" t="inlineStr">
        <is>
          <t>9232.89</t>
        </is>
      </c>
      <c r="J17" s="5" t="n">
        <v>0.09201000597283232</v>
      </c>
      <c r="K17" t="inlineStr">
        <is>
          <t>8454.95</t>
        </is>
      </c>
      <c r="L17" s="9" t="n">
        <v>0.3231285171483479</v>
      </c>
      <c r="M17" t="inlineStr">
        <is>
          <t>6390.12</t>
        </is>
      </c>
      <c r="N17" t="inlineStr">
        <is>
          <t>5981.10</t>
        </is>
      </c>
      <c r="O17" t="inlineStr">
        <is>
          <t>6067.87</t>
        </is>
      </c>
      <c r="P17" t="inlineStr">
        <is>
          <t>5683.51</t>
        </is>
      </c>
      <c r="Q17" t="inlineStr">
        <is>
          <t>8495.50</t>
        </is>
      </c>
      <c r="R17" t="inlineStr">
        <is>
          <t>7356.86</t>
        </is>
      </c>
      <c r="S17" t="inlineStr">
        <is>
          <t>3364.71</t>
        </is>
      </c>
    </row>
    <row r="18">
      <c r="A18" t="inlineStr">
        <is>
          <t>经营活动现金流出小计</t>
        </is>
      </c>
      <c r="B18" t="inlineStr">
        <is>
          <t>103800.00</t>
        </is>
      </c>
      <c r="C18" t="inlineStr">
        <is>
          <t>172700.00</t>
        </is>
      </c>
      <c r="D18" s="5" t="n">
        <v>-0.1047174701918092</v>
      </c>
      <c r="E18" t="inlineStr">
        <is>
          <t>192900.00</t>
        </is>
      </c>
      <c r="F18" s="5" t="n">
        <v>-0.06540697674418605</v>
      </c>
      <c r="G18" t="inlineStr">
        <is>
          <t>206400.00</t>
        </is>
      </c>
      <c r="H18" s="9" t="n">
        <v>0.3552199606040709</v>
      </c>
      <c r="I18" t="inlineStr">
        <is>
          <t>152300.00</t>
        </is>
      </c>
      <c r="J18" s="9" t="n">
        <v>0.3921389396709324</v>
      </c>
      <c r="K18" t="inlineStr">
        <is>
          <t>109400.00</t>
        </is>
      </c>
      <c r="L18" s="5" t="n">
        <v>0.02530459231490159</v>
      </c>
      <c r="M18" t="inlineStr">
        <is>
          <t>106700.00</t>
        </is>
      </c>
      <c r="N18" t="inlineStr">
        <is>
          <t>84900.00</t>
        </is>
      </c>
      <c r="O18" t="inlineStr">
        <is>
          <t>61900.00</t>
        </is>
      </c>
      <c r="P18" t="inlineStr">
        <is>
          <t>63400.00</t>
        </is>
      </c>
      <c r="Q18" t="inlineStr">
        <is>
          <t>93400.00</t>
        </is>
      </c>
      <c r="R18" t="inlineStr">
        <is>
          <t>58200.00</t>
        </is>
      </c>
      <c r="S18" t="inlineStr">
        <is>
          <t>36000.00</t>
        </is>
      </c>
    </row>
    <row r="19">
      <c r="A19" t="inlineStr">
        <is>
          <t>经营活动产生的现金流量净额</t>
        </is>
      </c>
      <c r="B19" t="inlineStr">
        <is>
          <t>5782.15</t>
        </is>
      </c>
      <c r="C19" t="inlineStr">
        <is>
          <t>30200.00</t>
        </is>
      </c>
      <c r="D19" s="8" t="n">
        <v>-0.6595264937993236</v>
      </c>
      <c r="E19" t="inlineStr">
        <is>
          <t>88700.00</t>
        </is>
      </c>
      <c r="F19" s="8" t="n">
        <v>413.447247920755</v>
      </c>
      <c r="G19" t="inlineStr">
        <is>
          <t>214.02</t>
        </is>
      </c>
      <c r="H19" s="8" t="n">
        <v>-0.9664815493473909</v>
      </c>
      <c r="I19" t="inlineStr">
        <is>
          <t>6385.14</t>
        </is>
      </c>
      <c r="J19" s="8" t="n">
        <v>-0.5406374100719424</v>
      </c>
      <c r="K19" t="inlineStr">
        <is>
          <t>13900.00</t>
        </is>
      </c>
      <c r="L19" s="5" t="n">
        <v>-0.04137931034482759</v>
      </c>
      <c r="M19" t="inlineStr">
        <is>
          <t>14500.00</t>
        </is>
      </c>
      <c r="N19" t="inlineStr">
        <is>
          <t>12600.00</t>
        </is>
      </c>
      <c r="O19" t="inlineStr">
        <is>
          <t>7134.14</t>
        </is>
      </c>
      <c r="P19" t="inlineStr">
        <is>
          <t>296.00</t>
        </is>
      </c>
      <c r="Q19" t="inlineStr">
        <is>
          <t>6453.68</t>
        </is>
      </c>
      <c r="R19" t="inlineStr">
        <is>
          <t>5789.90</t>
        </is>
      </c>
      <c r="S19" t="inlineStr">
        <is>
          <t>5860.92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25400.00</t>
        </is>
      </c>
      <c r="C21" t="inlineStr">
        <is>
          <t>42900.00</t>
        </is>
      </c>
      <c r="D21" s="8" t="n">
        <v>4.673342431840543</v>
      </c>
      <c r="E21" t="inlineStr">
        <is>
          <t>7561.68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102200.00</t>
        </is>
      </c>
      <c r="J21" s="5" t="n">
        <v>-0.2384500745156483</v>
      </c>
      <c r="K21" t="inlineStr">
        <is>
          <t>134200.00</t>
        </is>
      </c>
      <c r="L21" s="8" t="n">
        <v>1.087091757387247</v>
      </c>
      <c r="M21" t="inlineStr">
        <is>
          <t>64300.00</t>
        </is>
      </c>
      <c r="N21" t="inlineStr">
        <is>
          <t>46600.00</t>
        </is>
      </c>
      <c r="O21" t="inlineStr">
        <is>
          <t>3800.10</t>
        </is>
      </c>
      <c r="P21" t="inlineStr">
        <is>
          <t>11400.00</t>
        </is>
      </c>
      <c r="Q21" t="inlineStr">
        <is>
          <t>7180.00</t>
        </is>
      </c>
      <c r="R21" t="inlineStr">
        <is>
          <t>22700.00</t>
        </is>
      </c>
      <c r="S21" t="inlineStr">
        <is>
          <t>17300.00</t>
        </is>
      </c>
    </row>
    <row r="22">
      <c r="A22" t="inlineStr">
        <is>
          <t>取得投资收益收到的现金</t>
        </is>
      </c>
      <c r="B22" t="inlineStr">
        <is>
          <t>7.53</t>
        </is>
      </c>
      <c r="C22" t="inlineStr">
        <is>
          <t>40.42</t>
        </is>
      </c>
      <c r="D22" s="8" t="n">
        <v>37.13207547169811</v>
      </c>
      <c r="E22" t="inlineStr">
        <is>
          <t>1.06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475.94</t>
        </is>
      </c>
      <c r="J22" s="8" t="n">
        <v>0.6613956086152126</v>
      </c>
      <c r="K22" t="inlineStr">
        <is>
          <t>286.47</t>
        </is>
      </c>
      <c r="L22" s="8" t="n">
        <v>3.194904085517645</v>
      </c>
      <c r="M22" t="inlineStr">
        <is>
          <t>68.29</t>
        </is>
      </c>
      <c r="N22" t="inlineStr">
        <is>
          <t>65.67</t>
        </is>
      </c>
      <c r="O22" t="inlineStr">
        <is>
          <t>2.22</t>
        </is>
      </c>
      <c r="P22" t="inlineStr">
        <is>
          <t>7.94</t>
        </is>
      </c>
      <c r="Q22" t="inlineStr">
        <is>
          <t>6.99</t>
        </is>
      </c>
      <c r="R22" t="inlineStr">
        <is>
          <t>46.87</t>
        </is>
      </c>
      <c r="S22" t="inlineStr">
        <is>
          <t>29.08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36.68</t>
        </is>
      </c>
      <c r="C23" t="inlineStr">
        <is>
          <t>47.34</t>
        </is>
      </c>
      <c r="D23" s="8" t="n">
        <v>-0.6070717131474104</v>
      </c>
      <c r="E23" t="inlineStr">
        <is>
          <t>120.48</t>
        </is>
      </c>
      <c r="F23" s="5" t="n">
        <v>-0.130359462970983</v>
      </c>
      <c r="G23" t="inlineStr">
        <is>
          <t>138.54</t>
        </is>
      </c>
      <c r="H23" s="8" t="n">
        <v>2.787315472936031</v>
      </c>
      <c r="I23" t="inlineStr">
        <is>
          <t>36.58</t>
        </is>
      </c>
      <c r="J23" s="8" t="n">
        <v>-0.9825106618982961</v>
      </c>
      <c r="K23" t="inlineStr">
        <is>
          <t>2091.56</t>
        </is>
      </c>
      <c r="L23" s="9" t="n">
        <v>0.4816630420152588</v>
      </c>
      <c r="M23" t="inlineStr">
        <is>
          <t>1411.63</t>
        </is>
      </c>
      <c r="N23" t="inlineStr">
        <is>
          <t>110.46</t>
        </is>
      </c>
      <c r="O23" t="inlineStr">
        <is>
          <t>19.12</t>
        </is>
      </c>
      <c r="P23" t="inlineStr">
        <is>
          <t>25.41</t>
        </is>
      </c>
      <c r="Q23" t="inlineStr">
        <is>
          <t>21.03</t>
        </is>
      </c>
      <c r="R23" t="inlineStr">
        <is>
          <t>28.22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2008.66</t>
        </is>
      </c>
      <c r="H24" s="8" t="n">
        <v>26.21024112706584</v>
      </c>
      <c r="I24" t="inlineStr">
        <is>
          <t>73.82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-91.67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220.00</t>
        </is>
      </c>
      <c r="C25" t="inlineStr">
        <is>
          <t>3131.87</t>
        </is>
      </c>
      <c r="D25" s="8" t="n">
        <v>11.14562165516171</v>
      </c>
      <c r="E25" t="inlineStr">
        <is>
          <t>257.86</t>
        </is>
      </c>
      <c r="F25" s="8" t="n">
        <v>-0.6359709183313333</v>
      </c>
      <c r="G25" t="inlineStr">
        <is>
          <t>708.35</t>
        </is>
      </c>
      <c r="H25" s="8" t="n">
        <v>9.906081601231715</v>
      </c>
      <c r="I25" t="inlineStr">
        <is>
          <t>64.95</t>
        </is>
      </c>
      <c r="J25" s="9" t="n">
        <v>-0.2909388646288209</v>
      </c>
      <c r="K25" t="inlineStr">
        <is>
          <t>91.60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89.00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25700.00</t>
        </is>
      </c>
      <c r="C26" t="inlineStr">
        <is>
          <t>46200.00</t>
        </is>
      </c>
      <c r="D26" s="8" t="n">
        <v>4.817848453862698</v>
      </c>
      <c r="E26" t="inlineStr">
        <is>
          <t>7941.08</t>
        </is>
      </c>
      <c r="F26" s="8" t="n">
        <v>1.780938106277622</v>
      </c>
      <c r="G26" t="inlineStr">
        <is>
          <t>2855.54</t>
        </is>
      </c>
      <c r="H26" s="8" t="n">
        <v>-0.9722493683187562</v>
      </c>
      <c r="I26" t="inlineStr">
        <is>
          <t>102900.00</t>
        </is>
      </c>
      <c r="J26" s="5" t="n">
        <v>-0.2472567666422824</v>
      </c>
      <c r="K26" t="inlineStr">
        <is>
          <t>136700.00</t>
        </is>
      </c>
      <c r="L26" s="8" t="n">
        <v>1.077507598784194</v>
      </c>
      <c r="M26" t="inlineStr">
        <is>
          <t>65800.00</t>
        </is>
      </c>
      <c r="N26" t="inlineStr">
        <is>
          <t>46800.00</t>
        </is>
      </c>
      <c r="O26" t="inlineStr">
        <is>
          <t>3729.77</t>
        </is>
      </c>
      <c r="P26" t="inlineStr">
        <is>
          <t>11400.00</t>
        </is>
      </c>
      <c r="Q26" t="inlineStr">
        <is>
          <t>7297.03</t>
        </is>
      </c>
      <c r="R26" t="inlineStr">
        <is>
          <t>22700.00</t>
        </is>
      </c>
      <c r="S26" t="inlineStr">
        <is>
          <t>17300.00</t>
        </is>
      </c>
    </row>
    <row r="27">
      <c r="A27" t="inlineStr">
        <is>
          <t>购建固定资产、无形资产和其他长期资产支付的现金</t>
        </is>
      </c>
      <c r="B27" t="inlineStr">
        <is>
          <t>6896.53</t>
        </is>
      </c>
      <c r="C27" t="inlineStr">
        <is>
          <t>44300.00</t>
        </is>
      </c>
      <c r="D27" s="8" t="n">
        <v>2.722689075630252</v>
      </c>
      <c r="E27" t="inlineStr">
        <is>
          <t>11900.00</t>
        </is>
      </c>
      <c r="F27" s="8" t="n">
        <v>-0.6609686609686609</v>
      </c>
      <c r="G27" t="inlineStr">
        <is>
          <t>35100.00</t>
        </is>
      </c>
      <c r="H27" s="9" t="n">
        <v>-0.2807377049180328</v>
      </c>
      <c r="I27" t="inlineStr">
        <is>
          <t>48800.00</t>
        </is>
      </c>
      <c r="J27" s="8" t="n">
        <v>0.967741935483871</v>
      </c>
      <c r="K27" t="inlineStr">
        <is>
          <t>24800.00</t>
        </is>
      </c>
      <c r="L27" s="8" t="n">
        <v>0.6209150326797386</v>
      </c>
      <c r="M27" t="inlineStr">
        <is>
          <t>15300.00</t>
        </is>
      </c>
      <c r="N27" t="inlineStr">
        <is>
          <t>4612.18</t>
        </is>
      </c>
      <c r="O27" t="inlineStr">
        <is>
          <t>2652.27</t>
        </is>
      </c>
      <c r="P27" t="inlineStr">
        <is>
          <t>4375.05</t>
        </is>
      </c>
      <c r="Q27" t="inlineStr">
        <is>
          <t>3531.32</t>
        </is>
      </c>
      <c r="R27" t="inlineStr">
        <is>
          <t>5499.93</t>
        </is>
      </c>
      <c r="S27" t="inlineStr">
        <is>
          <t>3247.74</t>
        </is>
      </c>
    </row>
    <row r="28">
      <c r="A28" t="inlineStr">
        <is>
          <t>投资支付的现金</t>
        </is>
      </c>
      <c r="B28" t="inlineStr">
        <is>
          <t>32700.00</t>
        </is>
      </c>
      <c r="C28" t="inlineStr">
        <is>
          <t>42900.00</t>
        </is>
      </c>
      <c r="D28" s="8" t="n">
        <v>4.622837370242214</v>
      </c>
      <c r="E28" t="inlineStr">
        <is>
          <t>7629.60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102200.00</t>
        </is>
      </c>
      <c r="J28" s="5" t="n">
        <v>-0.2384500745156483</v>
      </c>
      <c r="K28" t="inlineStr">
        <is>
          <t>134200.00</t>
        </is>
      </c>
      <c r="L28" s="8" t="n">
        <v>1.087091757387247</v>
      </c>
      <c r="M28" t="inlineStr">
        <is>
          <t>64300.00</t>
        </is>
      </c>
      <c r="N28" t="inlineStr">
        <is>
          <t>46600.00</t>
        </is>
      </c>
      <c r="O28" t="inlineStr">
        <is>
          <t>3800.10</t>
        </is>
      </c>
      <c r="P28" t="inlineStr">
        <is>
          <t>11400.00</t>
        </is>
      </c>
      <c r="Q28" t="inlineStr">
        <is>
          <t>7180.00</t>
        </is>
      </c>
      <c r="R28" t="inlineStr">
        <is>
          <t>21100.00</t>
        </is>
      </c>
      <c r="S28" t="inlineStr">
        <is>
          <t>17900.00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643.09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15.68</t>
        </is>
      </c>
      <c r="C30" t="inlineStr">
        <is>
          <t>965.37</t>
        </is>
      </c>
      <c r="D30" s="8" t="n">
        <v>0.8264151657333133</v>
      </c>
      <c r="E30" t="inlineStr">
        <is>
          <t>528.56</t>
        </is>
      </c>
      <c r="F30" s="8" t="n">
        <v>-0.5938402901579886</v>
      </c>
      <c r="G30" t="inlineStr">
        <is>
          <t>1301.36</t>
        </is>
      </c>
      <c r="H30" s="5" t="n">
        <v>0.240536495619763</v>
      </c>
      <c r="I30" t="inlineStr">
        <is>
          <t>1049.03</t>
        </is>
      </c>
      <c r="J30" s="8" t="n">
        <v>3.41678245126521</v>
      </c>
      <c r="K30" t="inlineStr">
        <is>
          <t>237.51</t>
        </is>
      </c>
      <c r="L30" s="8" t="n">
        <v>-0.7191557289819085</v>
      </c>
      <c r="M30" t="inlineStr">
        <is>
          <t>845.70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89.00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39600.00</t>
        </is>
      </c>
      <c r="C31" t="inlineStr">
        <is>
          <t>88200.00</t>
        </is>
      </c>
      <c r="D31" s="8" t="n">
        <v>3.388059701492537</v>
      </c>
      <c r="E31" t="inlineStr">
        <is>
          <t>20100.00</t>
        </is>
      </c>
      <c r="F31" s="9" t="n">
        <v>-0.4478021978021978</v>
      </c>
      <c r="G31" t="inlineStr">
        <is>
          <t>36400.00</t>
        </is>
      </c>
      <c r="H31" s="8" t="n">
        <v>-0.7606837606837606</v>
      </c>
      <c r="I31" t="inlineStr">
        <is>
          <t>152100.00</t>
        </is>
      </c>
      <c r="J31" s="5" t="n">
        <v>-0.04459798994974874</v>
      </c>
      <c r="K31" t="inlineStr">
        <is>
          <t>159200.00</t>
        </is>
      </c>
      <c r="L31" s="8" t="n">
        <v>0.9800995024875622</v>
      </c>
      <c r="M31" t="inlineStr">
        <is>
          <t>80400.00</t>
        </is>
      </c>
      <c r="N31" t="inlineStr">
        <is>
          <t>51200.00</t>
        </is>
      </c>
      <c r="O31" t="inlineStr">
        <is>
          <t>6452.37</t>
        </is>
      </c>
      <c r="P31" t="inlineStr">
        <is>
          <t>15700.00</t>
        </is>
      </c>
      <c r="Q31" t="inlineStr">
        <is>
          <t>10700.00</t>
        </is>
      </c>
      <c r="R31" t="inlineStr">
        <is>
          <t>27300.00</t>
        </is>
      </c>
      <c r="S31" t="inlineStr">
        <is>
          <t>21200.00</t>
        </is>
      </c>
    </row>
    <row r="32">
      <c r="A32" t="inlineStr">
        <is>
          <t>投资活动产生的现金流量净额</t>
        </is>
      </c>
      <c r="B32" t="inlineStr">
        <is>
          <t>-13900.00</t>
        </is>
      </c>
      <c r="C32" t="inlineStr">
        <is>
          <t>-42100.00</t>
        </is>
      </c>
      <c r="D32" s="8" t="n">
        <v>-2.479338842975207</v>
      </c>
      <c r="E32" t="inlineStr">
        <is>
          <t>-12100.00</t>
        </is>
      </c>
      <c r="F32" s="8" t="n">
        <v>0.6388059701492538</v>
      </c>
      <c r="G32" t="inlineStr">
        <is>
          <t>-33500.00</t>
        </is>
      </c>
      <c r="H32" s="9" t="n">
        <v>0.3191056910569106</v>
      </c>
      <c r="I32" t="inlineStr">
        <is>
          <t>-49200.00</t>
        </is>
      </c>
      <c r="J32" s="8" t="n">
        <v>-1.186666666666667</v>
      </c>
      <c r="K32" t="inlineStr">
        <is>
          <t>-22500.00</t>
        </is>
      </c>
      <c r="L32" s="8" t="n">
        <v>-0.5306122448979592</v>
      </c>
      <c r="M32" t="inlineStr">
        <is>
          <t>-14700.00</t>
        </is>
      </c>
      <c r="N32" t="inlineStr">
        <is>
          <t>-4436.05</t>
        </is>
      </c>
      <c r="O32" t="inlineStr">
        <is>
          <t>-2722.60</t>
        </is>
      </c>
      <c r="P32" t="inlineStr">
        <is>
          <t>-4341.69</t>
        </is>
      </c>
      <c r="Q32" t="inlineStr">
        <is>
          <t>-3414.29</t>
        </is>
      </c>
      <c r="R32" t="inlineStr">
        <is>
          <t>-4576.94</t>
        </is>
      </c>
      <c r="S32" t="inlineStr">
        <is>
          <t>-3848.66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1290.00</t>
        </is>
      </c>
      <c r="C34" t="inlineStr">
        <is>
          <t>1077.15</t>
        </is>
      </c>
      <c r="D34" s="5" t="n">
        <v>0.02400418290712045</v>
      </c>
      <c r="E34" t="inlineStr">
        <is>
          <t>1051.90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52400.00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1507.80</t>
        </is>
      </c>
      <c r="R34" t="inlineStr">
        <is>
          <t>467.39</t>
        </is>
      </c>
      <c r="S34" t="inlineStr">
        <is>
          <t>1544.26</t>
        </is>
      </c>
    </row>
    <row r="35">
      <c r="A35" t="inlineStr">
        <is>
          <t>其中：子公司吸收少数股东投资收到的现金</t>
        </is>
      </c>
      <c r="B35" t="inlineStr">
        <is>
          <t>1290.00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30000.00</t>
        </is>
      </c>
      <c r="C36" t="inlineStr">
        <is>
          <t>93700.00</t>
        </is>
      </c>
      <c r="D36" s="5" t="n">
        <v>0.1890862944162437</v>
      </c>
      <c r="E36" t="inlineStr">
        <is>
          <t>78800.00</t>
        </is>
      </c>
      <c r="F36" s="5" t="n">
        <v>-0.2024291497975708</v>
      </c>
      <c r="G36" t="inlineStr">
        <is>
          <t>98800.00</t>
        </is>
      </c>
      <c r="H36" s="8" t="n">
        <v>1.949253731343284</v>
      </c>
      <c r="I36" t="inlineStr">
        <is>
          <t>33500.00</t>
        </is>
      </c>
      <c r="J36" s="8" t="n">
        <v>5.316416649697189</v>
      </c>
      <c r="K36" t="inlineStr">
        <is>
          <t>5303.64</t>
        </is>
      </c>
      <c r="L36" s="8" t="n">
        <v>2.496782530724194</v>
      </c>
      <c r="M36" t="inlineStr">
        <is>
          <t>1516.72</t>
        </is>
      </c>
      <c r="N36" t="inlineStr">
        <is>
          <t>--</t>
        </is>
      </c>
      <c r="O36" t="inlineStr">
        <is>
          <t>2003.98</t>
        </is>
      </c>
      <c r="P36" t="inlineStr">
        <is>
          <t>9003.95</t>
        </is>
      </c>
      <c r="Q36" t="inlineStr">
        <is>
          <t>19400.00</t>
        </is>
      </c>
      <c r="R36" t="inlineStr">
        <is>
          <t>22700.00</t>
        </is>
      </c>
      <c r="S36" t="inlineStr">
        <is>
          <t>4986.24</t>
        </is>
      </c>
    </row>
    <row r="37">
      <c r="A37" t="inlineStr">
        <is>
          <t>收到其他与筹资活动有关的现金</t>
        </is>
      </c>
      <c r="B37" t="inlineStr">
        <is>
          <t>7535.74</t>
        </is>
      </c>
      <c r="C37" t="inlineStr">
        <is>
          <t>7993.88</t>
        </is>
      </c>
      <c r="D37" s="8" t="n">
        <v>1.503046661197498</v>
      </c>
      <c r="E37" t="inlineStr">
        <is>
          <t>3193.66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13800.00</t>
        </is>
      </c>
      <c r="Q37" t="inlineStr">
        <is>
          <t>14700.00</t>
        </is>
      </c>
      <c r="R37" t="inlineStr">
        <is>
          <t>1854.10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38800.00</t>
        </is>
      </c>
      <c r="C38" t="inlineStr">
        <is>
          <t>102700.00</t>
        </is>
      </c>
      <c r="D38" s="5" t="n">
        <v>0.2373493975903614</v>
      </c>
      <c r="E38" t="inlineStr">
        <is>
          <t>83000.00</t>
        </is>
      </c>
      <c r="F38" s="5" t="n">
        <v>-0.159919028340081</v>
      </c>
      <c r="G38" t="inlineStr">
        <is>
          <t>98800.00</t>
        </is>
      </c>
      <c r="H38" s="8" t="n">
        <v>1.949253731343284</v>
      </c>
      <c r="I38" t="inlineStr">
        <is>
          <t>33500.00</t>
        </is>
      </c>
      <c r="J38" s="9" t="n">
        <v>-0.4194107452339688</v>
      </c>
      <c r="K38" t="inlineStr">
        <is>
          <t>57700.00</t>
        </is>
      </c>
      <c r="L38" s="8" t="n">
        <v>37.04261828155493</v>
      </c>
      <c r="M38" t="inlineStr">
        <is>
          <t>1516.72</t>
        </is>
      </c>
      <c r="N38" t="inlineStr">
        <is>
          <t>--</t>
        </is>
      </c>
      <c r="O38" t="inlineStr">
        <is>
          <t>2003.98</t>
        </is>
      </c>
      <c r="P38" t="inlineStr">
        <is>
          <t>22800.00</t>
        </is>
      </c>
      <c r="Q38" t="inlineStr">
        <is>
          <t>35600.00</t>
        </is>
      </c>
      <c r="R38" t="inlineStr">
        <is>
          <t>25000.00</t>
        </is>
      </c>
      <c r="S38" t="inlineStr">
        <is>
          <t>6530.50</t>
        </is>
      </c>
    </row>
    <row r="39">
      <c r="A39" t="inlineStr">
        <is>
          <t>偿还债务支付的现金</t>
        </is>
      </c>
      <c r="B39" t="inlineStr">
        <is>
          <t>14000.00</t>
        </is>
      </c>
      <c r="C39" t="inlineStr">
        <is>
          <t>54000.00</t>
        </is>
      </c>
      <c r="D39" s="9" t="n">
        <v>-0.3959730867978845</v>
      </c>
      <c r="E39" t="inlineStr">
        <is>
          <t>89399.99</t>
        </is>
      </c>
      <c r="F39" s="9" t="n">
        <v>0.4875206322795342</v>
      </c>
      <c r="G39" t="inlineStr">
        <is>
          <t>60100.00</t>
        </is>
      </c>
      <c r="H39" s="8" t="n">
        <v>3.587786259541985</v>
      </c>
      <c r="I39" t="inlineStr">
        <is>
          <t>13100.00</t>
        </is>
      </c>
      <c r="J39" s="8" t="n">
        <v>8.764314783619804</v>
      </c>
      <c r="K39" t="inlineStr">
        <is>
          <t>1341.62</t>
        </is>
      </c>
      <c r="L39" s="5" t="n">
        <v>-0.1154464897937656</v>
      </c>
      <c r="M39" t="inlineStr">
        <is>
          <t>1516.72</t>
        </is>
      </c>
      <c r="N39" t="inlineStr">
        <is>
          <t>2000.00</t>
        </is>
      </c>
      <c r="O39" t="inlineStr">
        <is>
          <t>3087.39</t>
        </is>
      </c>
      <c r="P39" t="inlineStr">
        <is>
          <t>17500.00</t>
        </is>
      </c>
      <c r="Q39" t="inlineStr">
        <is>
          <t>22800.00</t>
        </is>
      </c>
      <c r="R39" t="inlineStr">
        <is>
          <t>10900.00</t>
        </is>
      </c>
      <c r="S39" t="inlineStr">
        <is>
          <t>4442.62</t>
        </is>
      </c>
    </row>
    <row r="40">
      <c r="A40" t="inlineStr">
        <is>
          <t>分配股利、利润或偿付利息支付的现金</t>
        </is>
      </c>
      <c r="B40" t="inlineStr">
        <is>
          <t>6746.02</t>
        </is>
      </c>
      <c r="C40" t="inlineStr">
        <is>
          <t>16400.00</t>
        </is>
      </c>
      <c r="D40" s="8" t="n">
        <v>0.7094088363928973</v>
      </c>
      <c r="E40" t="inlineStr">
        <is>
          <t>9593.96</t>
        </is>
      </c>
      <c r="F40" s="8" t="n">
        <v>0.8318452949218302</v>
      </c>
      <c r="G40" t="inlineStr">
        <is>
          <t>5237.32</t>
        </is>
      </c>
      <c r="H40" s="5" t="n">
        <v>0.1837945110732383</v>
      </c>
      <c r="I40" t="inlineStr">
        <is>
          <t>4424.18</t>
        </is>
      </c>
      <c r="J40" s="8" t="n">
        <v>22.24844981607987</v>
      </c>
      <c r="K40" t="inlineStr">
        <is>
          <t>190.30</t>
        </is>
      </c>
      <c r="L40" s="8" t="n">
        <v>-0.9526665190863618</v>
      </c>
      <c r="M40" t="inlineStr">
        <is>
          <t>4020.41</t>
        </is>
      </c>
      <c r="N40" t="inlineStr">
        <is>
          <t>2011.96</t>
        </is>
      </c>
      <c r="O40" t="inlineStr">
        <is>
          <t>94.21</t>
        </is>
      </c>
      <c r="P40" t="inlineStr">
        <is>
          <t>591.26</t>
        </is>
      </c>
      <c r="Q40" t="inlineStr">
        <is>
          <t>469.14</t>
        </is>
      </c>
      <c r="R40" t="inlineStr">
        <is>
          <t>1664.04</t>
        </is>
      </c>
      <c r="S40" t="inlineStr">
        <is>
          <t>165.08</t>
        </is>
      </c>
    </row>
    <row r="41">
      <c r="A41" t="inlineStr">
        <is>
          <t>支付其他与筹资活动有关的现金</t>
        </is>
      </c>
      <c r="B41" t="inlineStr">
        <is>
          <t>21700.00</t>
        </is>
      </c>
      <c r="C41" t="inlineStr">
        <is>
          <t>1568.07</t>
        </is>
      </c>
      <c r="D41" s="8" t="n">
        <v>-0.9242478260869565</v>
      </c>
      <c r="E41" t="inlineStr">
        <is>
          <t>20700.00</t>
        </is>
      </c>
      <c r="F41" s="8" t="n">
        <v>27.85379350719951</v>
      </c>
      <c r="G41" t="inlineStr">
        <is>
          <t>717.41</t>
        </is>
      </c>
      <c r="H41" s="8" t="n">
        <v>12.86299516908213</v>
      </c>
      <c r="I41" t="inlineStr">
        <is>
          <t>51.75</t>
        </is>
      </c>
      <c r="J41" s="8" t="n">
        <v>-0.9712720247810013</v>
      </c>
      <c r="K41" t="inlineStr">
        <is>
          <t>1801.38</t>
        </is>
      </c>
      <c r="L41" s="8" t="n">
        <v>6.352871545777379</v>
      </c>
      <c r="M41" t="inlineStr">
        <is>
          <t>244.99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13500.00</t>
        </is>
      </c>
      <c r="R41" t="inlineStr">
        <is>
          <t>14700.00</t>
        </is>
      </c>
      <c r="S41" t="inlineStr">
        <is>
          <t>2262.01</t>
        </is>
      </c>
    </row>
    <row r="42">
      <c r="A42" t="inlineStr">
        <is>
          <t>筹资活动现金流出小计</t>
        </is>
      </c>
      <c r="B42" t="inlineStr">
        <is>
          <t>42500.00</t>
        </is>
      </c>
      <c r="C42" t="inlineStr">
        <is>
          <t>72000.00</t>
        </is>
      </c>
      <c r="D42" s="9" t="n">
        <v>-0.3984962406015037</v>
      </c>
      <c r="E42" t="inlineStr">
        <is>
          <t>119700.00</t>
        </is>
      </c>
      <c r="F42" s="8" t="n">
        <v>0.81089258698941</v>
      </c>
      <c r="G42" t="inlineStr">
        <is>
          <t>66100.00</t>
        </is>
      </c>
      <c r="H42" s="8" t="n">
        <v>2.755681818181818</v>
      </c>
      <c r="I42" t="inlineStr">
        <is>
          <t>17600.00</t>
        </is>
      </c>
      <c r="J42" s="8" t="n">
        <v>4.280036960258722</v>
      </c>
      <c r="K42" t="inlineStr">
        <is>
          <t>3333.31</t>
        </is>
      </c>
      <c r="L42" s="9" t="n">
        <v>-0.4235132157637955</v>
      </c>
      <c r="M42" t="inlineStr">
        <is>
          <t>5782.11</t>
        </is>
      </c>
      <c r="N42" t="inlineStr">
        <is>
          <t>4011.96</t>
        </is>
      </c>
      <c r="O42" t="inlineStr">
        <is>
          <t>3181.60</t>
        </is>
      </c>
      <c r="P42" t="inlineStr">
        <is>
          <t>18100.00</t>
        </is>
      </c>
      <c r="Q42" t="inlineStr">
        <is>
          <t>36800.00</t>
        </is>
      </c>
      <c r="R42" t="inlineStr">
        <is>
          <t>27200.00</t>
        </is>
      </c>
      <c r="S42" t="inlineStr">
        <is>
          <t>6869.71</t>
        </is>
      </c>
    </row>
    <row r="43">
      <c r="A43" t="inlineStr">
        <is>
          <t>筹资活动产生的现金流量净额</t>
        </is>
      </c>
      <c r="B43" t="inlineStr">
        <is>
          <t>-3643.09</t>
        </is>
      </c>
      <c r="C43" t="inlineStr">
        <is>
          <t>30800.00</t>
        </is>
      </c>
      <c r="D43" s="8" t="n">
        <v>1.839237057220708</v>
      </c>
      <c r="E43" t="inlineStr">
        <is>
          <t>-36700.00</t>
        </is>
      </c>
      <c r="F43" s="8" t="n">
        <v>-2.122324159021407</v>
      </c>
      <c r="G43" t="inlineStr">
        <is>
          <t>32700.00</t>
        </is>
      </c>
      <c r="H43" s="8" t="n">
        <v>1.056603773584906</v>
      </c>
      <c r="I43" t="inlineStr">
        <is>
          <t>15900.00</t>
        </is>
      </c>
      <c r="J43" s="8" t="n">
        <v>-0.7071823204419889</v>
      </c>
      <c r="K43" t="inlineStr">
        <is>
          <t>54300.00</t>
        </is>
      </c>
      <c r="L43" s="8" t="n">
        <v>13.73034182022788</v>
      </c>
      <c r="M43" t="inlineStr">
        <is>
          <t>-4265.40</t>
        </is>
      </c>
      <c r="N43" t="inlineStr">
        <is>
          <t>-4011.96</t>
        </is>
      </c>
      <c r="O43" t="inlineStr">
        <is>
          <t>-1177.63</t>
        </is>
      </c>
      <c r="P43" t="inlineStr">
        <is>
          <t>4738.56</t>
        </is>
      </c>
      <c r="Q43" t="inlineStr">
        <is>
          <t>-1226.67</t>
        </is>
      </c>
      <c r="R43" t="inlineStr">
        <is>
          <t>-2213.09</t>
        </is>
      </c>
      <c r="S43" t="inlineStr">
        <is>
          <t>-339.21</t>
        </is>
      </c>
    </row>
    <row r="44">
      <c r="A44" t="inlineStr">
        <is>
          <t>四、汇率变动对现金及现金等价物的影响</t>
        </is>
      </c>
      <c r="B44" t="inlineStr">
        <is>
          <t>436.81</t>
        </is>
      </c>
      <c r="C44" t="inlineStr">
        <is>
          <t>795.79</t>
        </is>
      </c>
      <c r="D44" s="8" t="n">
        <v>2.592599263528658</v>
      </c>
      <c r="E44" t="inlineStr">
        <is>
          <t>-499.68</t>
        </is>
      </c>
      <c r="F44" s="5" t="n">
        <v>-0.003937957084304387</v>
      </c>
      <c r="G44" t="inlineStr">
        <is>
          <t>-497.72</t>
        </is>
      </c>
      <c r="H44" s="8" t="n">
        <v>0.6716453357962792</v>
      </c>
      <c r="I44" t="inlineStr">
        <is>
          <t>-1515.80</t>
        </is>
      </c>
      <c r="J44" s="8" t="n">
        <v>-5.536693403567581</v>
      </c>
      <c r="K44" t="inlineStr">
        <is>
          <t>334.12</t>
        </is>
      </c>
      <c r="L44" s="8" t="n">
        <v>11.25537139349294</v>
      </c>
      <c r="M44" t="inlineStr">
        <is>
          <t>-32.58</t>
        </is>
      </c>
      <c r="N44" t="inlineStr">
        <is>
          <t>-472.67</t>
        </is>
      </c>
      <c r="O44" t="inlineStr">
        <is>
          <t>441.89</t>
        </is>
      </c>
      <c r="P44" t="inlineStr">
        <is>
          <t>325.42</t>
        </is>
      </c>
      <c r="Q44" t="inlineStr">
        <is>
          <t>-170.86</t>
        </is>
      </c>
      <c r="R44" t="inlineStr">
        <is>
          <t>-150.48</t>
        </is>
      </c>
      <c r="S44" t="inlineStr">
        <is>
          <t>12.63</t>
        </is>
      </c>
    </row>
    <row r="45">
      <c r="A45" t="inlineStr">
        <is>
          <t>五、现金及现金等价物净增加额</t>
        </is>
      </c>
      <c r="B45" t="inlineStr">
        <is>
          <t>-11300.00</t>
        </is>
      </c>
      <c r="C45" t="inlineStr">
        <is>
          <t>19700.00</t>
        </is>
      </c>
      <c r="D45" s="8" t="n">
        <v>-0.5</v>
      </c>
      <c r="E45" t="inlineStr">
        <is>
          <t>39400.00</t>
        </is>
      </c>
      <c r="F45" s="8" t="n">
        <v>36.69325542419713</v>
      </c>
      <c r="G45" t="inlineStr">
        <is>
          <t>-1103.85</t>
        </is>
      </c>
      <c r="H45" s="8" t="n">
        <v>0.9611320422535212</v>
      </c>
      <c r="I45" t="inlineStr">
        <is>
          <t>-28400.00</t>
        </is>
      </c>
      <c r="J45" s="8" t="n">
        <v>-1.616052060737527</v>
      </c>
      <c r="K45" t="inlineStr">
        <is>
          <t>46100.00</t>
        </is>
      </c>
      <c r="L45" s="8" t="n">
        <v>11.31236857881692</v>
      </c>
      <c r="M45" t="inlineStr">
        <is>
          <t>-4470.36</t>
        </is>
      </c>
      <c r="N45" t="inlineStr">
        <is>
          <t>3719.07</t>
        </is>
      </c>
      <c r="O45" t="inlineStr">
        <is>
          <t>3675.80</t>
        </is>
      </c>
      <c r="P45" t="inlineStr">
        <is>
          <t>1018.30</t>
        </is>
      </c>
      <c r="Q45" t="inlineStr">
        <is>
          <t>1641.86</t>
        </is>
      </c>
      <c r="R45" t="inlineStr">
        <is>
          <t>-1150.61</t>
        </is>
      </c>
      <c r="S45" t="inlineStr">
        <is>
          <t>1685.67</t>
        </is>
      </c>
    </row>
    <row r="46">
      <c r="A46" t="inlineStr">
        <is>
          <t>加：期初现金及现金等价物余额</t>
        </is>
      </c>
      <c r="B46" t="inlineStr">
        <is>
          <t>85500.00</t>
        </is>
      </c>
      <c r="C46" t="inlineStr">
        <is>
          <t>65800.00</t>
        </is>
      </c>
      <c r="D46" s="8" t="n">
        <v>1.492424242424242</v>
      </c>
      <c r="E46" t="inlineStr">
        <is>
          <t>26400.00</t>
        </is>
      </c>
      <c r="F46" s="5" t="n">
        <v>-0.04</v>
      </c>
      <c r="G46" t="inlineStr">
        <is>
          <t>27500.00</t>
        </is>
      </c>
      <c r="H46" s="8" t="n">
        <v>-0.5089285714285714</v>
      </c>
      <c r="I46" t="inlineStr">
        <is>
          <t>56000.00</t>
        </is>
      </c>
      <c r="J46" s="8" t="n">
        <v>4.656028619504815</v>
      </c>
      <c r="K46" t="inlineStr">
        <is>
          <t>9900.94</t>
        </is>
      </c>
      <c r="L46" s="9" t="n">
        <v>-0.3124347222222222</v>
      </c>
      <c r="M46" t="inlineStr">
        <is>
          <t>14400.00</t>
        </is>
      </c>
      <c r="N46" t="inlineStr">
        <is>
          <t>10700.00</t>
        </is>
      </c>
      <c r="O46" t="inlineStr">
        <is>
          <t>6976.42</t>
        </is>
      </c>
      <c r="P46" t="inlineStr">
        <is>
          <t>5958.12</t>
        </is>
      </c>
      <c r="Q46" t="inlineStr">
        <is>
          <t>4316.27</t>
        </is>
      </c>
      <c r="R46" t="inlineStr">
        <is>
          <t>5466.88</t>
        </is>
      </c>
      <c r="S46" t="inlineStr">
        <is>
          <t>3781.20</t>
        </is>
      </c>
    </row>
    <row r="47">
      <c r="A47" t="inlineStr">
        <is>
          <t>六、期末现金及现金等价物余额</t>
        </is>
      </c>
      <c r="B47" t="inlineStr">
        <is>
          <t>74200.00</t>
        </is>
      </c>
      <c r="C47" t="inlineStr">
        <is>
          <t>85500.00</t>
        </is>
      </c>
      <c r="D47" s="9" t="n">
        <v>0.2993920972644377</v>
      </c>
      <c r="E47" t="inlineStr">
        <is>
          <t>65800.00</t>
        </is>
      </c>
      <c r="F47" s="8" t="n">
        <v>1.492424242424242</v>
      </c>
      <c r="G47" t="inlineStr">
        <is>
          <t>26400.00</t>
        </is>
      </c>
      <c r="H47" s="5" t="n">
        <v>-0.04</v>
      </c>
      <c r="I47" t="inlineStr">
        <is>
          <t>27500.00</t>
        </is>
      </c>
      <c r="J47" s="8" t="n">
        <v>-0.5089285714285714</v>
      </c>
      <c r="K47" t="inlineStr">
        <is>
          <t>56000.00</t>
        </is>
      </c>
      <c r="L47" s="8" t="n">
        <v>4.656028619504815</v>
      </c>
      <c r="M47" t="inlineStr">
        <is>
          <t>9900.94</t>
        </is>
      </c>
      <c r="N47" t="inlineStr">
        <is>
          <t>14400.00</t>
        </is>
      </c>
      <c r="O47" t="inlineStr">
        <is>
          <t>10700.00</t>
        </is>
      </c>
      <c r="P47" t="inlineStr">
        <is>
          <t>6976.42</t>
        </is>
      </c>
      <c r="Q47" t="inlineStr">
        <is>
          <t>5958.12</t>
        </is>
      </c>
      <c r="R47" t="inlineStr">
        <is>
          <t>4316.27</t>
        </is>
      </c>
      <c r="S47" t="inlineStr">
        <is>
          <t>5466.88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2905.99</t>
        </is>
      </c>
      <c r="C50" t="inlineStr">
        <is>
          <t>12900.00</t>
        </is>
      </c>
      <c r="D50" s="8" t="n">
        <v>-0.6042944785276073</v>
      </c>
      <c r="E50" t="inlineStr">
        <is>
          <t>32600.00</t>
        </is>
      </c>
      <c r="F50" s="8" t="n">
        <v>0.7526881720430108</v>
      </c>
      <c r="G50" t="inlineStr">
        <is>
          <t>18600.00</t>
        </is>
      </c>
      <c r="H50" s="8" t="n">
        <v>0.631578947368421</v>
      </c>
      <c r="I50" t="inlineStr">
        <is>
          <t>11400.00</t>
        </is>
      </c>
      <c r="J50" s="5" t="n">
        <v>-0.04201680672268908</v>
      </c>
      <c r="K50" t="inlineStr">
        <is>
          <t>11900.00</t>
        </is>
      </c>
      <c r="L50" s="5" t="n">
        <v>0.0170940170940171</v>
      </c>
      <c r="M50" t="inlineStr">
        <is>
          <t>11700.00</t>
        </is>
      </c>
      <c r="N50" t="inlineStr">
        <is>
          <t>10500.00</t>
        </is>
      </c>
      <c r="O50" t="inlineStr">
        <is>
          <t>8311.71</t>
        </is>
      </c>
      <c r="P50" t="inlineStr">
        <is>
          <t>1577.36</t>
        </is>
      </c>
      <c r="Q50" t="inlineStr">
        <is>
          <t>5619.19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1662.77</t>
        </is>
      </c>
      <c r="C51" t="inlineStr">
        <is>
          <t>1990.59</t>
        </is>
      </c>
      <c r="D51" s="5" t="n">
        <v>-0.2261559513905627</v>
      </c>
      <c r="E51" t="inlineStr">
        <is>
          <t>2572.34</t>
        </is>
      </c>
      <c r="F51" s="9" t="n">
        <v>-0.4701428283052991</v>
      </c>
      <c r="G51" t="inlineStr">
        <is>
          <t>4854.78</t>
        </is>
      </c>
      <c r="H51" s="9" t="n">
        <v>0.4666255811635051</v>
      </c>
      <c r="I51" t="inlineStr">
        <is>
          <t>3310.17</t>
        </is>
      </c>
      <c r="J51" s="8" t="n">
        <v>2.990271951395921</v>
      </c>
      <c r="K51" t="inlineStr">
        <is>
          <t>829.56</t>
        </is>
      </c>
      <c r="L51" s="8" t="n">
        <v>-0.6490833255780506</v>
      </c>
      <c r="M51" t="inlineStr">
        <is>
          <t>2363.98</t>
        </is>
      </c>
      <c r="N51" t="inlineStr">
        <is>
          <t>426.62</t>
        </is>
      </c>
      <c r="O51" t="inlineStr">
        <is>
          <t>1290.86</t>
        </is>
      </c>
      <c r="P51" t="inlineStr">
        <is>
          <t>1078.02</t>
        </is>
      </c>
      <c r="Q51" t="inlineStr">
        <is>
          <t>1858.82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6938.19</t>
        </is>
      </c>
      <c r="C52" t="inlineStr">
        <is>
          <t>10900.00</t>
        </is>
      </c>
      <c r="D52" s="5" t="n">
        <v>0.09153032551637401</v>
      </c>
      <c r="E52" t="inlineStr">
        <is>
          <t>9985.98</t>
        </is>
      </c>
      <c r="F52" s="9" t="n">
        <v>0.2528391555049255</v>
      </c>
      <c r="G52" t="inlineStr">
        <is>
          <t>7970.68</t>
        </is>
      </c>
      <c r="H52" s="8" t="n">
        <v>0.5670079582271711</v>
      </c>
      <c r="I52" t="inlineStr">
        <is>
          <t>5086.56</t>
        </is>
      </c>
      <c r="J52" s="8" t="n">
        <v>0.5709053175127704</v>
      </c>
      <c r="K52" t="inlineStr">
        <is>
          <t>3237.98</t>
        </is>
      </c>
      <c r="L52" s="9" t="n">
        <v>0.4635863964273445</v>
      </c>
      <c r="M52" t="inlineStr">
        <is>
          <t>2212.36</t>
        </is>
      </c>
      <c r="N52" t="inlineStr">
        <is>
          <t>1856.04</t>
        </is>
      </c>
      <c r="O52" t="inlineStr">
        <is>
          <t>1642.02</t>
        </is>
      </c>
      <c r="P52" t="inlineStr">
        <is>
          <t>1572.94</t>
        </is>
      </c>
      <c r="Q52" t="inlineStr">
        <is>
          <t>1253.99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356.18</t>
        </is>
      </c>
      <c r="C53" t="inlineStr">
        <is>
          <t>525.78</t>
        </is>
      </c>
      <c r="D53" s="9" t="n">
        <v>0.4246077979787032</v>
      </c>
      <c r="E53" t="inlineStr">
        <is>
          <t>369.07</t>
        </is>
      </c>
      <c r="F53" s="5" t="n">
        <v>0.05551106789452601</v>
      </c>
      <c r="G53" t="inlineStr">
        <is>
          <t>349.66</t>
        </is>
      </c>
      <c r="H53" s="5" t="n">
        <v>0.03861462603219865</v>
      </c>
      <c r="I53" t="inlineStr">
        <is>
          <t>336.66</t>
        </is>
      </c>
      <c r="J53" s="8" t="n">
        <v>1.732186333387437</v>
      </c>
      <c r="K53" t="inlineStr">
        <is>
          <t>123.22</t>
        </is>
      </c>
      <c r="L53" s="8" t="n">
        <v>0.8025160912814512</v>
      </c>
      <c r="M53" t="inlineStr">
        <is>
          <t>68.36</t>
        </is>
      </c>
      <c r="N53" t="inlineStr">
        <is>
          <t>56.49</t>
        </is>
      </c>
      <c r="O53" t="inlineStr">
        <is>
          <t>52.57</t>
        </is>
      </c>
      <c r="P53" t="inlineStr">
        <is>
          <t>44.85</t>
        </is>
      </c>
      <c r="Q53" t="inlineStr">
        <is>
          <t>35.93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545.71</t>
        </is>
      </c>
      <c r="C54" t="inlineStr">
        <is>
          <t>973.88</t>
        </is>
      </c>
      <c r="D54" s="5" t="n">
        <v>0.07580142721428099</v>
      </c>
      <c r="E54" t="inlineStr">
        <is>
          <t>905.26</t>
        </is>
      </c>
      <c r="F54" s="5" t="n">
        <v>-0.2190581354221483</v>
      </c>
      <c r="G54" t="inlineStr">
        <is>
          <t>1159.19</t>
        </is>
      </c>
      <c r="H54" s="5" t="n">
        <v>0.08269742679680564</v>
      </c>
      <c r="I54" t="inlineStr">
        <is>
          <t>1070.65</t>
        </is>
      </c>
      <c r="J54" s="9" t="n">
        <v>0.2733100233100234</v>
      </c>
      <c r="K54" t="inlineStr">
        <is>
          <t>840.84</t>
        </is>
      </c>
      <c r="L54" s="8" t="n">
        <v>2.290186257630302</v>
      </c>
      <c r="M54" t="inlineStr">
        <is>
          <t>255.56</t>
        </is>
      </c>
      <c r="N54" t="inlineStr">
        <is>
          <t>59.71</t>
        </is>
      </c>
      <c r="O54" t="inlineStr">
        <is>
          <t>1.77</t>
        </is>
      </c>
      <c r="P54" t="inlineStr">
        <is>
          <t>25.50</t>
        </is>
      </c>
      <c r="Q54" t="inlineStr">
        <is>
          <t>28.21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16.67</t>
        </is>
      </c>
      <c r="C55" t="inlineStr">
        <is>
          <t>8.09</t>
        </is>
      </c>
      <c r="D55" s="8" t="n">
        <v>1.372982941447672</v>
      </c>
      <c r="E55" t="inlineStr">
        <is>
          <t>-21.69</t>
        </is>
      </c>
      <c r="F55" s="8" t="n">
        <v>-1.124305117771792</v>
      </c>
      <c r="G55" t="inlineStr">
        <is>
          <t>174.49</t>
        </is>
      </c>
      <c r="H55" s="8" t="n">
        <v>4.46134585289515</v>
      </c>
      <c r="I55" t="inlineStr">
        <is>
          <t>31.95</t>
        </is>
      </c>
      <c r="J55" s="5" t="n">
        <v>-0.0824238943136129</v>
      </c>
      <c r="K55" t="inlineStr">
        <is>
          <t>34.82</t>
        </is>
      </c>
      <c r="L55" s="8" t="n">
        <v>6.077235772357723</v>
      </c>
      <c r="M55" t="inlineStr">
        <is>
          <t>4.92</t>
        </is>
      </c>
      <c r="N55" t="inlineStr">
        <is>
          <t>-26.24</t>
        </is>
      </c>
      <c r="O55" t="inlineStr">
        <is>
          <t>11.16</t>
        </is>
      </c>
      <c r="P55" t="inlineStr">
        <is>
          <t>15.21</t>
        </is>
      </c>
      <c r="Q55" t="inlineStr">
        <is>
          <t>-3.11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2.27</t>
        </is>
      </c>
      <c r="C56" t="inlineStr">
        <is>
          <t>12.54</t>
        </is>
      </c>
      <c r="D56" s="8" t="n">
        <v>-0.9484756348097625</v>
      </c>
      <c r="E56" t="inlineStr">
        <is>
          <t>243.38</t>
        </is>
      </c>
      <c r="F56" s="8" t="n">
        <v>1.44676786970946</v>
      </c>
      <c r="G56" t="inlineStr">
        <is>
          <t>99.47</t>
        </is>
      </c>
      <c r="H56" s="8" t="n">
        <v>10.1015625</v>
      </c>
      <c r="I56" t="inlineStr">
        <is>
          <t>8.96</t>
        </is>
      </c>
      <c r="J56" s="8" t="n">
        <v>-0.618073316283035</v>
      </c>
      <c r="K56" t="inlineStr">
        <is>
          <t>23.46</t>
        </is>
      </c>
      <c r="L56" s="8" t="n">
        <v>3.102150537634409</v>
      </c>
      <c r="M56" t="inlineStr">
        <is>
          <t>-11.16</t>
        </is>
      </c>
      <c r="N56" t="inlineStr">
        <is>
          <t>15.29</t>
        </is>
      </c>
      <c r="O56" t="inlineStr">
        <is>
          <t>-2.45</t>
        </is>
      </c>
      <c r="P56" t="inlineStr">
        <is>
          <t>-1.99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37.06</t>
        </is>
      </c>
      <c r="D57" s="8" t="n">
        <v>1.492753623188406</v>
      </c>
      <c r="E57" t="inlineStr">
        <is>
          <t>-75.21</t>
        </is>
      </c>
      <c r="F57" s="8" t="n">
        <v>-1.184822942520827</v>
      </c>
      <c r="G57" t="inlineStr">
        <is>
          <t>406.93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-24.79</t>
        </is>
      </c>
      <c r="L57" s="8" t="n">
        <v>-2</v>
      </c>
      <c r="M57" t="inlineStr">
        <is>
          <t>24.79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893.80</t>
        </is>
      </c>
      <c r="C58" t="inlineStr">
        <is>
          <t>2552.72</t>
        </is>
      </c>
      <c r="D58" s="5" t="n">
        <v>0.01021005809443897</v>
      </c>
      <c r="E58" t="inlineStr">
        <is>
          <t>2526.92</t>
        </is>
      </c>
      <c r="F58" s="8" t="n">
        <v>0.920662790255767</v>
      </c>
      <c r="G58" t="inlineStr">
        <is>
          <t>1315.65</t>
        </is>
      </c>
      <c r="H58" s="5" t="n">
        <v>-0.2350961035336798</v>
      </c>
      <c r="I58" t="inlineStr">
        <is>
          <t>1720.02</t>
        </is>
      </c>
      <c r="J58" s="8" t="n">
        <v>13.52289770658901</v>
      </c>
      <c r="K58" t="inlineStr">
        <is>
          <t>-137.35</t>
        </is>
      </c>
      <c r="L58" s="8" t="n">
        <v>-3.592487731219328</v>
      </c>
      <c r="M58" t="inlineStr">
        <is>
          <t>52.98</t>
        </is>
      </c>
      <c r="N58" t="inlineStr">
        <is>
          <t>481.71</t>
        </is>
      </c>
      <c r="O58" t="inlineStr">
        <is>
          <t>-350.08</t>
        </is>
      </c>
      <c r="P58" t="inlineStr">
        <is>
          <t>-36.48</t>
        </is>
      </c>
      <c r="Q58" t="inlineStr">
        <is>
          <t>918.47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-11.32</t>
        </is>
      </c>
      <c r="C59" t="inlineStr">
        <is>
          <t>280.42</t>
        </is>
      </c>
      <c r="D59" s="5" t="n">
        <v>0.1804175787169558</v>
      </c>
      <c r="E59" t="inlineStr">
        <is>
          <t>237.56</t>
        </is>
      </c>
      <c r="F59" s="9" t="n">
        <v>-0.30742543949156</v>
      </c>
      <c r="G59" t="inlineStr">
        <is>
          <t>343.01</t>
        </is>
      </c>
      <c r="H59" s="8" t="n">
        <v>2.997961323392358</v>
      </c>
      <c r="I59" t="inlineStr">
        <is>
          <t>-171.68</t>
        </is>
      </c>
      <c r="J59" s="9" t="n">
        <v>-0.3181818181818181</v>
      </c>
      <c r="K59" t="inlineStr">
        <is>
          <t>-130.24</t>
        </is>
      </c>
      <c r="L59" s="8" t="n">
        <v>-1.137190047822698</v>
      </c>
      <c r="M59" t="inlineStr">
        <is>
          <t>949.34</t>
        </is>
      </c>
      <c r="N59" t="inlineStr">
        <is>
          <t>-65.67</t>
        </is>
      </c>
      <c r="O59" t="inlineStr">
        <is>
          <t>-184.61</t>
        </is>
      </c>
      <c r="P59" t="inlineStr">
        <is>
          <t>-7.94</t>
        </is>
      </c>
      <c r="Q59" t="inlineStr">
        <is>
          <t>-6.99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-3153.95</t>
        </is>
      </c>
      <c r="C60" t="inlineStr">
        <is>
          <t>-1989.12</t>
        </is>
      </c>
      <c r="D60" s="8" t="n">
        <v>-4.31442663378545</v>
      </c>
      <c r="E60" t="inlineStr">
        <is>
          <t>600.14</t>
        </is>
      </c>
      <c r="F60" s="8" t="n">
        <v>1.377489275515467</v>
      </c>
      <c r="G60" t="inlineStr">
        <is>
          <t>-1589.82</t>
        </is>
      </c>
      <c r="H60" s="8" t="n">
        <v>-3.610713146370465</v>
      </c>
      <c r="I60" t="inlineStr">
        <is>
          <t>-344.81</t>
        </is>
      </c>
      <c r="J60" s="5" t="n">
        <v>0.1906628485588208</v>
      </c>
      <c r="K60" t="inlineStr">
        <is>
          <t>-426.04</t>
        </is>
      </c>
      <c r="L60" s="9" t="n">
        <v>-0.2564957088506799</v>
      </c>
      <c r="M60" t="inlineStr">
        <is>
          <t>-339.07</t>
        </is>
      </c>
      <c r="N60" t="inlineStr">
        <is>
          <t>218.43</t>
        </is>
      </c>
      <c r="O60" t="inlineStr">
        <is>
          <t>74.68</t>
        </is>
      </c>
      <c r="P60" t="inlineStr">
        <is>
          <t>-144.05</t>
        </is>
      </c>
      <c r="Q60" t="inlineStr">
        <is>
          <t>-320.62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-298.68</t>
        </is>
      </c>
      <c r="C61" t="inlineStr">
        <is>
          <t>-107.83</t>
        </is>
      </c>
      <c r="D61" s="8" t="n">
        <v>-1.35312418129421</v>
      </c>
      <c r="E61" t="inlineStr">
        <is>
          <t>305.36</t>
        </is>
      </c>
      <c r="F61" s="8" t="n">
        <v>4.518783129753399</v>
      </c>
      <c r="G61" t="inlineStr">
        <is>
          <t>-86.78</t>
        </is>
      </c>
      <c r="H61" s="8" t="n">
        <v>-1.116313045343055</v>
      </c>
      <c r="I61" t="inlineStr">
        <is>
          <t>746.09</t>
        </is>
      </c>
      <c r="J61" s="8" t="n">
        <v>0.5347225079195295</v>
      </c>
      <c r="K61" t="inlineStr">
        <is>
          <t>486.14</t>
        </is>
      </c>
      <c r="L61" s="8" t="n">
        <v>-0.6094696421972654</v>
      </c>
      <c r="M61" t="inlineStr">
        <is>
          <t>1244.82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-9240.24</t>
        </is>
      </c>
      <c r="C62" t="inlineStr">
        <is>
          <t>5220.17</t>
        </is>
      </c>
      <c r="D62" s="9" t="n">
        <v>-0.3180340161915922</v>
      </c>
      <c r="E62" t="inlineStr">
        <is>
          <t>7654.59</t>
        </is>
      </c>
      <c r="F62" s="8" t="n">
        <v>1.558729197080292</v>
      </c>
      <c r="G62" t="inlineStr">
        <is>
          <t>-13700.00</t>
        </is>
      </c>
      <c r="H62" s="5" t="n">
        <v>0.02836879432624113</v>
      </c>
      <c r="I62" t="inlineStr">
        <is>
          <t>-14100.00</t>
        </is>
      </c>
      <c r="J62" s="8" t="n">
        <v>-4.553673696068314</v>
      </c>
      <c r="K62" t="inlineStr">
        <is>
          <t>-2538.86</t>
        </is>
      </c>
      <c r="L62" s="8" t="n">
        <v>-2.371749581662196</v>
      </c>
      <c r="M62" t="inlineStr">
        <is>
          <t>-752.98</t>
        </is>
      </c>
      <c r="N62" t="inlineStr">
        <is>
          <t>-2209.06</t>
        </is>
      </c>
      <c r="O62" t="inlineStr">
        <is>
          <t>-588.49</t>
        </is>
      </c>
      <c r="P62" t="inlineStr">
        <is>
          <t>2902.95</t>
        </is>
      </c>
      <c r="Q62" t="inlineStr">
        <is>
          <t>-5075.03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-3034.47</t>
        </is>
      </c>
      <c r="C63" t="inlineStr">
        <is>
          <t>-15600.00</t>
        </is>
      </c>
      <c r="D63" s="8" t="n">
        <v>-1.732394366197183</v>
      </c>
      <c r="E63" t="inlineStr">
        <is>
          <t>21300.00</t>
        </is>
      </c>
      <c r="F63" s="8" t="n">
        <v>2.163934426229508</v>
      </c>
      <c r="G63" t="inlineStr">
        <is>
          <t>-18300.00</t>
        </is>
      </c>
      <c r="H63" s="5" t="n">
        <v>-0.04571428571428571</v>
      </c>
      <c r="I63" t="inlineStr">
        <is>
          <t>-17500.00</t>
        </is>
      </c>
      <c r="J63" s="8" t="n">
        <v>-10.11725206939706</v>
      </c>
      <c r="K63" t="inlineStr">
        <is>
          <t>-1574.13</t>
        </is>
      </c>
      <c r="L63" s="8" t="n">
        <v>0.8060444089586776</v>
      </c>
      <c r="M63" t="inlineStr">
        <is>
          <t>-8115.93</t>
        </is>
      </c>
      <c r="N63" t="inlineStr">
        <is>
          <t>-4242.47</t>
        </is>
      </c>
      <c r="O63" t="inlineStr">
        <is>
          <t>-7725.18</t>
        </is>
      </c>
      <c r="P63" t="inlineStr">
        <is>
          <t>2698.18</t>
        </is>
      </c>
      <c r="Q63" t="inlineStr">
        <is>
          <t>-852.45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8199.21</t>
        </is>
      </c>
      <c r="C64" t="inlineStr">
        <is>
          <t>12600.00</t>
        </is>
      </c>
      <c r="D64" s="9" t="n">
        <v>0.364104351817669</v>
      </c>
      <c r="E64" t="inlineStr">
        <is>
          <t>9236.83</t>
        </is>
      </c>
      <c r="F64" s="8" t="n">
        <v>5.016798938922832</v>
      </c>
      <c r="G64" t="inlineStr">
        <is>
          <t>-2299.55</t>
        </is>
      </c>
      <c r="H64" s="8" t="n">
        <v>-1.153303333333333</v>
      </c>
      <c r="I64" t="inlineStr">
        <is>
          <t>15000.00</t>
        </is>
      </c>
      <c r="J64" s="8" t="n">
        <v>9.183575928742124</v>
      </c>
      <c r="K64" t="inlineStr">
        <is>
          <t>1472.96</t>
        </is>
      </c>
      <c r="L64" s="8" t="n">
        <v>-0.6989861709715061</v>
      </c>
      <c r="M64" t="inlineStr">
        <is>
          <t>4893.33</t>
        </is>
      </c>
      <c r="N64" t="inlineStr">
        <is>
          <t>5635.31</t>
        </is>
      </c>
      <c r="O64" t="inlineStr">
        <is>
          <t>4623.54</t>
        </is>
      </c>
      <c r="P64" t="inlineStr">
        <is>
          <t>-9410.65</t>
        </is>
      </c>
      <c r="Q64" t="inlineStr">
        <is>
          <t>3010.16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-127.25</t>
        </is>
      </c>
      <c r="D65" s="8" t="n">
        <v>-1.64554586038961</v>
      </c>
      <c r="E65" t="inlineStr">
        <is>
          <t>197.12</t>
        </is>
      </c>
      <c r="F65" s="8" t="n">
        <v>-0.7840940207450245</v>
      </c>
      <c r="G65" t="inlineStr">
        <is>
          <t>912.99</t>
        </is>
      </c>
      <c r="H65" s="8" t="n">
        <v>4.967106978360999</v>
      </c>
      <c r="I65" t="inlineStr">
        <is>
          <t>-230.14</t>
        </is>
      </c>
      <c r="J65" s="9" t="n">
        <v>-0.4240455417362785</v>
      </c>
      <c r="K65" t="inlineStr">
        <is>
          <t>-161.61</t>
        </is>
      </c>
      <c r="L65" s="8" t="n">
        <v>-5.459232613908873</v>
      </c>
      <c r="M65" t="inlineStr">
        <is>
          <t>-25.02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5782.15</t>
        </is>
      </c>
      <c r="C66" t="inlineStr">
        <is>
          <t>30200.00</t>
        </is>
      </c>
      <c r="D66" s="8" t="n">
        <v>-0.6595264937993236</v>
      </c>
      <c r="E66" t="inlineStr">
        <is>
          <t>88700.00</t>
        </is>
      </c>
      <c r="F66" s="8" t="n">
        <v>413.447247920755</v>
      </c>
      <c r="G66" t="inlineStr">
        <is>
          <t>214.02</t>
        </is>
      </c>
      <c r="H66" s="8" t="n">
        <v>-0.9664815493473909</v>
      </c>
      <c r="I66" t="inlineStr">
        <is>
          <t>6385.14</t>
        </is>
      </c>
      <c r="J66" s="8" t="n">
        <v>-0.5406374100719424</v>
      </c>
      <c r="K66" t="inlineStr">
        <is>
          <t>13900.00</t>
        </is>
      </c>
      <c r="L66" s="5" t="n">
        <v>-0.04137931034482759</v>
      </c>
      <c r="M66" t="inlineStr">
        <is>
          <t>14500.00</t>
        </is>
      </c>
      <c r="N66" t="inlineStr">
        <is>
          <t>12600.00</t>
        </is>
      </c>
      <c r="O66" t="inlineStr">
        <is>
          <t>7134.14</t>
        </is>
      </c>
      <c r="P66" t="inlineStr">
        <is>
          <t>296.00</t>
        </is>
      </c>
      <c r="Q66" t="inlineStr">
        <is>
          <t>6453.68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74200.00</t>
        </is>
      </c>
      <c r="C69" t="inlineStr">
        <is>
          <t>85500.00</t>
        </is>
      </c>
      <c r="D69" s="9" t="n">
        <v>0.2993920972644377</v>
      </c>
      <c r="E69" t="inlineStr">
        <is>
          <t>65800.00</t>
        </is>
      </c>
      <c r="F69" s="8" t="n">
        <v>1.492424242424242</v>
      </c>
      <c r="G69" t="inlineStr">
        <is>
          <t>26400.00</t>
        </is>
      </c>
      <c r="H69" s="5" t="n">
        <v>-0.04</v>
      </c>
      <c r="I69" t="inlineStr">
        <is>
          <t>27500.00</t>
        </is>
      </c>
      <c r="J69" s="8" t="n">
        <v>-0.5089285714285714</v>
      </c>
      <c r="K69" t="inlineStr">
        <is>
          <t>56000.00</t>
        </is>
      </c>
      <c r="L69" s="8" t="n">
        <v>4.656028619504815</v>
      </c>
      <c r="M69" t="inlineStr">
        <is>
          <t>9900.94</t>
        </is>
      </c>
      <c r="N69" t="inlineStr">
        <is>
          <t>14400.00</t>
        </is>
      </c>
      <c r="O69" t="inlineStr">
        <is>
          <t>10700.00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85500.00</t>
        </is>
      </c>
      <c r="C70" t="inlineStr">
        <is>
          <t>65800.00</t>
        </is>
      </c>
      <c r="D70" s="8" t="n">
        <v>1.492424242424242</v>
      </c>
      <c r="E70" t="inlineStr">
        <is>
          <t>26400.00</t>
        </is>
      </c>
      <c r="F70" s="5" t="n">
        <v>-0.04</v>
      </c>
      <c r="G70" t="inlineStr">
        <is>
          <t>27500.00</t>
        </is>
      </c>
      <c r="H70" s="8" t="n">
        <v>-0.5089285714285714</v>
      </c>
      <c r="I70" t="inlineStr">
        <is>
          <t>56000.00</t>
        </is>
      </c>
      <c r="J70" s="8" t="n">
        <v>4.656028619504815</v>
      </c>
      <c r="K70" t="inlineStr">
        <is>
          <t>9900.94</t>
        </is>
      </c>
      <c r="L70" s="9" t="n">
        <v>-0.3124347222222222</v>
      </c>
      <c r="M70" t="inlineStr">
        <is>
          <t>14400.00</t>
        </is>
      </c>
      <c r="N70" t="inlineStr">
        <is>
          <t>10700.00</t>
        </is>
      </c>
      <c r="O70" t="inlineStr">
        <is>
          <t>6976.42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-11300.00</t>
        </is>
      </c>
      <c r="C71" t="inlineStr">
        <is>
          <t>19700.00</t>
        </is>
      </c>
      <c r="D71" s="8" t="n">
        <v>-0.5</v>
      </c>
      <c r="E71" t="inlineStr">
        <is>
          <t>39400.00</t>
        </is>
      </c>
      <c r="F71" s="8" t="n">
        <v>36.69325542419713</v>
      </c>
      <c r="G71" t="inlineStr">
        <is>
          <t>-1103.85</t>
        </is>
      </c>
      <c r="H71" s="8" t="n">
        <v>0.9611320422535212</v>
      </c>
      <c r="I71" t="inlineStr">
        <is>
          <t>-28400.00</t>
        </is>
      </c>
      <c r="J71" s="8" t="n">
        <v>-1.616052060737527</v>
      </c>
      <c r="K71" t="inlineStr">
        <is>
          <t>46100.00</t>
        </is>
      </c>
      <c r="L71" s="8" t="n">
        <v>11.31236857881692</v>
      </c>
      <c r="M71" t="inlineStr">
        <is>
          <t>-4470.36</t>
        </is>
      </c>
      <c r="N71" t="inlineStr">
        <is>
          <t>3719.07</t>
        </is>
      </c>
      <c r="O71" t="inlineStr">
        <is>
          <t>3675.80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1.723152709359606</v>
      </c>
      <c r="C2" s="3" t="n">
        <v>2.704099605597374</v>
      </c>
      <c r="D2" s="3" t="n">
        <v>0.2353609614829567</v>
      </c>
      <c r="E2" s="3" t="n">
        <v>1.39485766758494</v>
      </c>
      <c r="F2" s="3" t="n">
        <v>2.565548993641565</v>
      </c>
      <c r="G2" s="3" t="n">
        <v>0.1339793104498986</v>
      </c>
      <c r="H2" s="3" t="n">
        <v>1.230055658627087</v>
      </c>
      <c r="I2" s="3" t="n">
        <v>2.45282504203725</v>
      </c>
      <c r="J2" s="3" t="n">
        <v>-0.1665841698745459</v>
      </c>
      <c r="K2" s="3" t="n">
        <v>1.475920679886686</v>
      </c>
      <c r="L2" s="3" t="n">
        <v>2.222330868406881</v>
      </c>
      <c r="M2" s="6" t="n">
        <v>-0.4972782589859649</v>
      </c>
      <c r="N2" s="3" t="n">
        <v>2.935860058309038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1.495566502463054</v>
      </c>
      <c r="C3" s="3" t="n">
        <v>2.25229251021352</v>
      </c>
      <c r="D3" s="6" t="n">
        <v>0.3371690650100705</v>
      </c>
      <c r="E3" s="3" t="n">
        <v>1.118457300275482</v>
      </c>
      <c r="F3" s="3" t="n">
        <v>2.081538490655489</v>
      </c>
      <c r="G3" s="6" t="n">
        <v>0.3234873432458503</v>
      </c>
      <c r="H3" s="3" t="n">
        <v>0.8450834879406308</v>
      </c>
      <c r="I3" s="3" t="n">
        <v>1.942478769456031</v>
      </c>
      <c r="J3" s="3" t="n">
        <v>-0.1948327361861197</v>
      </c>
      <c r="K3" s="3" t="n">
        <v>1.04957507082153</v>
      </c>
      <c r="L3" s="3" t="n">
        <v>1.79954348935457</v>
      </c>
      <c r="M3" s="7" t="n">
        <v>-0.5698873963061115</v>
      </c>
      <c r="N3" s="3" t="n">
        <v>2.440233236151604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0.4732006125574272</v>
      </c>
      <c r="C4" s="3" t="n">
        <v>0.4064282175108698</v>
      </c>
      <c r="D4" s="3" t="n">
        <v>0.1176115600855016</v>
      </c>
      <c r="E4" s="3" t="n">
        <v>0.4234034699150978</v>
      </c>
      <c r="F4" s="3" t="n">
        <v>0.4047700963451673</v>
      </c>
      <c r="G4" s="3" t="n">
        <v>-0.07201279944729679</v>
      </c>
      <c r="H4" s="3" t="n">
        <v>0.4562600321027288</v>
      </c>
      <c r="I4" s="3" t="n">
        <v>0.4300072209965962</v>
      </c>
      <c r="J4" s="3" t="n">
        <v>0.1762299910171266</v>
      </c>
      <c r="K4" s="3" t="n">
        <v>0.3879003558718861</v>
      </c>
      <c r="L4" s="3" t="n">
        <v>0.4400975213543672</v>
      </c>
      <c r="M4" s="6" t="n">
        <v>0.4966079553133019</v>
      </c>
      <c r="N4" s="3" t="n">
        <v>0.2591863517060368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1.101152368758002</v>
      </c>
      <c r="C7" s="3" t="n">
        <v>1.150974157722586</v>
      </c>
      <c r="D7" s="3" t="n">
        <v>-0.04407003070688132</v>
      </c>
      <c r="E7" s="3" t="n">
        <v>1.151917404129793</v>
      </c>
      <c r="F7" s="3" t="n">
        <v>1.262639071095576</v>
      </c>
      <c r="G7" s="3" t="n">
        <v>0.02279391930108453</v>
      </c>
      <c r="H7" s="3" t="n">
        <v>1.12624584717608</v>
      </c>
      <c r="I7" s="3" t="n">
        <v>1.359668572578925</v>
      </c>
      <c r="J7" s="3" t="n">
        <v>0.05515391662343661</v>
      </c>
      <c r="K7" s="3" t="n">
        <v>1.067375886524823</v>
      </c>
      <c r="L7" s="3" t="n">
        <v>1.395334371165341</v>
      </c>
      <c r="M7" s="7" t="n">
        <v>-0.5221411146320606</v>
      </c>
      <c r="N7" s="3" t="n">
        <v>2.233663366336634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0.1011523687580026</v>
      </c>
      <c r="C8" s="3" t="n">
        <v>0.1509741577225864</v>
      </c>
      <c r="D8" s="6" t="n">
        <v>-0.3341620774958663</v>
      </c>
      <c r="E8" s="3" t="n">
        <v>0.1519174041297935</v>
      </c>
      <c r="F8" s="3" t="n">
        <v>0.2626390710955757</v>
      </c>
      <c r="G8" s="3" t="n">
        <v>0.2033457537649435</v>
      </c>
      <c r="H8" s="3" t="n">
        <v>0.1262458471760797</v>
      </c>
      <c r="I8" s="3" t="n">
        <v>0.3596685725789259</v>
      </c>
      <c r="J8" s="7" t="n">
        <v>0.8737541528239198</v>
      </c>
      <c r="K8" s="3" t="n">
        <v>0.0673758865248227</v>
      </c>
      <c r="L8" s="3" t="n">
        <v>0.3953343711653416</v>
      </c>
      <c r="M8" s="7" t="n">
        <v>-0.9453855173434423</v>
      </c>
      <c r="N8" s="3" t="n">
        <v>1.233663366336634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0.2806095638465581</v>
      </c>
      <c r="C10" s="3" t="n">
        <v>0.1988018249478065</v>
      </c>
      <c r="D10" s="3" t="n">
        <v>-0.05165096411064077</v>
      </c>
      <c r="E10" s="3" t="n">
        <v>0.2958927074601844</v>
      </c>
      <c r="F10" s="3" t="n">
        <v>0.20912542244228</v>
      </c>
      <c r="G10" s="3" t="n">
        <v>0.1397348731799698</v>
      </c>
      <c r="H10" s="3" t="n">
        <v>0.2596153846153846</v>
      </c>
      <c r="I10" s="3" t="n">
        <v>0.211686282000453</v>
      </c>
      <c r="J10" s="3" t="n">
        <v>0.04245562130177516</v>
      </c>
      <c r="K10" s="3" t="n">
        <v>0.2490421455938697</v>
      </c>
      <c r="L10" s="3" t="n">
        <v>0.2399155236784918</v>
      </c>
      <c r="M10" s="3" t="n">
        <v>-0.09854908611268151</v>
      </c>
      <c r="N10" s="3" t="n">
        <v>0.276268115942029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0.06778770362585392</v>
      </c>
      <c r="C11" s="3" t="n">
        <v>-0.008287716063115609</v>
      </c>
      <c r="D11" s="7" t="n">
        <v>-0.5038605495359281</v>
      </c>
      <c r="E11" s="3" t="n">
        <v>0.1366303436714166</v>
      </c>
      <c r="F11" s="3" t="n">
        <v>0.05479925069123304</v>
      </c>
      <c r="G11" s="7" t="n">
        <v>0.5279092195513254</v>
      </c>
      <c r="H11" s="3" t="n">
        <v>0.08942307692307692</v>
      </c>
      <c r="I11" s="3" t="n">
        <v>0.059251603955504</v>
      </c>
      <c r="J11" s="3" t="n">
        <v>0.2283906882591093</v>
      </c>
      <c r="K11" s="3" t="n">
        <v>0.07279693486590039</v>
      </c>
      <c r="L11" s="3" t="n">
        <v>0.08292030439978425</v>
      </c>
      <c r="M11" s="6" t="n">
        <v>-0.3246402009079496</v>
      </c>
      <c r="N11" s="3" t="n">
        <v>0.1077898550724638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0.7193904361534419</v>
      </c>
      <c r="C12" s="3" t="n">
        <v>0.8011981750521936</v>
      </c>
      <c r="D12" s="3" t="n">
        <v>0.02170570277506682</v>
      </c>
      <c r="E12" s="3" t="n">
        <v>0.7041072925398156</v>
      </c>
      <c r="F12" s="3" t="n">
        <v>0.7908745775577196</v>
      </c>
      <c r="G12" s="3" t="n">
        <v>-0.04899794254362568</v>
      </c>
      <c r="H12" s="3" t="n">
        <v>0.7403846153846154</v>
      </c>
      <c r="I12" s="3" t="n">
        <v>0.7883137179995472</v>
      </c>
      <c r="J12" s="3" t="n">
        <v>-0.0140796703296703</v>
      </c>
      <c r="K12" s="3" t="n">
        <v>0.7509578544061303</v>
      </c>
      <c r="L12" s="3" t="n">
        <v>0.7600844763215081</v>
      </c>
      <c r="M12" s="3" t="n">
        <v>0.03761886265878319</v>
      </c>
      <c r="N12" s="3" t="n">
        <v>0.7237318840579711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0.005959485023646873</v>
      </c>
      <c r="C13" s="3" t="n">
        <v>0.006437344653450165</v>
      </c>
      <c r="D13" s="6" t="n">
        <v>0.3217940122723878</v>
      </c>
      <c r="E13" s="3" t="n">
        <v>0.004508633696563286</v>
      </c>
      <c r="F13" s="3" t="n">
        <v>0.005673543975519909</v>
      </c>
      <c r="G13" s="3" t="n">
        <v>0.09011799654197337</v>
      </c>
      <c r="H13" s="3" t="n">
        <v>0.004135913461538462</v>
      </c>
      <c r="I13" s="3" t="n">
        <v>0.004983304219352503</v>
      </c>
      <c r="J13" s="3" t="n">
        <v>-0.1689326249429991</v>
      </c>
      <c r="K13" s="3" t="n">
        <v>0.004976628352490422</v>
      </c>
      <c r="L13" s="3" t="n">
        <v>0.005297240226477302</v>
      </c>
      <c r="M13" s="6" t="n">
        <v>-0.3555949212820285</v>
      </c>
      <c r="N13" s="3" t="n">
        <v>0.007722826086956522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0.0431871442919317</v>
      </c>
      <c r="C14" s="3" t="n">
        <v>0.02355344126680134</v>
      </c>
      <c r="D14" s="7" t="n">
        <v>-0.6554964149350663</v>
      </c>
      <c r="E14" s="3" t="n">
        <v>0.1253605075946933</v>
      </c>
      <c r="F14" s="3" t="n">
        <v>0.05010558895577633</v>
      </c>
      <c r="G14" s="7" t="n">
        <v>0.5026411380772513</v>
      </c>
      <c r="H14" s="3" t="n">
        <v>0.08342677730432832</v>
      </c>
      <c r="I14" s="3" t="n">
        <v>0.06152660302385548</v>
      </c>
      <c r="J14" s="6" t="n">
        <v>0.2773810507430269</v>
      </c>
      <c r="K14" s="3" t="n">
        <v>0.06531079919793756</v>
      </c>
      <c r="L14" s="3" t="n">
        <v>0.08680654187262901</v>
      </c>
      <c r="M14" s="6" t="n">
        <v>-0.3507338197381504</v>
      </c>
      <c r="N14" s="3" t="n">
        <v>0.1005917159763314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0.07861060329067641</v>
      </c>
      <c r="C15" s="3" t="n">
        <v>0.008189669552344493</v>
      </c>
      <c r="D15" s="7" t="n">
        <v>-0.6481813797512366</v>
      </c>
      <c r="E15" s="3" t="n">
        <v>0.223440712816998</v>
      </c>
      <c r="F15" s="3" t="n">
        <v>0.07886437305910876</v>
      </c>
      <c r="G15" s="7" t="n">
        <v>0.5376565183105239</v>
      </c>
      <c r="H15" s="3" t="n">
        <v>0.1453125</v>
      </c>
      <c r="I15" s="3" t="n">
        <v>0.1554900235424738</v>
      </c>
      <c r="J15" s="6" t="n">
        <v>0.4862664473684212</v>
      </c>
      <c r="K15" s="3" t="n">
        <v>0.09777015437392796</v>
      </c>
      <c r="L15" s="3" t="n">
        <v>0.1194930393506699</v>
      </c>
      <c r="M15" s="6" t="n">
        <v>-0.3291652853251076</v>
      </c>
      <c r="N15" s="3" t="n">
        <v>0.1457440293937538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0.04037262217551235</v>
      </c>
      <c r="C16" s="3" t="n">
        <v>0.0341729148339435</v>
      </c>
      <c r="D16" s="6" t="n">
        <v>0.3838257122938354</v>
      </c>
      <c r="E16" s="3" t="n">
        <v>0.02917464375523889</v>
      </c>
      <c r="F16" s="3" t="n">
        <v>0.03001744756999504</v>
      </c>
      <c r="G16" s="3" t="n">
        <v>-0.1635168037403061</v>
      </c>
      <c r="H16" s="3" t="n">
        <v>0.03487774038461539</v>
      </c>
      <c r="I16" s="3" t="n">
        <v>0.02788228378545648</v>
      </c>
      <c r="J16" s="3" t="n">
        <v>-0.1219745098582341</v>
      </c>
      <c r="K16" s="3" t="n">
        <v>0.03972292464878672</v>
      </c>
      <c r="L16" s="3" t="n">
        <v>0.02715679528809906</v>
      </c>
      <c r="M16" s="6" t="n">
        <v>-0.336899143836907</v>
      </c>
      <c r="N16" s="3" t="n">
        <v>0.05990480072463768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0.07146610614818708</v>
      </c>
      <c r="C17" s="3" t="n">
        <v>0.06995035723044807</v>
      </c>
      <c r="D17" s="6" t="n">
        <v>0.3751462037868902</v>
      </c>
      <c r="E17" s="3" t="n">
        <v>0.05196982397317686</v>
      </c>
      <c r="F17" s="3" t="n">
        <v>0.0599475479263155</v>
      </c>
      <c r="G17" s="3" t="n">
        <v>-0.05177865031396611</v>
      </c>
      <c r="H17" s="3" t="n">
        <v>0.05480769230769231</v>
      </c>
      <c r="I17" s="3" t="n">
        <v>0.05376316006901667</v>
      </c>
      <c r="J17" s="3" t="n">
        <v>0.1921799024608734</v>
      </c>
      <c r="K17" s="3" t="n">
        <v>0.04597266922094508</v>
      </c>
      <c r="L17" s="3" t="n">
        <v>0.04935626415792369</v>
      </c>
      <c r="M17" s="3" t="n">
        <v>-0.05944373636901542</v>
      </c>
      <c r="N17" s="3" t="n">
        <v>0.04887817028985507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0.09248554913294797</v>
      </c>
      <c r="C18" s="2" t="inlineStr">
        <is>
          <t>-</t>
        </is>
      </c>
      <c r="D18" s="7" t="n">
        <v>0.5540177481071398</v>
      </c>
      <c r="E18" s="3" t="n">
        <v>0.05951383067896061</v>
      </c>
      <c r="F18" s="3" t="n">
        <v>0.05604825815092475</v>
      </c>
      <c r="G18" s="3" t="n">
        <v>0.1461922945577596</v>
      </c>
      <c r="H18" s="3" t="n">
        <v>0.05192307692307693</v>
      </c>
      <c r="I18" s="3" t="n">
        <v>0.05201579961156771</v>
      </c>
      <c r="J18" s="3" t="n">
        <v>-0.09574774317610522</v>
      </c>
      <c r="K18" s="3" t="n">
        <v>0.05742100893997445</v>
      </c>
      <c r="L18" s="3" t="n">
        <v>0.05106073860196823</v>
      </c>
      <c r="M18" s="3" t="n">
        <v>-0.1707029435578037</v>
      </c>
      <c r="N18" s="3" t="n">
        <v>0.06924057971014493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0.0008289017341040463</v>
      </c>
      <c r="C19" s="3" t="n">
        <v>0.001866880325150167</v>
      </c>
      <c r="D19" s="7" t="n">
        <v>-1.110326027812024</v>
      </c>
      <c r="E19" s="3" t="n">
        <v>-0.007513202011735122</v>
      </c>
      <c r="F19" s="3" t="n">
        <v>-0.003665368418024602</v>
      </c>
      <c r="G19" s="7" t="n">
        <v>-1.726720029408767</v>
      </c>
      <c r="H19" s="3" t="n">
        <v>0.01033850961538461</v>
      </c>
      <c r="I19" s="3" t="n">
        <v>0.00791212022562904</v>
      </c>
      <c r="J19" s="7" t="n">
        <v>-0.5884485180763132</v>
      </c>
      <c r="K19" s="3" t="n">
        <v>0.02512081736909323</v>
      </c>
      <c r="L19" s="3" t="n">
        <v>0.01400132509868575</v>
      </c>
      <c r="M19" s="7" t="n">
        <v>-25.2764201466027</v>
      </c>
      <c r="N19" s="3" t="n">
        <v>-0.001034782608695652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0.07793704177499394</v>
      </c>
      <c r="C20" s="2" t="inlineStr">
        <is>
          <t>-</t>
        </is>
      </c>
      <c r="D20" s="7" t="n">
        <v>-0.5822054911488703</v>
      </c>
      <c r="E20" s="3" t="n">
        <v>0.1865439591087704</v>
      </c>
      <c r="F20" s="3" t="n">
        <v>0.07513462898301196</v>
      </c>
      <c r="G20" s="7" t="n">
        <v>0.8599098806737524</v>
      </c>
      <c r="H20" s="3" t="n">
        <v>0.1002973106638881</v>
      </c>
      <c r="I20" s="3" t="n">
        <v>0.08144127389194401</v>
      </c>
      <c r="J20" s="3" t="n">
        <v>0.1416937462204017</v>
      </c>
      <c r="K20" s="3" t="n">
        <v>0.08784957524373257</v>
      </c>
      <c r="L20" s="3" t="n">
        <v>0.1185255745544569</v>
      </c>
      <c r="M20" s="6" t="n">
        <v>-0.3058921393730552</v>
      </c>
      <c r="N20" s="3" t="n">
        <v>0.1265647318334408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0.9852863899106674</v>
      </c>
      <c r="C21" s="3" t="n">
        <v>1.014746833442716</v>
      </c>
      <c r="D21" s="3" t="n">
        <v>-0.09685235254442896</v>
      </c>
      <c r="E21" s="3" t="n">
        <v>1.09094719195306</v>
      </c>
      <c r="F21" s="3" t="n">
        <v>1.023264947166945</v>
      </c>
      <c r="G21" s="3" t="n">
        <v>0.1843268054605245</v>
      </c>
      <c r="H21" s="3" t="n">
        <v>0.9211538461538461</v>
      </c>
      <c r="I21" s="3" t="n">
        <v>0.9974791503763571</v>
      </c>
      <c r="J21" s="3" t="n">
        <v>0.002450954188271692</v>
      </c>
      <c r="K21" s="3" t="n">
        <v>0.9189016602809706</v>
      </c>
      <c r="L21" s="3" t="n">
        <v>0.9531189695160972</v>
      </c>
      <c r="M21" s="3" t="n">
        <v>-0.07439102833011713</v>
      </c>
      <c r="N21" s="3" t="n">
        <v>0.9927536231884058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0.1610666666666667</v>
      </c>
      <c r="C22" s="3" t="n">
        <v>0.09614288934108248</v>
      </c>
      <c r="D22" s="7" t="n">
        <v>-0.5273319804584742</v>
      </c>
      <c r="E22" s="3" t="n">
        <v>0.3407606607760277</v>
      </c>
      <c r="F22" s="3" t="n">
        <v>0.09203509568623316</v>
      </c>
      <c r="G22" s="7" t="n">
        <v>304.0637445317582</v>
      </c>
      <c r="H22" s="3" t="n">
        <v>0.001117014613778706</v>
      </c>
      <c r="I22" s="3" t="n">
        <v>0.0388153596779722</v>
      </c>
      <c r="J22" s="7" t="n">
        <v>-0.9748261740662294</v>
      </c>
      <c r="K22" s="3" t="n">
        <v>0.04437206393328701</v>
      </c>
      <c r="L22" s="3" t="n">
        <v>0.08976541736016586</v>
      </c>
      <c r="M22" s="7" t="n">
        <v>-0.650131064238255</v>
      </c>
      <c r="N22" s="3" t="n">
        <v>0.1268248175182482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0.8423645320197044</v>
      </c>
      <c r="C23" s="2" t="inlineStr">
        <is>
          <t>-</t>
        </is>
      </c>
      <c r="D23" s="6" t="n">
        <v>0.3941261023851946</v>
      </c>
      <c r="E23" s="3" t="n">
        <v>0.6042240587695134</v>
      </c>
      <c r="F23" s="3" t="n">
        <v>0.8479818880204992</v>
      </c>
      <c r="G23" s="7" t="n">
        <v>1.467248239975512</v>
      </c>
      <c r="H23" s="3" t="n">
        <v>0.2448979591836735</v>
      </c>
      <c r="I23" s="3" t="n">
        <v>0.7023900804731152</v>
      </c>
      <c r="J23" s="6" t="n">
        <v>-0.3712801484230055</v>
      </c>
      <c r="K23" s="3" t="n">
        <v>0.3895184135977337</v>
      </c>
      <c r="L23" s="2" t="inlineStr">
        <is>
          <t>-</t>
        </is>
      </c>
      <c r="M23" s="7" t="n">
        <v>-0.7614199716713882</v>
      </c>
      <c r="N23" s="3" t="n">
        <v>1.63265306122449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0.2975369458128079</v>
      </c>
      <c r="C24" s="3" t="n">
        <v>0.3002431105106287</v>
      </c>
      <c r="D24" s="7" t="n">
        <v>-0.6347037948250871</v>
      </c>
      <c r="E24" s="3" t="n">
        <v>0.8145087235996327</v>
      </c>
      <c r="F24" s="3" t="n">
        <v>0.3064580171030437</v>
      </c>
      <c r="G24" s="7" t="n">
        <v>409.2609120831717</v>
      </c>
      <c r="H24" s="3" t="n">
        <v>0.001985343228200371</v>
      </c>
      <c r="I24" s="3" t="n">
        <v>0.1696510958085795</v>
      </c>
      <c r="J24" s="7" t="n">
        <v>-0.9780482132089592</v>
      </c>
      <c r="K24" s="3" t="n">
        <v>0.09044107648725212</v>
      </c>
      <c r="L24" s="3" t="n">
        <v>0.247741530062088</v>
      </c>
      <c r="M24" s="7" t="n">
        <v>-0.7768252573012411</v>
      </c>
      <c r="N24" s="3" t="n">
        <v>0.4052478134110787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0.1954692556634304</v>
      </c>
      <c r="C25" s="3" t="n">
        <v>0.2496138323117813</v>
      </c>
      <c r="D25" s="7" t="n">
        <v>-0.7472342319662292</v>
      </c>
      <c r="E25" s="3" t="n">
        <v>0.7733217088055798</v>
      </c>
      <c r="F25" s="3" t="n">
        <v>0.2541790610836498</v>
      </c>
      <c r="G25" s="7" t="n">
        <v>409.833932768874</v>
      </c>
      <c r="H25" s="3" t="n">
        <v>0.001882321899736148</v>
      </c>
      <c r="I25" s="3" t="n">
        <v>0.1447916419857707</v>
      </c>
      <c r="J25" s="7" t="n">
        <v>-0.9775069675919607</v>
      </c>
      <c r="K25" s="3" t="n">
        <v>0.08368466579292268</v>
      </c>
      <c r="L25" s="3" t="n">
        <v>0.2275643811952096</v>
      </c>
      <c r="M25" s="7" t="n">
        <v>-0.7621910576388169</v>
      </c>
      <c r="N25" s="3" t="n">
        <v>0.3518987341772152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0.1586967945349448</v>
      </c>
      <c r="C26" s="3" t="n">
        <v>0.09577821815320715</v>
      </c>
      <c r="D26" s="7" t="n">
        <v>-0.5731109901235871</v>
      </c>
      <c r="E26" s="3" t="n">
        <v>0.3717518860016765</v>
      </c>
      <c r="F26" s="3" t="n">
        <v>0.09672989923048411</v>
      </c>
      <c r="G26" s="7" t="n">
        <v>360.2951700231226</v>
      </c>
      <c r="H26" s="3" t="n">
        <v>0.001028942307692308</v>
      </c>
      <c r="I26" s="3" t="n">
        <v>0.0344714099953516</v>
      </c>
      <c r="J26" s="7" t="n">
        <v>-0.9747644741721222</v>
      </c>
      <c r="K26" s="3" t="n">
        <v>0.0407735632183908</v>
      </c>
      <c r="L26" s="3" t="n">
        <v>0.08992802130503787</v>
      </c>
      <c r="M26" s="7" t="n">
        <v>-0.6761581741503351</v>
      </c>
      <c r="N26" s="3" t="n">
        <v>0.1259057971014493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4.374712643678161</v>
      </c>
      <c r="C31" s="3" t="n">
        <v>6.003347603009393</v>
      </c>
      <c r="D31" s="3" t="n">
        <v>-0.09792178512587792</v>
      </c>
      <c r="E31" s="3" t="n">
        <v>4.849593495934959</v>
      </c>
      <c r="F31" s="3" t="n">
        <v>6.855975454819837</v>
      </c>
      <c r="G31" s="3" t="n">
        <v>0.1086450515947466</v>
      </c>
      <c r="H31" s="3" t="n">
        <v>4.374342797055731</v>
      </c>
      <c r="I31" s="3" t="n">
        <v>8.165622625988213</v>
      </c>
      <c r="J31" s="3" t="n">
        <v>-0.1228967827104089</v>
      </c>
      <c r="K31" s="3" t="n">
        <v>4.987261146496815</v>
      </c>
      <c r="L31" s="3" t="n">
        <v>8.228056038151399</v>
      </c>
      <c r="M31" s="3" t="n">
        <v>0.06611741899750753</v>
      </c>
      <c r="N31" s="3" t="n">
        <v>4.677966101694915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82.29111928533894</v>
      </c>
      <c r="C32" s="2" t="n">
        <v>97.79000121894771</v>
      </c>
      <c r="D32" s="3" t="n">
        <v>0.10855132460941</v>
      </c>
      <c r="E32" s="2" t="n">
        <v>74.23302598491199</v>
      </c>
      <c r="F32" s="2" t="n">
        <v>92.00446128124591</v>
      </c>
      <c r="G32" s="3" t="n">
        <v>-0.09799804855347036</v>
      </c>
      <c r="H32" s="2" t="n">
        <v>82.29807692307692</v>
      </c>
      <c r="I32" s="2" t="n">
        <v>87.91812743294078</v>
      </c>
      <c r="J32" s="3" t="n">
        <v>0.1401166707496324</v>
      </c>
      <c r="K32" s="2" t="n">
        <v>72.18390804597702</v>
      </c>
      <c r="L32" s="2" t="n">
        <v>90.2107007647777</v>
      </c>
      <c r="M32" s="3" t="n">
        <v>-0.06201701409182406</v>
      </c>
      <c r="N32" s="2" t="n">
        <v>76.95652173913044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6.733082706766917</v>
      </c>
      <c r="C33" s="3" t="n">
        <v>6.514216770242464</v>
      </c>
      <c r="D33" s="3" t="n">
        <v>0.1850755206600571</v>
      </c>
      <c r="E33" s="3" t="n">
        <v>5.681564245810056</v>
      </c>
      <c r="F33" s="3" t="n">
        <v>6.437357105256684</v>
      </c>
      <c r="G33" s="3" t="n">
        <v>0.06269592476489017</v>
      </c>
      <c r="H33" s="3" t="n">
        <v>5.346368715083799</v>
      </c>
      <c r="I33" s="3" t="n">
        <v>7.166050174726138</v>
      </c>
      <c r="J33" s="3" t="n">
        <v>-0.1498515648870798</v>
      </c>
      <c r="K33" s="3" t="n">
        <v>6.288747346072187</v>
      </c>
      <c r="L33" s="3" t="n">
        <v>7.86678470789935</v>
      </c>
      <c r="M33" s="3" t="n">
        <v>-0.05140062287239519</v>
      </c>
      <c r="N33" s="3" t="n">
        <v>6.629508196721312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53.46733668341708</v>
      </c>
      <c r="C34" s="2" t="n">
        <v>68.48638943244174</v>
      </c>
      <c r="D34" s="3" t="n">
        <v>-0.156171921057803</v>
      </c>
      <c r="E34" s="2" t="n">
        <v>63.36283185840708</v>
      </c>
      <c r="F34" s="2" t="n">
        <v>69.30558726481951</v>
      </c>
      <c r="G34" s="3" t="n">
        <v>-0.05899705014749265</v>
      </c>
      <c r="H34" s="2" t="n">
        <v>67.33542319749216</v>
      </c>
      <c r="I34" s="2" t="n">
        <v>62.72699556877648</v>
      </c>
      <c r="J34" s="3" t="n">
        <v>0.17626517758299</v>
      </c>
      <c r="K34" s="2" t="n">
        <v>57.24510465901418</v>
      </c>
      <c r="L34" s="2" t="n">
        <v>58.01962672333418</v>
      </c>
      <c r="M34" s="3" t="n">
        <v>0.05418580710862177</v>
      </c>
      <c r="N34" s="2" t="n">
        <v>54.3026706231454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1.164626682986536</v>
      </c>
      <c r="C35" s="3" t="n">
        <v>1.21108411991307</v>
      </c>
      <c r="D35" s="6" t="n">
        <v>-0.3056657768028721</v>
      </c>
      <c r="E35" s="3" t="n">
        <v>1.677328646748682</v>
      </c>
      <c r="F35" s="3" t="n">
        <v>1.335264522016522</v>
      </c>
      <c r="G35" s="3" t="n">
        <v>-0.04521292415844264</v>
      </c>
      <c r="H35" s="3" t="n">
        <v>1.756756756756757</v>
      </c>
      <c r="I35" s="3" t="n">
        <v>1.445098790733443</v>
      </c>
      <c r="J35" s="3" t="n">
        <v>0.1492958475717099</v>
      </c>
      <c r="K35" s="3" t="n">
        <v>1.528550512445095</v>
      </c>
      <c r="L35" s="3" t="n">
        <v>1.493390985063436</v>
      </c>
      <c r="M35" s="3" t="n">
        <v>0.05157075561779888</v>
      </c>
      <c r="N35" s="3" t="n">
        <v>1.45358788676761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309.1119285338938</v>
      </c>
      <c r="C36" s="2" t="n">
        <v>367.7806780510375</v>
      </c>
      <c r="D36" s="6" t="n">
        <v>0.4402285910600866</v>
      </c>
      <c r="E36" s="2" t="n">
        <v>214.6269907795474</v>
      </c>
      <c r="F36" s="2" t="n">
        <v>328.7956631066876</v>
      </c>
      <c r="G36" s="3" t="n">
        <v>0.047353933984278</v>
      </c>
      <c r="H36" s="2" t="n">
        <v>204.9230769230769</v>
      </c>
      <c r="I36" s="2" t="n">
        <v>294.50337693156</v>
      </c>
      <c r="J36" s="3" t="n">
        <v>-0.1299020159927919</v>
      </c>
      <c r="K36" s="2" t="n">
        <v>235.5172413793103</v>
      </c>
      <c r="L36" s="2" t="n">
        <v>277.4056928596287</v>
      </c>
      <c r="M36" s="3" t="n">
        <v>-0.04904164112808673</v>
      </c>
      <c r="N36" s="2" t="n">
        <v>247.6630434782609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0.6370940743220622</v>
      </c>
      <c r="C37" s="3" t="n">
        <v>0.7622672089900759</v>
      </c>
      <c r="D37" s="6" t="n">
        <v>-0.3056315422152042</v>
      </c>
      <c r="E37" s="3" t="n">
        <v>0.9175158623341665</v>
      </c>
      <c r="F37" s="3" t="n">
        <v>0.8725267287011952</v>
      </c>
      <c r="G37" s="3" t="n">
        <v>-0.01653768506056525</v>
      </c>
      <c r="H37" s="3" t="n">
        <v>0.9329446064139941</v>
      </c>
      <c r="I37" s="3" t="n">
        <v>0.9978618114446985</v>
      </c>
      <c r="J37" s="3" t="n">
        <v>0.03988174361151133</v>
      </c>
      <c r="K37" s="3" t="n">
        <v>0.8971641363506159</v>
      </c>
      <c r="L37" s="3" t="n">
        <v>1.055476121062508</v>
      </c>
      <c r="M37" s="3" t="n">
        <v>-0.03863661838516436</v>
      </c>
      <c r="N37" s="3" t="n">
        <v>0.9332206255283179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565.0656857593274</v>
      </c>
      <c r="C38" s="2" t="n">
        <v>609.4945879929144</v>
      </c>
      <c r="D38" s="6" t="n">
        <v>0.4401575831803231</v>
      </c>
      <c r="E38" s="2" t="n">
        <v>392.3637887678123</v>
      </c>
      <c r="F38" s="2" t="n">
        <v>516.6107524767522</v>
      </c>
      <c r="G38" s="3" t="n">
        <v>0.016815779119695</v>
      </c>
      <c r="H38" s="2" t="n">
        <v>385.875</v>
      </c>
      <c r="I38" s="2" t="n">
        <v>442.6004054652195</v>
      </c>
      <c r="J38" s="3" t="n">
        <v>-0.03835219134918367</v>
      </c>
      <c r="K38" s="2" t="n">
        <v>401.264367816092</v>
      </c>
      <c r="L38" s="2" t="n">
        <v>413.3497513683022</v>
      </c>
      <c r="M38" s="3" t="n">
        <v>0.0401894009321066</v>
      </c>
      <c r="N38" s="2" t="n">
        <v>385.7608695652174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1.898255813953488</v>
      </c>
      <c r="C44" s="3" t="n">
        <v>1.697983042379223</v>
      </c>
      <c r="D44" s="3" t="n">
        <v>0.09452771553907278</v>
      </c>
      <c r="E44" s="3" t="n">
        <v>1.734314980793854</v>
      </c>
      <c r="F44" s="3" t="n">
        <v>1.85080918020244</v>
      </c>
      <c r="G44" s="3" t="n">
        <v>-0.05698362801939349</v>
      </c>
      <c r="H44" s="3" t="n">
        <v>1.839114391143912</v>
      </c>
      <c r="I44" s="3" t="n">
        <v>2.004189363295831</v>
      </c>
      <c r="J44" s="3" t="n">
        <v>0.1257212643300815</v>
      </c>
      <c r="K44" s="3" t="n">
        <v>1.633720930232558</v>
      </c>
      <c r="L44" s="3" t="n">
        <v>1.882839556364016</v>
      </c>
      <c r="M44" s="3" t="n">
        <v>0.2102827626197886</v>
      </c>
      <c r="N44" s="3" t="n">
        <v>1.349867139061116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0.06778770362585392</v>
      </c>
      <c r="C45" s="3" t="n">
        <v>-0.008287716063115609</v>
      </c>
      <c r="D45" s="7" t="n">
        <v>-0.5038605495359281</v>
      </c>
      <c r="E45" s="3" t="n">
        <v>0.1366303436714166</v>
      </c>
      <c r="F45" s="3" t="n">
        <v>0.05479925069123304</v>
      </c>
      <c r="G45" s="7" t="n">
        <v>0.5279092195513254</v>
      </c>
      <c r="H45" s="3" t="n">
        <v>0.08942307692307692</v>
      </c>
      <c r="I45" s="3" t="n">
        <v>0.059251603955504</v>
      </c>
      <c r="J45" s="3" t="n">
        <v>0.2283906882591093</v>
      </c>
      <c r="K45" s="3" t="n">
        <v>0.07279693486590039</v>
      </c>
      <c r="L45" s="3" t="n">
        <v>0.08292030439978425</v>
      </c>
      <c r="M45" s="6" t="n">
        <v>-0.3246402009079496</v>
      </c>
      <c r="N45" s="3" t="n">
        <v>0.1077898550724638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0.6370940743220622</v>
      </c>
      <c r="C46" s="3" t="n">
        <v>0.7622672089900759</v>
      </c>
      <c r="D46" s="6" t="n">
        <v>-0.3056315422152042</v>
      </c>
      <c r="E46" s="3" t="n">
        <v>0.9175158623341665</v>
      </c>
      <c r="F46" s="3" t="n">
        <v>0.8725267287011952</v>
      </c>
      <c r="G46" s="3" t="n">
        <v>-0.01653768506056525</v>
      </c>
      <c r="H46" s="3" t="n">
        <v>0.9329446064139941</v>
      </c>
      <c r="I46" s="3" t="n">
        <v>0.9978618114446985</v>
      </c>
      <c r="J46" s="3" t="n">
        <v>0.03988174361151133</v>
      </c>
      <c r="K46" s="3" t="n">
        <v>0.8971641363506159</v>
      </c>
      <c r="L46" s="3" t="n">
        <v>1.055476121062508</v>
      </c>
      <c r="M46" s="3" t="n">
        <v>-0.03863661838516436</v>
      </c>
      <c r="N46" s="3" t="n">
        <v>0.9332206255283179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0.08198024774020757</v>
      </c>
      <c r="C47" s="3" t="n">
        <v>0.08373894400070704</v>
      </c>
      <c r="D47" s="7" t="n">
        <v>-0.6229312780438574</v>
      </c>
      <c r="E47" s="3" t="n">
        <v>0.2174146063213984</v>
      </c>
      <c r="F47" s="3" t="n">
        <v>0.07448958979736743</v>
      </c>
      <c r="G47" s="6" t="n">
        <v>0.4170151944184197</v>
      </c>
      <c r="H47" s="3" t="n">
        <v>0.1534313867471485</v>
      </c>
      <c r="I47" s="3" t="n">
        <v>0.08027319322423072</v>
      </c>
      <c r="J47" s="6" t="n">
        <v>0.4379750114737289</v>
      </c>
      <c r="K47" s="3" t="n">
        <v>0.1066996196198863</v>
      </c>
      <c r="L47" s="3" t="n">
        <v>0.1791593084651196</v>
      </c>
      <c r="M47" s="3" t="n">
        <v>-0.2142043336770912</v>
      </c>
      <c r="N47" s="3" t="n">
        <v>0.1357854518582188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0.2975369458128079</v>
      </c>
      <c r="C63" s="3" t="n">
        <v>0.3002431105106287</v>
      </c>
      <c r="D63" s="7" t="n">
        <v>-0.6347037948250871</v>
      </c>
      <c r="E63" s="3" t="n">
        <v>0.8145087235996327</v>
      </c>
      <c r="F63" s="3" t="n">
        <v>0.3064580171030437</v>
      </c>
      <c r="G63" s="7" t="n">
        <v>409.2609120831717</v>
      </c>
      <c r="H63" s="3" t="n">
        <v>0.001985343228200371</v>
      </c>
      <c r="I63" s="3" t="n">
        <v>0.1696510958085795</v>
      </c>
      <c r="J63" s="7" t="n">
        <v>-0.9780482132089592</v>
      </c>
      <c r="K63" s="3" t="n">
        <v>0.09044107648725212</v>
      </c>
      <c r="L63" s="3" t="n">
        <v>0.247741530062088</v>
      </c>
      <c r="M63" s="7" t="n">
        <v>-0.7768252573012411</v>
      </c>
      <c r="N63" s="3" t="n">
        <v>0.4052478134110787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0.1954692556634304</v>
      </c>
      <c r="C64" s="3" t="n">
        <v>0.2496138323117813</v>
      </c>
      <c r="D64" s="7" t="n">
        <v>-0.7472342319662292</v>
      </c>
      <c r="E64" s="3" t="n">
        <v>0.7733217088055798</v>
      </c>
      <c r="F64" s="3" t="n">
        <v>0.2541790610836498</v>
      </c>
      <c r="G64" s="7" t="n">
        <v>409.833932768874</v>
      </c>
      <c r="H64" s="3" t="n">
        <v>0.001882321899736148</v>
      </c>
      <c r="I64" s="3" t="n">
        <v>0.1447916419857707</v>
      </c>
      <c r="J64" s="7" t="n">
        <v>-0.9775069675919607</v>
      </c>
      <c r="K64" s="3" t="n">
        <v>0.08368466579292268</v>
      </c>
      <c r="L64" s="3" t="n">
        <v>0.2275643811952096</v>
      </c>
      <c r="M64" s="7" t="n">
        <v>-0.7621910576388169</v>
      </c>
      <c r="N64" s="3" t="n">
        <v>0.3518987341772152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0.1586967945349448</v>
      </c>
      <c r="C67" s="3" t="n">
        <v>0.09577821815320715</v>
      </c>
      <c r="D67" s="7" t="n">
        <v>-0.5731109901235871</v>
      </c>
      <c r="E67" s="3" t="n">
        <v>0.3717518860016765</v>
      </c>
      <c r="F67" s="3" t="n">
        <v>0.09672989923048411</v>
      </c>
      <c r="G67" s="7" t="n">
        <v>360.2951700231226</v>
      </c>
      <c r="H67" s="3" t="n">
        <v>0.001028942307692308</v>
      </c>
      <c r="I67" s="3" t="n">
        <v>0.0344714099953516</v>
      </c>
      <c r="J67" s="7" t="n">
        <v>-0.9747644741721222</v>
      </c>
      <c r="K67" s="3" t="n">
        <v>0.0407735632183908</v>
      </c>
      <c r="L67" s="3" t="n">
        <v>0.08992802130503787</v>
      </c>
      <c r="M67" s="7" t="n">
        <v>-0.6761581741503351</v>
      </c>
      <c r="N67" s="3" t="n">
        <v>0.1259057971014493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0.09249617151607964</v>
      </c>
      <c r="C69" s="3" t="n">
        <v>0.06866578937348143</v>
      </c>
      <c r="D69" s="7" t="n">
        <v>-0.7175060556515673</v>
      </c>
      <c r="E69" s="3" t="n">
        <v>0.3274270948689553</v>
      </c>
      <c r="F69" s="3" t="n">
        <v>0.07336209241373369</v>
      </c>
      <c r="G69" s="7" t="n">
        <v>380.2486311622449</v>
      </c>
      <c r="H69" s="3" t="n">
        <v>0.0008588282504012842</v>
      </c>
      <c r="I69" s="3" t="n">
        <v>0.03380959113424462</v>
      </c>
      <c r="J69" s="7" t="n">
        <v>-0.973543020692744</v>
      </c>
      <c r="K69" s="3" t="n">
        <v>0.03246131164209456</v>
      </c>
      <c r="L69" s="3" t="n">
        <v>0.07628209658482163</v>
      </c>
      <c r="M69" s="7" t="n">
        <v>-0.6440932450176108</v>
      </c>
      <c r="N69" s="3" t="n">
        <v>0.09120734908136482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0.005959485023646873</v>
      </c>
      <c r="C76" s="3" t="n">
        <v>0.006437344653450165</v>
      </c>
      <c r="D76" s="6" t="n">
        <v>0.3217940122723878</v>
      </c>
      <c r="E76" s="3" t="n">
        <v>0.004508633696563286</v>
      </c>
      <c r="F76" s="3" t="n">
        <v>0.005673543975519909</v>
      </c>
      <c r="G76" s="3" t="n">
        <v>0.09011799654197337</v>
      </c>
      <c r="H76" s="3" t="n">
        <v>0.004135913461538462</v>
      </c>
      <c r="I76" s="3" t="n">
        <v>0.004983304219352503</v>
      </c>
      <c r="J76" s="3" t="n">
        <v>-0.1689326249429991</v>
      </c>
      <c r="K76" s="3" t="n">
        <v>0.004976628352490422</v>
      </c>
      <c r="L76" s="3" t="n">
        <v>0.005297240226477302</v>
      </c>
      <c r="M76" s="6" t="n">
        <v>-0.3555949212820285</v>
      </c>
      <c r="N76" s="3" t="n">
        <v>0.007722826086956522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0.05766204379562044</v>
      </c>
      <c r="C77" s="3" t="n">
        <v>-0.06585234456514734</v>
      </c>
      <c r="D77" s="7" t="n">
        <v>-0.5629532358388541</v>
      </c>
      <c r="E77" s="3" t="n">
        <v>0.1319356382978723</v>
      </c>
      <c r="F77" s="2" t="inlineStr">
        <is>
          <t>-</t>
        </is>
      </c>
      <c r="G77" s="7" t="n">
        <v>-11.02111762510155</v>
      </c>
      <c r="H77" s="3" t="n">
        <v>-0.01316576086956522</v>
      </c>
      <c r="I77" s="3" t="n">
        <v>0.04759238464393754</v>
      </c>
      <c r="J77" s="7" t="n">
        <v>-1.170686544079739</v>
      </c>
      <c r="K77" s="3" t="n">
        <v>0.07713414634146341</v>
      </c>
      <c r="L77" s="3" t="n">
        <v>0.08381730849553544</v>
      </c>
      <c r="M77" s="6" t="n">
        <v>0.2602147844328249</v>
      </c>
      <c r="N77" s="3" t="n">
        <v>0.06120714285714286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190300</v>
      </c>
      <c r="C2" s="2" t="n">
        <v>238600</v>
      </c>
      <c r="D2" s="2" t="n">
        <v>208000</v>
      </c>
      <c r="E2" s="2" t="n">
        <v>156600</v>
      </c>
      <c r="F2" s="2" t="n">
        <v>110400</v>
      </c>
      <c r="G2" s="2" t="n">
        <v>180780</v>
      </c>
    </row>
    <row r="3">
      <c r="A3" t="inlineStr">
        <is>
          <t>二、营业总成本(万元)</t>
        </is>
      </c>
      <c r="B3" s="2" t="n">
        <v>179100</v>
      </c>
      <c r="C3" s="2" t="n">
        <v>203400</v>
      </c>
      <c r="D3" s="2" t="n">
        <v>191400</v>
      </c>
      <c r="E3" s="2" t="n">
        <v>148100</v>
      </c>
      <c r="F3" s="2" t="n">
        <v>101100</v>
      </c>
      <c r="G3" s="2" t="n">
        <v>164620</v>
      </c>
    </row>
    <row r="4">
      <c r="A4" t="inlineStr">
        <is>
          <t>营业税金及附加(万元)</t>
        </is>
      </c>
      <c r="B4" s="2" t="n">
        <v>1134.09</v>
      </c>
      <c r="C4" s="2" t="n">
        <v>1075.76</v>
      </c>
      <c r="D4" s="2" t="n">
        <v>860.27</v>
      </c>
      <c r="E4" s="2" t="n">
        <v>779.34</v>
      </c>
      <c r="F4" s="2" t="n">
        <v>852.6</v>
      </c>
      <c r="G4" s="2" t="n">
        <v>940.412</v>
      </c>
    </row>
    <row r="5">
      <c r="A5" t="inlineStr">
        <is>
          <t>销售费用(万元)</t>
        </is>
      </c>
      <c r="B5" s="2" t="n">
        <v>7682.91</v>
      </c>
      <c r="C5" s="2" t="n">
        <v>6961.07</v>
      </c>
      <c r="D5" s="2" t="n">
        <v>7254.57</v>
      </c>
      <c r="E5" s="2" t="n">
        <v>6220.61</v>
      </c>
      <c r="F5" s="2" t="n">
        <v>6613.49</v>
      </c>
      <c r="G5" s="2" t="n">
        <v>6946.530000000001</v>
      </c>
    </row>
    <row r="6">
      <c r="A6" t="inlineStr">
        <is>
          <t>管理费用(万元)</t>
        </is>
      </c>
      <c r="B6" s="2" t="n">
        <v>13600</v>
      </c>
      <c r="C6" s="2" t="n">
        <v>12400</v>
      </c>
      <c r="D6" s="2" t="n">
        <v>11400</v>
      </c>
      <c r="E6" s="2" t="n">
        <v>7199.32</v>
      </c>
      <c r="F6" s="2" t="n">
        <v>5396.15</v>
      </c>
      <c r="G6" s="2" t="n">
        <v>9999.094000000001</v>
      </c>
    </row>
    <row r="7">
      <c r="A7" t="inlineStr">
        <is>
          <t>研发费用(万元)</t>
        </is>
      </c>
      <c r="B7" s="2" t="n">
        <v>17600</v>
      </c>
      <c r="C7" s="2" t="n">
        <v>14200</v>
      </c>
      <c r="D7" s="2" t="n">
        <v>10800</v>
      </c>
      <c r="E7" s="2" t="n">
        <v>8992.129999999999</v>
      </c>
      <c r="F7" s="2" t="n">
        <v>7644.16</v>
      </c>
      <c r="G7" s="2" t="n">
        <v>11847.258</v>
      </c>
    </row>
    <row r="8">
      <c r="A8" t="inlineStr">
        <is>
          <t>毛利润=营业收入-营业成本-管销研费用-营业税金及附加</t>
        </is>
      </c>
      <c r="B8" s="2" t="n">
        <v>-28817</v>
      </c>
      <c r="C8" s="2" t="n">
        <v>563.1699999999983</v>
      </c>
      <c r="D8" s="2" t="n">
        <v>-13714.84</v>
      </c>
      <c r="E8" s="2" t="n">
        <v>-14691.4</v>
      </c>
      <c r="F8" s="2" t="n">
        <v>-11206.4</v>
      </c>
      <c r="G8" s="2" t="n">
        <v>-13573.294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0.9411455596426694</v>
      </c>
      <c r="C11" s="3" t="n">
        <v>0.8524727577535625</v>
      </c>
      <c r="D11" s="3" t="n">
        <v>0.9201923076923076</v>
      </c>
      <c r="E11" s="3" t="n">
        <v>0.9457215836526182</v>
      </c>
      <c r="F11" s="3" t="n">
        <v>0.9157608695652174</v>
      </c>
      <c r="G11" s="3" t="n">
        <v>0.915058615661275</v>
      </c>
    </row>
    <row r="12">
      <c r="A12" t="inlineStr">
        <is>
          <t>销售费用/收入</t>
        </is>
      </c>
      <c r="B12" s="3" t="n">
        <v>0.04037262217551235</v>
      </c>
      <c r="C12" s="3" t="n">
        <v>0.02917464375523889</v>
      </c>
      <c r="D12" s="3" t="n">
        <v>0.03487774038461539</v>
      </c>
      <c r="E12" s="3" t="n">
        <v>0.03972292464878672</v>
      </c>
      <c r="F12" s="3" t="n">
        <v>0.05990480072463768</v>
      </c>
      <c r="G12" s="5" t="n">
        <v>0.0408105463377582</v>
      </c>
    </row>
    <row r="13">
      <c r="A13" t="inlineStr">
        <is>
          <t>管理费用/收入</t>
        </is>
      </c>
      <c r="B13" s="3" t="n">
        <v>0.07146610614818708</v>
      </c>
      <c r="C13" s="3" t="n">
        <v>0.05196982397317686</v>
      </c>
      <c r="D13" s="3" t="n">
        <v>0.05480769230769231</v>
      </c>
      <c r="E13" s="3" t="n">
        <v>0.04597266922094508</v>
      </c>
      <c r="F13" s="3" t="n">
        <v>0.04887817028985507</v>
      </c>
      <c r="G13" s="5" t="n">
        <v>0.05461889238797128</v>
      </c>
    </row>
    <row r="14">
      <c r="A14" t="inlineStr">
        <is>
          <t>研发费用/收入</t>
        </is>
      </c>
      <c r="B14" s="3" t="n">
        <v>0.09248554913294797</v>
      </c>
      <c r="C14" s="3" t="n">
        <v>0.05951383067896061</v>
      </c>
      <c r="D14" s="3" t="n">
        <v>0.05192307692307693</v>
      </c>
      <c r="E14" s="3" t="n">
        <v>0.05742100893997445</v>
      </c>
      <c r="F14" s="3" t="n">
        <v>0.06924057971014493</v>
      </c>
      <c r="G14" s="5" t="n">
        <v>0.06611680907702097</v>
      </c>
    </row>
    <row r="15">
      <c r="A15" t="inlineStr">
        <is>
          <t>毛利润率=营业利润/收入</t>
        </is>
      </c>
      <c r="B15" s="3" t="n">
        <v>-0.1514293221229637</v>
      </c>
      <c r="C15" s="3" t="n">
        <v>0.002360310142497897</v>
      </c>
      <c r="D15" s="3" t="n">
        <v>-0.06593673076923078</v>
      </c>
      <c r="E15" s="3" t="n">
        <v>-0.0938148148148148</v>
      </c>
      <c r="F15" s="3" t="n">
        <v>-0.1015072463768116</v>
      </c>
      <c r="G15" s="5" t="n">
        <v>-0.08206556078826459</v>
      </c>
    </row>
    <row r="16">
      <c r="A16" t="inlineStr">
        <is>
          <t>所得税/利润总额</t>
        </is>
      </c>
      <c r="B16" s="3" t="n">
        <v>0.05766204379562044</v>
      </c>
      <c r="C16" s="3" t="n">
        <v>0.1319356382978723</v>
      </c>
      <c r="D16" s="3" t="n">
        <v>-0.01316576086956522</v>
      </c>
      <c r="E16" s="3" t="n">
        <v>0.07713414634146341</v>
      </c>
      <c r="F16" s="3" t="n">
        <v>0.06120714285714286</v>
      </c>
      <c r="G16" s="5" t="n">
        <v>0.06295464208450677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2024-10-20T14:01:09Z</dcterms:created>
  <dcterms:modified xmlns:dcterms="http://purl.org/dc/terms/" xmlns:xsi="http://www.w3.org/2001/XMLSchema-instance" xsi:type="dcterms:W3CDTF">2024-10-20T14:39:56Z</dcterms:modified>
</cp:coreProperties>
</file>