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漫步者资产负债表" sheetId="1" state="visible" r:id="rId1"/>
    <sheet xmlns:r="http://schemas.openxmlformats.org/officeDocument/2006/relationships" name="漫步者利润表" sheetId="2" state="visible" r:id="rId2"/>
    <sheet xmlns:r="http://schemas.openxmlformats.org/officeDocument/2006/relationships" name="漫步者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262800.00</t>
        </is>
      </c>
      <c r="C3" s="5" t="n">
        <v>0.1102661596958175</v>
      </c>
      <c r="D3" t="inlineStr">
        <is>
          <t>236700.00</t>
        </is>
      </c>
      <c r="E3" s="5" t="n">
        <v>0.05906040268456376</v>
      </c>
      <c r="F3" t="inlineStr">
        <is>
          <t>223500.00</t>
        </is>
      </c>
      <c r="G3" s="5" t="n">
        <v>0.08023199613339778</v>
      </c>
      <c r="H3" t="inlineStr">
        <is>
          <t>206900.00</t>
        </is>
      </c>
      <c r="I3" s="5" t="n">
        <v>0.1028784648187633</v>
      </c>
      <c r="J3" t="inlineStr">
        <is>
          <t>187600.00</t>
        </is>
      </c>
      <c r="K3" s="5" t="n">
        <v>0.04512534818941504</v>
      </c>
      <c r="L3" t="inlineStr">
        <is>
          <t>179500.00</t>
        </is>
      </c>
      <c r="M3" t="inlineStr">
        <is>
          <t>178300.00</t>
        </is>
      </c>
      <c r="N3" t="inlineStr">
        <is>
          <t>177400.00</t>
        </is>
      </c>
      <c r="O3" t="inlineStr">
        <is>
          <t>174200.00</t>
        </is>
      </c>
      <c r="P3" t="inlineStr">
        <is>
          <t>168100.00</t>
        </is>
      </c>
      <c r="Q3" t="inlineStr">
        <is>
          <t>163000.00</t>
        </is>
      </c>
      <c r="R3" t="inlineStr">
        <is>
          <t>160400.00</t>
        </is>
      </c>
    </row>
    <row r="4">
      <c r="A4" t="inlineStr">
        <is>
          <t>*资产合计</t>
        </is>
      </c>
      <c r="B4" t="inlineStr">
        <is>
          <t>329000.00</t>
        </is>
      </c>
      <c r="C4" s="5" t="n">
        <v>0.1507520111927247</v>
      </c>
      <c r="D4" t="inlineStr">
        <is>
          <t>285900.00</t>
        </is>
      </c>
      <c r="E4" s="5" t="n">
        <v>0.06838565022421525</v>
      </c>
      <c r="F4" t="inlineStr">
        <is>
          <t>267600.00</t>
        </is>
      </c>
      <c r="G4" s="5" t="n">
        <v>0.02923076923076923</v>
      </c>
      <c r="H4" t="inlineStr">
        <is>
          <t>260000.00</t>
        </is>
      </c>
      <c r="I4" s="5" t="n">
        <v>0.1727559765448805</v>
      </c>
      <c r="J4" t="inlineStr">
        <is>
          <t>221700.00</t>
        </is>
      </c>
      <c r="K4" s="5" t="n">
        <v>0.114630467571644</v>
      </c>
      <c r="L4" t="inlineStr">
        <is>
          <t>198900.00</t>
        </is>
      </c>
      <c r="M4" t="inlineStr">
        <is>
          <t>201000.00</t>
        </is>
      </c>
      <c r="N4" t="inlineStr">
        <is>
          <t>194200.00</t>
        </is>
      </c>
      <c r="O4" t="inlineStr">
        <is>
          <t>189100.00</t>
        </is>
      </c>
      <c r="P4" t="inlineStr">
        <is>
          <t>179800.00</t>
        </is>
      </c>
      <c r="Q4" t="inlineStr">
        <is>
          <t>178300.00</t>
        </is>
      </c>
      <c r="R4" t="inlineStr">
        <is>
          <t>174100.00</t>
        </is>
      </c>
    </row>
    <row r="5">
      <c r="A5" t="inlineStr">
        <is>
          <t>*负债合计</t>
        </is>
      </c>
      <c r="B5" t="inlineStr">
        <is>
          <t>66200.00</t>
        </is>
      </c>
      <c r="C5" s="8" t="n">
        <v>0.3455284552845528</v>
      </c>
      <c r="D5" t="inlineStr">
        <is>
          <t>49200.00</t>
        </is>
      </c>
      <c r="E5" s="5" t="n">
        <v>0.1156462585034014</v>
      </c>
      <c r="F5" t="inlineStr">
        <is>
          <t>44100.00</t>
        </is>
      </c>
      <c r="G5" s="5" t="n">
        <v>-0.1694915254237288</v>
      </c>
      <c r="H5" t="inlineStr">
        <is>
          <t>53100.00</t>
        </is>
      </c>
      <c r="I5" s="9" t="n">
        <v>0.5571847507331378</v>
      </c>
      <c r="J5" t="inlineStr">
        <is>
          <t>34100.00</t>
        </is>
      </c>
      <c r="K5" s="9" t="n">
        <v>0.7577319587628866</v>
      </c>
      <c r="L5" t="inlineStr">
        <is>
          <t>19400.00</t>
        </is>
      </c>
      <c r="M5" t="inlineStr">
        <is>
          <t>22700.00</t>
        </is>
      </c>
      <c r="N5" t="inlineStr">
        <is>
          <t>16800.00</t>
        </is>
      </c>
      <c r="O5" t="inlineStr">
        <is>
          <t>14800.00</t>
        </is>
      </c>
      <c r="P5" t="inlineStr">
        <is>
          <t>11800.00</t>
        </is>
      </c>
      <c r="Q5" t="inlineStr">
        <is>
          <t>15400.00</t>
        </is>
      </c>
      <c r="R5" t="inlineStr">
        <is>
          <t>13700.00</t>
        </is>
      </c>
    </row>
    <row r="6">
      <c r="A6" t="inlineStr">
        <is>
          <t>*归属于母公司所有者权益合计</t>
        </is>
      </c>
      <c r="B6" t="inlineStr">
        <is>
          <t>254200.00</t>
        </is>
      </c>
      <c r="C6" s="5" t="n">
        <v>0.1047370708387658</v>
      </c>
      <c r="D6" t="inlineStr">
        <is>
          <t>230100.00</t>
        </is>
      </c>
      <c r="E6" s="5" t="n">
        <v>0.04781420765027322</v>
      </c>
      <c r="F6" t="inlineStr">
        <is>
          <t>219600.00</t>
        </is>
      </c>
      <c r="G6" s="5" t="n">
        <v>0.06965416463711642</v>
      </c>
      <c r="H6" t="inlineStr">
        <is>
          <t>205300.00</t>
        </is>
      </c>
      <c r="I6" s="5" t="n">
        <v>0.09844836811128946</v>
      </c>
      <c r="J6" t="inlineStr">
        <is>
          <t>186900.00</t>
        </is>
      </c>
      <c r="K6" s="5" t="n">
        <v>0.04647256438969765</v>
      </c>
      <c r="L6" t="inlineStr">
        <is>
          <t>178600.00</t>
        </is>
      </c>
      <c r="M6" t="inlineStr">
        <is>
          <t>176700.00</t>
        </is>
      </c>
      <c r="N6" t="inlineStr">
        <is>
          <t>174900.00</t>
        </is>
      </c>
      <c r="O6" t="inlineStr">
        <is>
          <t>171200.00</t>
        </is>
      </c>
      <c r="P6" t="inlineStr">
        <is>
          <t>166900.00</t>
        </is>
      </c>
      <c r="Q6" t="inlineStr">
        <is>
          <t>162900.00</t>
        </is>
      </c>
      <c r="R6" t="inlineStr">
        <is>
          <t>160400.00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156600.00</t>
        </is>
      </c>
      <c r="C9" s="5" t="n">
        <v>0.2111368909512761</v>
      </c>
      <c r="D9" t="inlineStr">
        <is>
          <t>129300.00</t>
        </is>
      </c>
      <c r="E9" s="9" t="n">
        <v>3.295681063122923</v>
      </c>
      <c r="F9" t="inlineStr">
        <is>
          <t>30100.00</t>
        </is>
      </c>
      <c r="G9" s="5" t="n">
        <v>0.1488549618320611</v>
      </c>
      <c r="H9" t="inlineStr">
        <is>
          <t>26200.00</t>
        </is>
      </c>
      <c r="I9" s="9" t="n">
        <v>0.9264705882352942</v>
      </c>
      <c r="J9" t="inlineStr">
        <is>
          <t>13600.00</t>
        </is>
      </c>
      <c r="K9" s="5" t="n">
        <v>-0.2046783625730994</v>
      </c>
      <c r="L9" t="inlineStr">
        <is>
          <t>17100.00</t>
        </is>
      </c>
      <c r="M9" t="inlineStr">
        <is>
          <t>15100.00</t>
        </is>
      </c>
      <c r="N9" t="inlineStr">
        <is>
          <t>30900.00</t>
        </is>
      </c>
      <c r="O9" t="inlineStr">
        <is>
          <t>14800.00</t>
        </is>
      </c>
      <c r="P9" t="inlineStr">
        <is>
          <t>8601.21</t>
        </is>
      </c>
      <c r="Q9" t="inlineStr">
        <is>
          <t>18300.00</t>
        </is>
      </c>
      <c r="R9" t="inlineStr">
        <is>
          <t>107400.00</t>
        </is>
      </c>
    </row>
    <row r="10">
      <c r="A10" t="inlineStr">
        <is>
          <t>交易性金融资产</t>
        </is>
      </c>
      <c r="B10" t="inlineStr">
        <is>
          <t>23300.00</t>
        </is>
      </c>
      <c r="C10" s="5" t="n">
        <v>-0.1795774647887324</v>
      </c>
      <c r="D10" t="inlineStr">
        <is>
          <t>28400.00</t>
        </is>
      </c>
      <c r="E10" s="9" t="n">
        <v>-0.7063081695966908</v>
      </c>
      <c r="F10" t="inlineStr">
        <is>
          <t>96700.00</t>
        </is>
      </c>
      <c r="G10" s="5" t="n">
        <v>0.01682439537329127</v>
      </c>
      <c r="H10" t="inlineStr">
        <is>
          <t>95100.00</t>
        </is>
      </c>
      <c r="I10" s="5" t="n">
        <v>0.07823129251700681</v>
      </c>
      <c r="J10" t="inlineStr">
        <is>
          <t>88200.00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20300.00</t>
        </is>
      </c>
      <c r="C11" s="5" t="n">
        <v>0.06842105263157895</v>
      </c>
      <c r="D11" t="inlineStr">
        <is>
          <t>19000.00</t>
        </is>
      </c>
      <c r="E11" s="5" t="n">
        <v>-0.1479820627802691</v>
      </c>
      <c r="F11" t="inlineStr">
        <is>
          <t>22300.00</t>
        </is>
      </c>
      <c r="G11" s="5" t="n">
        <v>0.0182648401826484</v>
      </c>
      <c r="H11" t="inlineStr">
        <is>
          <t>21900.00</t>
        </is>
      </c>
      <c r="I11" s="5" t="n">
        <v>0.2372881355932203</v>
      </c>
      <c r="J11" t="inlineStr">
        <is>
          <t>17700.00</t>
        </is>
      </c>
      <c r="K11" s="9" t="n">
        <v>0.9085327588326251</v>
      </c>
      <c r="L11" t="inlineStr">
        <is>
          <t>9274.14</t>
        </is>
      </c>
      <c r="M11" t="inlineStr">
        <is>
          <t>8090.93</t>
        </is>
      </c>
      <c r="N11" t="inlineStr">
        <is>
          <t>7097.82</t>
        </is>
      </c>
      <c r="O11" t="inlineStr">
        <is>
          <t>3195.58</t>
        </is>
      </c>
      <c r="P11" t="inlineStr">
        <is>
          <t>3162.31</t>
        </is>
      </c>
      <c r="Q11" t="inlineStr">
        <is>
          <t>4464.45</t>
        </is>
      </c>
      <c r="R11" t="inlineStr">
        <is>
          <t>4802.49</t>
        </is>
      </c>
    </row>
    <row r="12">
      <c r="A12" t="inlineStr">
        <is>
          <t>其中：应收票据</t>
        </is>
      </c>
      <c r="B12" t="inlineStr">
        <is>
          <t>367.64</t>
        </is>
      </c>
      <c r="C12" s="9" t="n">
        <v>3.518127073860144</v>
      </c>
      <c r="D12" t="inlineStr">
        <is>
          <t>81.37</t>
        </is>
      </c>
      <c r="E12" s="8" t="n">
        <v>-0.4422510110357117</v>
      </c>
      <c r="F12" t="inlineStr">
        <is>
          <t>145.89</t>
        </is>
      </c>
      <c r="G12" s="9" t="n">
        <v>-0.6153805594368722</v>
      </c>
      <c r="H12" t="inlineStr">
        <is>
          <t>379.31</t>
        </is>
      </c>
      <c r="I12" s="9" t="n">
        <v>4.167007219724833</v>
      </c>
      <c r="J12" t="inlineStr">
        <is>
          <t>73.41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48.15</t>
        </is>
      </c>
      <c r="O12" t="inlineStr">
        <is>
          <t>5.00</t>
        </is>
      </c>
      <c r="P12" t="inlineStr">
        <is>
          <t>245.00</t>
        </is>
      </c>
      <c r="Q12" t="inlineStr">
        <is>
          <t>2419.60</t>
        </is>
      </c>
      <c r="R12" t="inlineStr">
        <is>
          <t>945.84</t>
        </is>
      </c>
    </row>
    <row r="13">
      <c r="A13" t="inlineStr">
        <is>
          <t>应收账款</t>
        </is>
      </c>
      <c r="B13" t="inlineStr">
        <is>
          <t>19900.00</t>
        </is>
      </c>
      <c r="C13" s="5" t="n">
        <v>0.05291005291005291</v>
      </c>
      <c r="D13" t="inlineStr">
        <is>
          <t>18900.00</t>
        </is>
      </c>
      <c r="E13" s="5" t="n">
        <v>-0.1447963800904978</v>
      </c>
      <c r="F13" t="inlineStr">
        <is>
          <t>22100.00</t>
        </is>
      </c>
      <c r="G13" s="5" t="n">
        <v>0.02790697674418605</v>
      </c>
      <c r="H13" t="inlineStr">
        <is>
          <t>21500.00</t>
        </is>
      </c>
      <c r="I13" s="5" t="n">
        <v>0.2215909090909091</v>
      </c>
      <c r="J13" t="inlineStr">
        <is>
          <t>17600.00</t>
        </is>
      </c>
      <c r="K13" s="9" t="n">
        <v>0.8977500878787684</v>
      </c>
      <c r="L13" t="inlineStr">
        <is>
          <t>9274.14</t>
        </is>
      </c>
      <c r="M13" t="inlineStr">
        <is>
          <t>8090.93</t>
        </is>
      </c>
      <c r="N13" t="inlineStr">
        <is>
          <t>7049.67</t>
        </is>
      </c>
      <c r="O13" t="inlineStr">
        <is>
          <t>3190.58</t>
        </is>
      </c>
      <c r="P13" t="inlineStr">
        <is>
          <t>2917.31</t>
        </is>
      </c>
      <c r="Q13" t="inlineStr">
        <is>
          <t>2044.85</t>
        </is>
      </c>
      <c r="R13" t="inlineStr">
        <is>
          <t>3856.65</t>
        </is>
      </c>
    </row>
    <row r="14">
      <c r="A14" t="inlineStr">
        <is>
          <t>预付款项</t>
        </is>
      </c>
      <c r="B14" t="inlineStr">
        <is>
          <t>273.68</t>
        </is>
      </c>
      <c r="C14" s="8" t="n">
        <v>-0.4927624872579001</v>
      </c>
      <c r="D14" t="inlineStr">
        <is>
          <t>539.55</t>
        </is>
      </c>
      <c r="E14" s="8" t="n">
        <v>-0.3330902438722915</v>
      </c>
      <c r="F14" t="inlineStr">
        <is>
          <t>809.03</t>
        </is>
      </c>
      <c r="G14" s="9" t="n">
        <v>0.5843761627793118</v>
      </c>
      <c r="H14" t="inlineStr">
        <is>
          <t>510.63</t>
        </is>
      </c>
      <c r="I14" s="5" t="n">
        <v>-0.09613410273657388</v>
      </c>
      <c r="J14" t="inlineStr">
        <is>
          <t>564.94</t>
        </is>
      </c>
      <c r="K14" s="5" t="n">
        <v>-0.105130601447783</v>
      </c>
      <c r="L14" t="inlineStr">
        <is>
          <t>631.31</t>
        </is>
      </c>
      <c r="M14" t="inlineStr">
        <is>
          <t>423.26</t>
        </is>
      </c>
      <c r="N14" t="inlineStr">
        <is>
          <t>394.17</t>
        </is>
      </c>
      <c r="O14" t="inlineStr">
        <is>
          <t>1169.98</t>
        </is>
      </c>
      <c r="P14" t="inlineStr">
        <is>
          <t>322.57</t>
        </is>
      </c>
      <c r="Q14" t="inlineStr">
        <is>
          <t>269.82</t>
        </is>
      </c>
      <c r="R14" t="inlineStr">
        <is>
          <t>184.49</t>
        </is>
      </c>
    </row>
    <row r="15">
      <c r="A15" t="inlineStr">
        <is>
          <t>其他应收款合计</t>
        </is>
      </c>
      <c r="B15" t="inlineStr">
        <is>
          <t>374.93</t>
        </is>
      </c>
      <c r="C15" s="5" t="n">
        <v>0.123655108340576</v>
      </c>
      <c r="D15" t="inlineStr">
        <is>
          <t>333.67</t>
        </is>
      </c>
      <c r="E15" s="5" t="n">
        <v>-0.06477381019115409</v>
      </c>
      <c r="F15" t="inlineStr">
        <is>
          <t>356.78</t>
        </is>
      </c>
      <c r="G15" s="5" t="n">
        <v>0.1086666045181939</v>
      </c>
      <c r="H15" t="inlineStr">
        <is>
          <t>321.81</t>
        </is>
      </c>
      <c r="I15" s="5" t="n">
        <v>0.1506775842957771</v>
      </c>
      <c r="J15" t="inlineStr">
        <is>
          <t>279.67</t>
        </is>
      </c>
      <c r="K15" s="9" t="n">
        <v>-0.82895847348786</v>
      </c>
      <c r="L15" t="inlineStr">
        <is>
          <t>1635.10</t>
        </is>
      </c>
      <c r="M15" t="inlineStr">
        <is>
          <t>1588.80</t>
        </is>
      </c>
      <c r="N15" t="inlineStr">
        <is>
          <t>1017.50</t>
        </is>
      </c>
      <c r="O15" t="inlineStr">
        <is>
          <t>1438.63</t>
        </is>
      </c>
      <c r="P15" t="inlineStr">
        <is>
          <t>1582.21</t>
        </is>
      </c>
      <c r="Q15" t="inlineStr">
        <is>
          <t>2264.47</t>
        </is>
      </c>
      <c r="R15" t="inlineStr">
        <is>
          <t>1676.65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1459.34</t>
        </is>
      </c>
      <c r="M16" t="inlineStr">
        <is>
          <t>1323.88</t>
        </is>
      </c>
      <c r="N16" t="inlineStr">
        <is>
          <t>760.80</t>
        </is>
      </c>
      <c r="O16" t="inlineStr">
        <is>
          <t>1216.55</t>
        </is>
      </c>
      <c r="P16" t="inlineStr">
        <is>
          <t>1357.96</t>
        </is>
      </c>
      <c r="Q16" t="inlineStr">
        <is>
          <t>2011.03</t>
        </is>
      </c>
      <c r="R16" t="inlineStr">
        <is>
          <t>1415.42</t>
        </is>
      </c>
    </row>
    <row r="17">
      <c r="A17" t="inlineStr">
        <is>
          <t>其他应收款</t>
        </is>
      </c>
      <c r="B17" t="inlineStr">
        <is>
          <t>374.93</t>
        </is>
      </c>
      <c r="C17" s="5" t="n">
        <v>0.123655108340576</v>
      </c>
      <c r="D17" t="inlineStr">
        <is>
          <t>333.67</t>
        </is>
      </c>
      <c r="E17" s="5" t="n">
        <v>-0.06477381019115409</v>
      </c>
      <c r="F17" t="inlineStr">
        <is>
          <t>356.78</t>
        </is>
      </c>
      <c r="G17" s="5" t="n">
        <v>0.1086666045181939</v>
      </c>
      <c r="H17" t="inlineStr">
        <is>
          <t>321.81</t>
        </is>
      </c>
      <c r="I17" s="5" t="n">
        <v>0.1506775842957771</v>
      </c>
      <c r="J17" t="inlineStr">
        <is>
          <t>279.67</t>
        </is>
      </c>
      <c r="K17" s="9" t="n">
        <v>0.5912039144287666</v>
      </c>
      <c r="L17" t="inlineStr">
        <is>
          <t>175.76</t>
        </is>
      </c>
      <c r="M17" t="inlineStr">
        <is>
          <t>264.92</t>
        </is>
      </c>
      <c r="N17" t="inlineStr">
        <is>
          <t>256.70</t>
        </is>
      </c>
      <c r="O17" t="inlineStr">
        <is>
          <t>222.08</t>
        </is>
      </c>
      <c r="P17" t="inlineStr">
        <is>
          <t>224.26</t>
        </is>
      </c>
      <c r="Q17" t="inlineStr">
        <is>
          <t>253.45</t>
        </is>
      </c>
      <c r="R17" t="inlineStr">
        <is>
          <t>261.24</t>
        </is>
      </c>
    </row>
    <row r="18">
      <c r="A18" t="inlineStr">
        <is>
          <t>存货</t>
        </is>
      </c>
      <c r="B18" t="inlineStr">
        <is>
          <t>50100.00</t>
        </is>
      </c>
      <c r="C18" s="5" t="n">
        <v>0.006024096385542169</v>
      </c>
      <c r="D18" t="inlineStr">
        <is>
          <t>49800.00</t>
        </is>
      </c>
      <c r="E18" s="5" t="n">
        <v>-0.1398963730569948</v>
      </c>
      <c r="F18" t="inlineStr">
        <is>
          <t>57900.00</t>
        </is>
      </c>
      <c r="G18" s="5" t="n">
        <v>0.006956521739130435</v>
      </c>
      <c r="H18" t="inlineStr">
        <is>
          <t>57500.00</t>
        </is>
      </c>
      <c r="I18" s="8" t="n">
        <v>0.252723311546841</v>
      </c>
      <c r="J18" t="inlineStr">
        <is>
          <t>45900.00</t>
        </is>
      </c>
      <c r="K18" s="9" t="n">
        <v>0.6334519572953736</v>
      </c>
      <c r="L18" t="inlineStr">
        <is>
          <t>28100.00</t>
        </is>
      </c>
      <c r="M18" t="inlineStr">
        <is>
          <t>33500.00</t>
        </is>
      </c>
      <c r="N18" t="inlineStr">
        <is>
          <t>17200.00</t>
        </is>
      </c>
      <c r="O18" t="inlineStr">
        <is>
          <t>14400.00</t>
        </is>
      </c>
      <c r="P18" t="inlineStr">
        <is>
          <t>11200.00</t>
        </is>
      </c>
      <c r="Q18" t="inlineStr">
        <is>
          <t>13300.00</t>
        </is>
      </c>
      <c r="R18" t="inlineStr">
        <is>
          <t>12400.00</t>
        </is>
      </c>
    </row>
    <row r="19">
      <c r="A19" t="inlineStr">
        <is>
          <t>其他流动资产</t>
        </is>
      </c>
      <c r="B19" t="inlineStr">
        <is>
          <t>25500.00</t>
        </is>
      </c>
      <c r="C19" s="9" t="n">
        <v>19.09456264775414</v>
      </c>
      <c r="D19" t="inlineStr">
        <is>
          <t>1269.00</t>
        </is>
      </c>
      <c r="E19" s="8" t="n">
        <v>0.468325137402372</v>
      </c>
      <c r="F19" t="inlineStr">
        <is>
          <t>864.25</t>
        </is>
      </c>
      <c r="G19" s="9" t="n">
        <v>0.7874870734229577</v>
      </c>
      <c r="H19" t="inlineStr">
        <is>
          <t>483.50</t>
        </is>
      </c>
      <c r="I19" s="8" t="n">
        <v>-0.2841915139312469</v>
      </c>
      <c r="J19" t="inlineStr">
        <is>
          <t>675.46</t>
        </is>
      </c>
      <c r="K19" s="9" t="n">
        <v>-0.9925773626373625</v>
      </c>
      <c r="L19" t="inlineStr">
        <is>
          <t>91000.00</t>
        </is>
      </c>
      <c r="M19" t="inlineStr">
        <is>
          <t>92400.00</t>
        </is>
      </c>
      <c r="N19" t="inlineStr">
        <is>
          <t>88900.00</t>
        </is>
      </c>
      <c r="O19" t="inlineStr">
        <is>
          <t>112200.00</t>
        </is>
      </c>
      <c r="P19" t="inlineStr">
        <is>
          <t>122000.00</t>
        </is>
      </c>
      <c r="Q19" t="inlineStr">
        <is>
          <t>108800.00</t>
        </is>
      </c>
      <c r="R19" t="inlineStr">
        <is>
          <t>17000.00</t>
        </is>
      </c>
    </row>
    <row r="20">
      <c r="A20" t="inlineStr">
        <is>
          <t>总现金</t>
        </is>
      </c>
      <c r="B20" t="inlineStr">
        <is>
          <t>179900.00</t>
        </is>
      </c>
      <c r="C20" s="5" t="n">
        <v>0.1407736207989854</v>
      </c>
      <c r="D20" t="inlineStr">
        <is>
          <t>157700.00</t>
        </is>
      </c>
      <c r="E20" s="5" t="n">
        <v>0.2436908517350158</v>
      </c>
      <c r="F20" t="inlineStr">
        <is>
          <t>126800.00</t>
        </is>
      </c>
      <c r="G20" s="5" t="n">
        <v>0.0462046204620462</v>
      </c>
      <c r="H20" t="inlineStr">
        <is>
          <t>121200.00</t>
        </is>
      </c>
      <c r="I20" s="5" t="n">
        <v>0.1894013738959764</v>
      </c>
      <c r="J20" t="inlineStr">
        <is>
          <t>101900.00</t>
        </is>
      </c>
      <c r="K20" s="9" t="n">
        <v>4.95906432748538</v>
      </c>
      <c r="L20" t="inlineStr">
        <is>
          <t>17100.00</t>
        </is>
      </c>
      <c r="M20" t="inlineStr">
        <is>
          <t>15100.00</t>
        </is>
      </c>
      <c r="N20" t="inlineStr">
        <is>
          <t>30900.00</t>
        </is>
      </c>
      <c r="O20" t="inlineStr">
        <is>
          <t>14800.00</t>
        </is>
      </c>
      <c r="P20" t="inlineStr">
        <is>
          <t>8601.21</t>
        </is>
      </c>
      <c r="Q20" t="inlineStr">
        <is>
          <t>18300.00</t>
        </is>
      </c>
      <c r="R20" t="inlineStr">
        <is>
          <t>107400.00</t>
        </is>
      </c>
    </row>
    <row r="21">
      <c r="A21" t="inlineStr">
        <is>
          <t>流动资产合计</t>
        </is>
      </c>
      <c r="B21" t="inlineStr">
        <is>
          <t>276400.00</t>
        </is>
      </c>
      <c r="C21" s="5" t="n">
        <v>0.2090988626421697</v>
      </c>
      <c r="D21" t="inlineStr">
        <is>
          <t>228600.00</t>
        </is>
      </c>
      <c r="E21" s="5" t="n">
        <v>0.09325681492109039</v>
      </c>
      <c r="F21" t="inlineStr">
        <is>
          <t>209100.00</t>
        </is>
      </c>
      <c r="G21" s="5" t="n">
        <v>0.03514851485148515</v>
      </c>
      <c r="H21" t="inlineStr">
        <is>
          <t>202000.00</t>
        </is>
      </c>
      <c r="I21" s="5" t="n">
        <v>0.2103055721989215</v>
      </c>
      <c r="J21" t="inlineStr">
        <is>
          <t>166900.00</t>
        </is>
      </c>
      <c r="K21" s="5" t="n">
        <v>0.1292286874154263</v>
      </c>
      <c r="L21" t="inlineStr">
        <is>
          <t>147800.00</t>
        </is>
      </c>
      <c r="M21" t="inlineStr">
        <is>
          <t>151100.00</t>
        </is>
      </c>
      <c r="N21" t="inlineStr">
        <is>
          <t>145400.00</t>
        </is>
      </c>
      <c r="O21" t="inlineStr">
        <is>
          <t>147200.00</t>
        </is>
      </c>
      <c r="P21" t="inlineStr">
        <is>
          <t>146900.00</t>
        </is>
      </c>
      <c r="Q21" t="inlineStr">
        <is>
          <t>147400.00</t>
        </is>
      </c>
      <c r="R21" t="inlineStr">
        <is>
          <t>143500.00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702.59</t>
        </is>
      </c>
      <c r="M23" t="inlineStr">
        <is>
          <t>702.59</t>
        </is>
      </c>
      <c r="N23" t="inlineStr">
        <is>
          <t>1000.00</t>
        </is>
      </c>
      <c r="O23" t="inlineStr">
        <is>
          <t>1000.00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持有至到期投资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26.87</t>
        </is>
      </c>
      <c r="G25" s="5" t="n">
        <v>-0.1099701888042398</v>
      </c>
      <c r="H25" t="inlineStr">
        <is>
          <t>30.19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1924.33</t>
        </is>
      </c>
      <c r="M25" t="inlineStr">
        <is>
          <t>2399.28</t>
        </is>
      </c>
      <c r="N25" t="inlineStr">
        <is>
          <t>2672.52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1676.83</t>
        </is>
      </c>
      <c r="C26" s="5" t="n">
        <v>0</v>
      </c>
      <c r="D26" t="inlineStr">
        <is>
          <t>1676.83</t>
        </is>
      </c>
      <c r="E26" s="5" t="n">
        <v>0</v>
      </c>
      <c r="F26" t="inlineStr">
        <is>
          <t>1676.83</t>
        </is>
      </c>
      <c r="G26" s="5" t="n">
        <v>0</v>
      </c>
      <c r="H26" t="inlineStr">
        <is>
          <t>1676.83</t>
        </is>
      </c>
      <c r="I26" s="5" t="n">
        <v>0</v>
      </c>
      <c r="J26" t="inlineStr">
        <is>
          <t>1676.83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4470.35</t>
        </is>
      </c>
      <c r="C27" s="5" t="n">
        <v>-0.02872742837154011</v>
      </c>
      <c r="D27" t="inlineStr">
        <is>
          <t>4602.57</t>
        </is>
      </c>
      <c r="E27" s="5" t="n">
        <v>0.01463342584856457</v>
      </c>
      <c r="F27" t="inlineStr">
        <is>
          <t>4536.19</t>
        </is>
      </c>
      <c r="G27" s="5" t="n">
        <v>-0.02692156707116947</v>
      </c>
      <c r="H27" t="inlineStr">
        <is>
          <t>4661.69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38000.00</t>
        </is>
      </c>
      <c r="C28" s="5" t="n">
        <v>-0.06403940886699508</v>
      </c>
      <c r="D28" t="inlineStr">
        <is>
          <t>40600.00</t>
        </is>
      </c>
      <c r="E28" s="5" t="n">
        <v>-0.03562945368171021</v>
      </c>
      <c r="F28" t="inlineStr">
        <is>
          <t>42100.00</t>
        </is>
      </c>
      <c r="G28" s="5" t="n">
        <v>0.04466501240694789</v>
      </c>
      <c r="H28" t="inlineStr">
        <is>
          <t>40300.00</t>
        </is>
      </c>
      <c r="I28" s="5" t="n">
        <v>-0.03818615751789976</v>
      </c>
      <c r="J28" t="inlineStr">
        <is>
          <t>41900.00</t>
        </is>
      </c>
      <c r="K28" s="5" t="n">
        <v>0.09973753280839895</v>
      </c>
      <c r="L28" t="inlineStr">
        <is>
          <t>38100.00</t>
        </is>
      </c>
      <c r="M28" t="inlineStr">
        <is>
          <t>37300.00</t>
        </is>
      </c>
      <c r="N28" t="inlineStr">
        <is>
          <t>26900.00</t>
        </is>
      </c>
      <c r="O28" t="inlineStr">
        <is>
          <t>22100.00</t>
        </is>
      </c>
      <c r="P28" t="inlineStr">
        <is>
          <t>22000.00</t>
        </is>
      </c>
      <c r="Q28" t="inlineStr">
        <is>
          <t>23400.00</t>
        </is>
      </c>
      <c r="R28" t="inlineStr">
        <is>
          <t>24900.00</t>
        </is>
      </c>
    </row>
    <row r="29">
      <c r="A29" t="inlineStr">
        <is>
          <t>其中：固定资产</t>
        </is>
      </c>
      <c r="B29" t="inlineStr">
        <is>
          <t>38000.00</t>
        </is>
      </c>
      <c r="C29" s="5" t="n">
        <v>-0.06403940886699508</v>
      </c>
      <c r="D29" t="inlineStr">
        <is>
          <t>40600.00</t>
        </is>
      </c>
      <c r="E29" s="5" t="n">
        <v>-0.03562945368171021</v>
      </c>
      <c r="F29" t="inlineStr">
        <is>
          <t>42100.00</t>
        </is>
      </c>
      <c r="G29" s="5" t="n">
        <v>0.04466501240694789</v>
      </c>
      <c r="H29" t="inlineStr">
        <is>
          <t>40300.00</t>
        </is>
      </c>
      <c r="I29" s="5" t="n">
        <v>-0.03818615751789976</v>
      </c>
      <c r="J29" t="inlineStr">
        <is>
          <t>41900.00</t>
        </is>
      </c>
      <c r="K29" s="5" t="n">
        <v>0.09973753280839895</v>
      </c>
      <c r="L29" t="inlineStr">
        <is>
          <t>38100.00</t>
        </is>
      </c>
      <c r="M29" t="inlineStr">
        <is>
          <t>37300.00</t>
        </is>
      </c>
      <c r="N29" t="inlineStr">
        <is>
          <t>26900.00</t>
        </is>
      </c>
      <c r="O29" t="inlineStr">
        <is>
          <t>22100.00</t>
        </is>
      </c>
      <c r="P29" t="inlineStr">
        <is>
          <t>22000.00</t>
        </is>
      </c>
      <c r="Q29" t="inlineStr">
        <is>
          <t>23400.00</t>
        </is>
      </c>
      <c r="R29" t="inlineStr">
        <is>
          <t>24900.00</t>
        </is>
      </c>
    </row>
    <row r="30">
      <c r="A30" t="inlineStr">
        <is>
          <t>在建工程合计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98.82</t>
        </is>
      </c>
      <c r="G30" s="9" t="n">
        <v>-0.5813066689263622</v>
      </c>
      <c r="H30" t="inlineStr">
        <is>
          <t>236.02</t>
        </is>
      </c>
      <c r="I30" s="9" t="n">
        <v>-0.7624167018984921</v>
      </c>
      <c r="J30" t="inlineStr">
        <is>
          <t>993.42</t>
        </is>
      </c>
      <c r="K30" s="8" t="n">
        <v>-0.4056431058620814</v>
      </c>
      <c r="L30" t="inlineStr">
        <is>
          <t>1671.42</t>
        </is>
      </c>
      <c r="M30" t="inlineStr">
        <is>
          <t>821.79</t>
        </is>
      </c>
      <c r="N30" t="inlineStr">
        <is>
          <t>7538.31</t>
        </is>
      </c>
      <c r="O30" t="inlineStr">
        <is>
          <t>9300.55</t>
        </is>
      </c>
      <c r="P30" t="inlineStr">
        <is>
          <t>4117.10</t>
        </is>
      </c>
      <c r="Q30" t="inlineStr">
        <is>
          <t>2126.56</t>
        </is>
      </c>
      <c r="R30" t="inlineStr">
        <is>
          <t>56.68</t>
        </is>
      </c>
    </row>
    <row r="31">
      <c r="A31" t="inlineStr">
        <is>
          <t>其中：在建工程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98.82</t>
        </is>
      </c>
      <c r="G31" s="9" t="n">
        <v>-0.5813066689263622</v>
      </c>
      <c r="H31" t="inlineStr">
        <is>
          <t>236.02</t>
        </is>
      </c>
      <c r="I31" s="9" t="n">
        <v>-0.7624167018984921</v>
      </c>
      <c r="J31" t="inlineStr">
        <is>
          <t>993.42</t>
        </is>
      </c>
      <c r="K31" s="8" t="n">
        <v>-0.4056431058620814</v>
      </c>
      <c r="L31" t="inlineStr">
        <is>
          <t>1671.42</t>
        </is>
      </c>
      <c r="M31" t="inlineStr">
        <is>
          <t>821.79</t>
        </is>
      </c>
      <c r="N31" t="inlineStr">
        <is>
          <t>7538.31</t>
        </is>
      </c>
      <c r="O31" t="inlineStr">
        <is>
          <t>9300.55</t>
        </is>
      </c>
      <c r="P31" t="inlineStr">
        <is>
          <t>4117.10</t>
        </is>
      </c>
      <c r="Q31" t="inlineStr">
        <is>
          <t>2126.56</t>
        </is>
      </c>
      <c r="R31" t="inlineStr">
        <is>
          <t>56.68</t>
        </is>
      </c>
    </row>
    <row r="32">
      <c r="A32" t="inlineStr">
        <is>
          <t>无形资产</t>
        </is>
      </c>
      <c r="B32" t="inlineStr">
        <is>
          <t>4850.02</t>
        </is>
      </c>
      <c r="C32" s="5" t="n">
        <v>-0.09127326143492034</v>
      </c>
      <c r="D32" t="inlineStr">
        <is>
          <t>5337.16</t>
        </is>
      </c>
      <c r="E32" s="5" t="n">
        <v>-0.07794954011153415</v>
      </c>
      <c r="F32" t="inlineStr">
        <is>
          <t>5788.36</t>
        </is>
      </c>
      <c r="G32" s="5" t="n">
        <v>-0.06105214664713619</v>
      </c>
      <c r="H32" t="inlineStr">
        <is>
          <t>6164.73</t>
        </is>
      </c>
      <c r="I32" s="5" t="n">
        <v>-0.05951910564206465</v>
      </c>
      <c r="J32" t="inlineStr">
        <is>
          <t>6554.87</t>
        </is>
      </c>
      <c r="K32" s="5" t="n">
        <v>-0.007546129958771868</v>
      </c>
      <c r="L32" t="inlineStr">
        <is>
          <t>6604.71</t>
        </is>
      </c>
      <c r="M32" t="inlineStr">
        <is>
          <t>6922.76</t>
        </is>
      </c>
      <c r="N32" t="inlineStr">
        <is>
          <t>8128.37</t>
        </is>
      </c>
      <c r="O32" t="inlineStr">
        <is>
          <t>8023.57</t>
        </is>
      </c>
      <c r="P32" t="inlineStr">
        <is>
          <t>5750.70</t>
        </is>
      </c>
      <c r="Q32" t="inlineStr">
        <is>
          <t>4515.07</t>
        </is>
      </c>
      <c r="R32" t="inlineStr">
        <is>
          <t>4550.58</t>
        </is>
      </c>
    </row>
    <row r="33">
      <c r="A33" t="inlineStr">
        <is>
          <t>商誉</t>
        </is>
      </c>
      <c r="B33" t="inlineStr">
        <is>
          <t>272.29</t>
        </is>
      </c>
      <c r="C33" s="5" t="n">
        <v>0</v>
      </c>
      <c r="D33" t="inlineStr">
        <is>
          <t>272.29</t>
        </is>
      </c>
      <c r="E33" s="5" t="n">
        <v>0</v>
      </c>
      <c r="F33" t="inlineStr">
        <is>
          <t>272.29</t>
        </is>
      </c>
      <c r="G33" s="5" t="n">
        <v>0</v>
      </c>
      <c r="H33" t="inlineStr">
        <is>
          <t>272.29</t>
        </is>
      </c>
      <c r="I33" s="5" t="n">
        <v>0</v>
      </c>
      <c r="J33" t="inlineStr">
        <is>
          <t>272.29</t>
        </is>
      </c>
      <c r="K33" s="5" t="n">
        <v>0</v>
      </c>
      <c r="L33" t="inlineStr">
        <is>
          <t>272.29</t>
        </is>
      </c>
      <c r="M33" t="inlineStr">
        <is>
          <t>272.29</t>
        </is>
      </c>
      <c r="N33" t="inlineStr">
        <is>
          <t>272.29</t>
        </is>
      </c>
      <c r="O33" t="inlineStr">
        <is>
          <t>272.29</t>
        </is>
      </c>
      <c r="P33" t="inlineStr">
        <is>
          <t>272.29</t>
        </is>
      </c>
      <c r="Q33" t="inlineStr">
        <is>
          <t>272.29</t>
        </is>
      </c>
      <c r="R33" t="inlineStr">
        <is>
          <t>458.49</t>
        </is>
      </c>
    </row>
    <row r="34">
      <c r="A34" t="inlineStr">
        <is>
          <t>长期待摊费用</t>
        </is>
      </c>
      <c r="B34" t="inlineStr">
        <is>
          <t>731.29</t>
        </is>
      </c>
      <c r="C34" s="5" t="n">
        <v>0.1556050693720172</v>
      </c>
      <c r="D34" t="inlineStr">
        <is>
          <t>632.82</t>
        </is>
      </c>
      <c r="E34" s="5" t="n">
        <v>0.2013896799179862</v>
      </c>
      <c r="F34" t="inlineStr">
        <is>
          <t>526.74</t>
        </is>
      </c>
      <c r="G34" s="8" t="n">
        <v>0.3310590554165719</v>
      </c>
      <c r="H34" t="inlineStr">
        <is>
          <t>395.73</t>
        </is>
      </c>
      <c r="I34" s="5" t="n">
        <v>-0.08170510976005936</v>
      </c>
      <c r="J34" t="inlineStr">
        <is>
          <t>430.94</t>
        </is>
      </c>
      <c r="K34" s="5" t="n">
        <v>-0.04371560447363747</v>
      </c>
      <c r="L34" t="inlineStr">
        <is>
          <t>450.64</t>
        </is>
      </c>
      <c r="M34" t="inlineStr">
        <is>
          <t>515.88</t>
        </is>
      </c>
      <c r="N34" t="inlineStr">
        <is>
          <t>527.52</t>
        </is>
      </c>
      <c r="O34" t="inlineStr">
        <is>
          <t>591.12</t>
        </is>
      </c>
      <c r="P34" t="inlineStr">
        <is>
          <t>404.20</t>
        </is>
      </c>
      <c r="Q34" t="inlineStr">
        <is>
          <t>376.06</t>
        </is>
      </c>
      <c r="R34" t="inlineStr">
        <is>
          <t>451.34</t>
        </is>
      </c>
    </row>
    <row r="35">
      <c r="A35" t="inlineStr">
        <is>
          <t>递延所得税资产</t>
        </is>
      </c>
      <c r="B35" t="inlineStr">
        <is>
          <t>1793.35</t>
        </is>
      </c>
      <c r="C35" s="8" t="n">
        <v>-0.2997133797757022</v>
      </c>
      <c r="D35" t="inlineStr">
        <is>
          <t>2560.88</t>
        </is>
      </c>
      <c r="E35" s="5" t="n">
        <v>-0.06975527714309576</v>
      </c>
      <c r="F35" t="inlineStr">
        <is>
          <t>2752.91</t>
        </is>
      </c>
      <c r="G35" s="5" t="n">
        <v>-0.2474645862150031</v>
      </c>
      <c r="H35" t="inlineStr">
        <is>
          <t>3658.18</t>
        </is>
      </c>
      <c r="I35" s="9" t="n">
        <v>0.6704628479579161</v>
      </c>
      <c r="J35" t="inlineStr">
        <is>
          <t>2189.92</t>
        </is>
      </c>
      <c r="K35" s="9" t="n">
        <v>0.8794692665510908</v>
      </c>
      <c r="L35" t="inlineStr">
        <is>
          <t>1165.18</t>
        </is>
      </c>
      <c r="M35" t="inlineStr">
        <is>
          <t>774.10</t>
        </is>
      </c>
      <c r="N35" t="inlineStr">
        <is>
          <t>1113.75</t>
        </is>
      </c>
      <c r="O35" t="inlineStr">
        <is>
          <t>594.82</t>
        </is>
      </c>
      <c r="P35" t="inlineStr">
        <is>
          <t>319.19</t>
        </is>
      </c>
      <c r="Q35" t="inlineStr">
        <is>
          <t>276.10</t>
        </is>
      </c>
      <c r="R35" t="inlineStr">
        <is>
          <t>227.19</t>
        </is>
      </c>
    </row>
    <row r="36">
      <c r="A36" t="inlineStr">
        <is>
          <t>其他非流动资产</t>
        </is>
      </c>
      <c r="B36" t="inlineStr">
        <is>
          <t>58.46</t>
        </is>
      </c>
      <c r="C36" s="9" t="n">
        <v>-0.606011591858741</v>
      </c>
      <c r="D36" t="inlineStr">
        <is>
          <t>148.38</t>
        </is>
      </c>
      <c r="E36" s="8" t="n">
        <v>0.3353131749460042</v>
      </c>
      <c r="F36" t="inlineStr">
        <is>
          <t>111.12</t>
        </is>
      </c>
      <c r="G36" s="9" t="n">
        <v>-0.8146455379482902</v>
      </c>
      <c r="H36" t="inlineStr">
        <is>
          <t>599.50</t>
        </is>
      </c>
      <c r="I36" s="5" t="n">
        <v>-0.2028349555874687</v>
      </c>
      <c r="J36" t="inlineStr">
        <is>
          <t>752.04</t>
        </is>
      </c>
      <c r="K36" s="9" t="n">
        <v>2.6416638419447</v>
      </c>
      <c r="L36" t="inlineStr">
        <is>
          <t>206.51</t>
        </is>
      </c>
      <c r="M36" t="inlineStr">
        <is>
          <t>270.72</t>
        </is>
      </c>
      <c r="N36" t="inlineStr">
        <is>
          <t>543.64</t>
        </is>
      </c>
      <c r="O36" t="inlineStr">
        <is>
          <t>1.62</t>
        </is>
      </c>
      <c r="P36" t="inlineStr">
        <is>
          <t>78.64</t>
        </is>
      </c>
      <c r="Q36" t="inlineStr">
        <is>
          <t>1.73</t>
        </is>
      </c>
      <c r="R36" t="inlineStr">
        <is>
          <t>2.19</t>
        </is>
      </c>
    </row>
    <row r="37">
      <c r="A37" t="inlineStr">
        <is>
          <t>非流动资产合计</t>
        </is>
      </c>
      <c r="B37" t="inlineStr">
        <is>
          <t>52600.00</t>
        </is>
      </c>
      <c r="C37" s="5" t="n">
        <v>-0.08202443280977312</v>
      </c>
      <c r="D37" t="inlineStr">
        <is>
          <t>57300.00</t>
        </is>
      </c>
      <c r="E37" s="5" t="n">
        <v>-0.02051282051282051</v>
      </c>
      <c r="F37" t="inlineStr">
        <is>
          <t>58500.00</t>
        </is>
      </c>
      <c r="G37" s="5" t="n">
        <v>0.008620689655172414</v>
      </c>
      <c r="H37" t="inlineStr">
        <is>
          <t>58000.00</t>
        </is>
      </c>
      <c r="I37" s="5" t="n">
        <v>0.0603290676416819</v>
      </c>
      <c r="J37" t="inlineStr">
        <is>
          <t>54700.00</t>
        </is>
      </c>
      <c r="K37" s="5" t="n">
        <v>0.07045009784735812</v>
      </c>
      <c r="L37" t="inlineStr">
        <is>
          <t>51100.00</t>
        </is>
      </c>
      <c r="M37" t="inlineStr">
        <is>
          <t>50000.00</t>
        </is>
      </c>
      <c r="N37" t="inlineStr">
        <is>
          <t>48700.00</t>
        </is>
      </c>
      <c r="O37" t="inlineStr">
        <is>
          <t>41900.00</t>
        </is>
      </c>
      <c r="P37" t="inlineStr">
        <is>
          <t>33000.00</t>
        </is>
      </c>
      <c r="Q37" t="inlineStr">
        <is>
          <t>30900.00</t>
        </is>
      </c>
      <c r="R37" t="inlineStr">
        <is>
          <t>30600.00</t>
        </is>
      </c>
    </row>
    <row r="38">
      <c r="A38" t="inlineStr">
        <is>
          <t>资产合计</t>
        </is>
      </c>
      <c r="B38" t="inlineStr">
        <is>
          <t>329000.00</t>
        </is>
      </c>
      <c r="C38" s="5" t="n">
        <v>0.1507520111927247</v>
      </c>
      <c r="D38" t="inlineStr">
        <is>
          <t>285900.00</t>
        </is>
      </c>
      <c r="E38" s="5" t="n">
        <v>0.06838565022421525</v>
      </c>
      <c r="F38" t="inlineStr">
        <is>
          <t>267600.00</t>
        </is>
      </c>
      <c r="G38" s="5" t="n">
        <v>0.02923076923076923</v>
      </c>
      <c r="H38" t="inlineStr">
        <is>
          <t>260000.00</t>
        </is>
      </c>
      <c r="I38" s="5" t="n">
        <v>0.1727559765448805</v>
      </c>
      <c r="J38" t="inlineStr">
        <is>
          <t>221700.00</t>
        </is>
      </c>
      <c r="K38" s="5" t="n">
        <v>0.114630467571644</v>
      </c>
      <c r="L38" t="inlineStr">
        <is>
          <t>198900.00</t>
        </is>
      </c>
      <c r="M38" t="inlineStr">
        <is>
          <t>201000.00</t>
        </is>
      </c>
      <c r="N38" t="inlineStr">
        <is>
          <t>194200.00</t>
        </is>
      </c>
      <c r="O38" t="inlineStr">
        <is>
          <t>189100.00</t>
        </is>
      </c>
      <c r="P38" t="inlineStr">
        <is>
          <t>179800.00</t>
        </is>
      </c>
      <c r="Q38" t="inlineStr">
        <is>
          <t>178300.00</t>
        </is>
      </c>
      <c r="R38" t="inlineStr">
        <is>
          <t>174100.00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48100.00</t>
        </is>
      </c>
      <c r="C41" s="9" t="n">
        <v>0.6305084745762712</v>
      </c>
      <c r="D41" t="inlineStr">
        <is>
          <t>29500.00</t>
        </is>
      </c>
      <c r="E41" s="5" t="n">
        <v>0.1568627450980392</v>
      </c>
      <c r="F41" t="inlineStr">
        <is>
          <t>25500.00</t>
        </is>
      </c>
      <c r="G41" s="5" t="n">
        <v>-0.229607250755287</v>
      </c>
      <c r="H41" t="inlineStr">
        <is>
          <t>33100.00</t>
        </is>
      </c>
      <c r="I41" s="9" t="n">
        <v>0.5467289719626168</v>
      </c>
      <c r="J41" t="inlineStr">
        <is>
          <t>21400.00</t>
        </is>
      </c>
      <c r="K41" s="9" t="n">
        <v>1.374279672393784</v>
      </c>
      <c r="L41" t="inlineStr">
        <is>
          <t>9013.26</t>
        </is>
      </c>
      <c r="M41" t="inlineStr">
        <is>
          <t>14600.00</t>
        </is>
      </c>
      <c r="N41" t="inlineStr">
        <is>
          <t>8992.23</t>
        </is>
      </c>
      <c r="O41" t="inlineStr">
        <is>
          <t>8555.32</t>
        </is>
      </c>
      <c r="P41" t="inlineStr">
        <is>
          <t>7189.14</t>
        </is>
      </c>
      <c r="Q41" t="inlineStr">
        <is>
          <t>9661.68</t>
        </is>
      </c>
      <c r="R41" t="inlineStr">
        <is>
          <t>9593.80</t>
        </is>
      </c>
    </row>
    <row r="42">
      <c r="A42" t="inlineStr">
        <is>
          <t>应付账款</t>
        </is>
      </c>
      <c r="B42" t="inlineStr">
        <is>
          <t>48100.00</t>
        </is>
      </c>
      <c r="C42" s="9" t="n">
        <v>0.6305084745762712</v>
      </c>
      <c r="D42" t="inlineStr">
        <is>
          <t>29500.00</t>
        </is>
      </c>
      <c r="E42" s="5" t="n">
        <v>0.1568627450980392</v>
      </c>
      <c r="F42" t="inlineStr">
        <is>
          <t>25500.00</t>
        </is>
      </c>
      <c r="G42" s="5" t="n">
        <v>-0.229607250755287</v>
      </c>
      <c r="H42" t="inlineStr">
        <is>
          <t>33100.00</t>
        </is>
      </c>
      <c r="I42" s="9" t="n">
        <v>0.5467289719626168</v>
      </c>
      <c r="J42" t="inlineStr">
        <is>
          <t>21400.00</t>
        </is>
      </c>
      <c r="K42" s="9" t="n">
        <v>1.374279672393784</v>
      </c>
      <c r="L42" t="inlineStr">
        <is>
          <t>9013.26</t>
        </is>
      </c>
      <c r="M42" t="inlineStr">
        <is>
          <t>14600.00</t>
        </is>
      </c>
      <c r="N42" t="inlineStr">
        <is>
          <t>8992.23</t>
        </is>
      </c>
      <c r="O42" t="inlineStr">
        <is>
          <t>8555.32</t>
        </is>
      </c>
      <c r="P42" t="inlineStr">
        <is>
          <t>7189.14</t>
        </is>
      </c>
      <c r="Q42" t="inlineStr">
        <is>
          <t>9661.68</t>
        </is>
      </c>
      <c r="R42" t="inlineStr">
        <is>
          <t>9593.80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799.26</t>
        </is>
      </c>
      <c r="K43" s="5" t="n">
        <v>0.08016866232397213</v>
      </c>
      <c r="L43" t="inlineStr">
        <is>
          <t>739.94</t>
        </is>
      </c>
      <c r="M43" t="inlineStr">
        <is>
          <t>1313.41</t>
        </is>
      </c>
      <c r="N43" t="inlineStr">
        <is>
          <t>711.99</t>
        </is>
      </c>
      <c r="O43" t="inlineStr">
        <is>
          <t>834.92</t>
        </is>
      </c>
      <c r="P43" t="inlineStr">
        <is>
          <t>750.74</t>
        </is>
      </c>
      <c r="Q43" t="inlineStr">
        <is>
          <t>2110.77</t>
        </is>
      </c>
      <c r="R43" t="inlineStr">
        <is>
          <t>632.07</t>
        </is>
      </c>
    </row>
    <row r="44">
      <c r="A44" t="inlineStr">
        <is>
          <t>合同负债</t>
        </is>
      </c>
      <c r="B44" t="inlineStr">
        <is>
          <t>2322.85</t>
        </is>
      </c>
      <c r="C44" s="5" t="n">
        <v>0.06426797643156264</v>
      </c>
      <c r="D44" t="inlineStr">
        <is>
          <t>2182.58</t>
        </is>
      </c>
      <c r="E44" s="5" t="n">
        <v>-0.07996914373875033</v>
      </c>
      <c r="F44" t="inlineStr">
        <is>
          <t>2372.29</t>
        </is>
      </c>
      <c r="G44" s="9" t="n">
        <v>0.7391390408046568</v>
      </c>
      <c r="H44" t="inlineStr">
        <is>
          <t>1364.06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7427.99</t>
        </is>
      </c>
      <c r="C45" s="5" t="n">
        <v>0.1995507330866832</v>
      </c>
      <c r="D45" t="inlineStr">
        <is>
          <t>6192.31</t>
        </is>
      </c>
      <c r="E45" s="5" t="n">
        <v>0.003209396516808489</v>
      </c>
      <c r="F45" t="inlineStr">
        <is>
          <t>6172.50</t>
        </is>
      </c>
      <c r="G45" s="5" t="n">
        <v>-0.1666925422863877</v>
      </c>
      <c r="H45" t="inlineStr">
        <is>
          <t>7407.23</t>
        </is>
      </c>
      <c r="I45" s="8" t="n">
        <v>0.3849897722980729</v>
      </c>
      <c r="J45" t="inlineStr">
        <is>
          <t>5348.22</t>
        </is>
      </c>
      <c r="K45" s="9" t="n">
        <v>0.753468761475109</v>
      </c>
      <c r="L45" t="inlineStr">
        <is>
          <t>3050.08</t>
        </is>
      </c>
      <c r="M45" t="inlineStr">
        <is>
          <t>4031.21</t>
        </is>
      </c>
      <c r="N45" t="inlineStr">
        <is>
          <t>3053.44</t>
        </is>
      </c>
      <c r="O45" t="inlineStr">
        <is>
          <t>2866.23</t>
        </is>
      </c>
      <c r="P45" t="inlineStr">
        <is>
          <t>2671.62</t>
        </is>
      </c>
      <c r="Q45" t="inlineStr">
        <is>
          <t>2742.76</t>
        </is>
      </c>
      <c r="R45" t="inlineStr">
        <is>
          <t>2280.94</t>
        </is>
      </c>
    </row>
    <row r="46">
      <c r="A46" t="inlineStr">
        <is>
          <t>应交税费</t>
        </is>
      </c>
      <c r="B46" t="inlineStr">
        <is>
          <t>2051.08</t>
        </is>
      </c>
      <c r="C46" s="5" t="n">
        <v>-0.1856786672807255</v>
      </c>
      <c r="D46" t="inlineStr">
        <is>
          <t>2518.76</t>
        </is>
      </c>
      <c r="E46" s="5" t="n">
        <v>0.1274765217235607</v>
      </c>
      <c r="F46" t="inlineStr">
        <is>
          <t>2233.98</t>
        </is>
      </c>
      <c r="G46" s="8" t="n">
        <v>-0.2540495056447654</v>
      </c>
      <c r="H46" t="inlineStr">
        <is>
          <t>2994.81</t>
        </is>
      </c>
      <c r="I46" s="8" t="n">
        <v>0.3481451137330459</v>
      </c>
      <c r="J46" t="inlineStr">
        <is>
          <t>2221.43</t>
        </is>
      </c>
      <c r="K46" s="8" t="n">
        <v>0.4946945586424528</v>
      </c>
      <c r="L46" t="inlineStr">
        <is>
          <t>1486.21</t>
        </is>
      </c>
      <c r="M46" t="inlineStr">
        <is>
          <t>1144.81</t>
        </is>
      </c>
      <c r="N46" t="inlineStr">
        <is>
          <t>1922.67</t>
        </is>
      </c>
      <c r="O46" t="inlineStr">
        <is>
          <t>961.87</t>
        </is>
      </c>
      <c r="P46" t="inlineStr">
        <is>
          <t>738.77</t>
        </is>
      </c>
      <c r="Q46" t="inlineStr">
        <is>
          <t>502.20</t>
        </is>
      </c>
      <c r="R46" t="inlineStr">
        <is>
          <t>824.28</t>
        </is>
      </c>
    </row>
    <row r="47">
      <c r="A47" t="inlineStr">
        <is>
          <t>其他应付款合计</t>
        </is>
      </c>
      <c r="B47" t="inlineStr">
        <is>
          <t>614.78</t>
        </is>
      </c>
      <c r="C47" s="5" t="n">
        <v>-0.005837739937579867</v>
      </c>
      <c r="D47" t="inlineStr">
        <is>
          <t>618.39</t>
        </is>
      </c>
      <c r="E47" s="5" t="n">
        <v>0.02523335046504307</v>
      </c>
      <c r="F47" t="inlineStr">
        <is>
          <t>603.17</t>
        </is>
      </c>
      <c r="G47" s="9" t="n">
        <v>-0.6978514930345093</v>
      </c>
      <c r="H47" t="inlineStr">
        <is>
          <t>1996.27</t>
        </is>
      </c>
      <c r="I47" s="8" t="n">
        <v>0.2995618803340908</v>
      </c>
      <c r="J47" t="inlineStr">
        <is>
          <t>1536.11</t>
        </is>
      </c>
      <c r="K47" s="9" t="n">
        <v>-0.5965726891914961</v>
      </c>
      <c r="L47" t="inlineStr">
        <is>
          <t>3807.65</t>
        </is>
      </c>
      <c r="M47" t="inlineStr">
        <is>
          <t>207.64</t>
        </is>
      </c>
      <c r="N47" t="inlineStr">
        <is>
          <t>479.92</t>
        </is>
      </c>
      <c r="O47" t="inlineStr">
        <is>
          <t>123.28</t>
        </is>
      </c>
      <c r="P47" t="inlineStr">
        <is>
          <t>234.27</t>
        </is>
      </c>
      <c r="Q47" t="inlineStr">
        <is>
          <t>160.30</t>
        </is>
      </c>
      <c r="R47" t="inlineStr">
        <is>
          <t>104.26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500.00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98.00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其他应付款</t>
        </is>
      </c>
      <c r="B50" t="inlineStr">
        <is>
          <t>614.78</t>
        </is>
      </c>
      <c r="C50" s="5" t="n">
        <v>-0.005837739937579867</v>
      </c>
      <c r="D50" t="inlineStr">
        <is>
          <t>618.39</t>
        </is>
      </c>
      <c r="E50" s="5" t="n">
        <v>0.02523335046504307</v>
      </c>
      <c r="F50" t="inlineStr">
        <is>
          <t>603.17</t>
        </is>
      </c>
      <c r="G50" s="9" t="n">
        <v>-0.5968842521737387</v>
      </c>
      <c r="H50" t="inlineStr">
        <is>
          <t>1496.27</t>
        </is>
      </c>
      <c r="I50" s="5" t="n">
        <v>-0.02593564262975953</v>
      </c>
      <c r="J50" t="inlineStr">
        <is>
          <t>1536.11</t>
        </is>
      </c>
      <c r="K50" s="9" t="n">
        <v>-0.5965726891914961</v>
      </c>
      <c r="L50" t="inlineStr">
        <is>
          <t>3807.65</t>
        </is>
      </c>
      <c r="M50" t="inlineStr">
        <is>
          <t>207.64</t>
        </is>
      </c>
      <c r="N50" t="inlineStr">
        <is>
          <t>479.92</t>
        </is>
      </c>
      <c r="O50" t="inlineStr">
        <is>
          <t>123.28</t>
        </is>
      </c>
      <c r="P50" t="inlineStr">
        <is>
          <t>136.27</t>
        </is>
      </c>
      <c r="Q50" t="inlineStr">
        <is>
          <t>160.30</t>
        </is>
      </c>
      <c r="R50" t="inlineStr">
        <is>
          <t>104.26</t>
        </is>
      </c>
    </row>
    <row r="51">
      <c r="A51" t="inlineStr">
        <is>
          <t>一年内到期的非流动负债</t>
        </is>
      </c>
      <c r="B51" t="inlineStr">
        <is>
          <t>537.60</t>
        </is>
      </c>
      <c r="C51" s="8" t="n">
        <v>-0.273071462375769</v>
      </c>
      <c r="D51" t="inlineStr">
        <is>
          <t>739.55</t>
        </is>
      </c>
      <c r="E51" s="5" t="n">
        <v>-0.04455842075344945</v>
      </c>
      <c r="F51" t="inlineStr">
        <is>
          <t>774.04</t>
        </is>
      </c>
      <c r="G51" s="9" t="n">
        <v>1.261357328581028</v>
      </c>
      <c r="H51" t="inlineStr">
        <is>
          <t>342.29</t>
        </is>
      </c>
      <c r="I51" s="9" t="n">
        <v>1.017148918616301</v>
      </c>
      <c r="J51" t="inlineStr">
        <is>
          <t>169.69</t>
        </is>
      </c>
      <c r="K51" s="5" t="n">
        <v>0.1554541740433064</v>
      </c>
      <c r="L51" t="inlineStr">
        <is>
          <t>146.86</t>
        </is>
      </c>
      <c r="M51" t="inlineStr">
        <is>
          <t>158.87</t>
        </is>
      </c>
      <c r="N51" t="inlineStr">
        <is>
          <t>175.58</t>
        </is>
      </c>
      <c r="O51" t="inlineStr">
        <is>
          <t>158.79</t>
        </is>
      </c>
      <c r="P51" t="inlineStr">
        <is>
          <t>20.54</t>
        </is>
      </c>
      <c r="Q51" t="inlineStr">
        <is>
          <t>7.92</t>
        </is>
      </c>
      <c r="R51" t="inlineStr">
        <is>
          <t>--</t>
        </is>
      </c>
    </row>
    <row r="52">
      <c r="A52" t="inlineStr">
        <is>
          <t>其他流动负债</t>
        </is>
      </c>
      <c r="B52" t="inlineStr">
        <is>
          <t>1234.38</t>
        </is>
      </c>
      <c r="C52" s="5" t="n">
        <v>0.1056888721683283</v>
      </c>
      <c r="D52" t="inlineStr">
        <is>
          <t>1116.39</t>
        </is>
      </c>
      <c r="E52" s="5" t="n">
        <v>0.1295263919382418</v>
      </c>
      <c r="F52" t="inlineStr">
        <is>
          <t>988.37</t>
        </is>
      </c>
      <c r="G52" s="8" t="n">
        <v>0.4406465906772004</v>
      </c>
      <c r="H52" t="inlineStr">
        <is>
          <t>686.06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流动负债合计</t>
        </is>
      </c>
      <c r="B53" t="inlineStr">
        <is>
          <t>62200.00</t>
        </is>
      </c>
      <c r="C53" s="8" t="n">
        <v>0.4498834498834499</v>
      </c>
      <c r="D53" t="inlineStr">
        <is>
          <t>42900.00</t>
        </is>
      </c>
      <c r="E53" s="5" t="n">
        <v>0.1085271317829457</v>
      </c>
      <c r="F53" t="inlineStr">
        <is>
          <t>38700.00</t>
        </is>
      </c>
      <c r="G53" s="5" t="n">
        <v>-0.1920668058455115</v>
      </c>
      <c r="H53" t="inlineStr">
        <is>
          <t>47900.00</t>
        </is>
      </c>
      <c r="I53" s="9" t="n">
        <v>0.5206349206349207</v>
      </c>
      <c r="J53" t="inlineStr">
        <is>
          <t>31500.00</t>
        </is>
      </c>
      <c r="K53" s="9" t="n">
        <v>0.7307692307692307</v>
      </c>
      <c r="L53" t="inlineStr">
        <is>
          <t>18200.00</t>
        </is>
      </c>
      <c r="M53" t="inlineStr">
        <is>
          <t>21400.00</t>
        </is>
      </c>
      <c r="N53" t="inlineStr">
        <is>
          <t>15300.00</t>
        </is>
      </c>
      <c r="O53" t="inlineStr">
        <is>
          <t>13500.00</t>
        </is>
      </c>
      <c r="P53" t="inlineStr">
        <is>
          <t>11600.00</t>
        </is>
      </c>
      <c r="Q53" t="inlineStr">
        <is>
          <t>15200.00</t>
        </is>
      </c>
      <c r="R53" t="inlineStr">
        <is>
          <t>13400.00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413.20</t>
        </is>
      </c>
      <c r="C55" s="5" t="n">
        <v>-0.1842053307008885</v>
      </c>
      <c r="D55" t="inlineStr">
        <is>
          <t>506.50</t>
        </is>
      </c>
      <c r="E55" s="8" t="n">
        <v>-0.366692924215712</v>
      </c>
      <c r="F55" t="inlineStr">
        <is>
          <t>799.77</t>
        </is>
      </c>
      <c r="G55" s="8" t="n">
        <v>-0.3373737541115355</v>
      </c>
      <c r="H55" t="inlineStr">
        <is>
          <t>1206.97</t>
        </is>
      </c>
      <c r="I55" s="8" t="n">
        <v>0.3110403858269427</v>
      </c>
      <c r="J55" t="inlineStr">
        <is>
          <t>920.62</t>
        </is>
      </c>
      <c r="K55" s="5" t="n">
        <v>0.103556573127315</v>
      </c>
      <c r="L55" t="inlineStr">
        <is>
          <t>834.23</t>
        </is>
      </c>
      <c r="M55" t="inlineStr">
        <is>
          <t>917.69</t>
        </is>
      </c>
      <c r="N55" t="inlineStr">
        <is>
          <t>1108.17</t>
        </is>
      </c>
      <c r="O55" t="inlineStr">
        <is>
          <t>1160.97</t>
        </is>
      </c>
      <c r="P55" t="inlineStr">
        <is>
          <t>51.45</t>
        </is>
      </c>
      <c r="Q55" t="inlineStr">
        <is>
          <t>104.05</t>
        </is>
      </c>
      <c r="R55" t="inlineStr">
        <is>
          <t>197.01</t>
        </is>
      </c>
    </row>
    <row r="56">
      <c r="A56" t="inlineStr">
        <is>
          <t>预计负债</t>
        </is>
      </c>
      <c r="B56" t="inlineStr">
        <is>
          <t>329.90</t>
        </is>
      </c>
      <c r="C56" s="5" t="n">
        <v>0.04279934252117829</v>
      </c>
      <c r="D56" t="inlineStr">
        <is>
          <t>316.36</t>
        </is>
      </c>
      <c r="E56" s="8" t="n">
        <v>0.2805504958510423</v>
      </c>
      <c r="F56" t="inlineStr">
        <is>
          <t>247.05</t>
        </is>
      </c>
      <c r="G56" s="5" t="n">
        <v>-0.185245036607084</v>
      </c>
      <c r="H56" t="inlineStr">
        <is>
          <t>303.22</t>
        </is>
      </c>
      <c r="I56" s="5" t="n">
        <v>-0.1616809510644179</v>
      </c>
      <c r="J56" t="inlineStr">
        <is>
          <t>361.70</t>
        </is>
      </c>
      <c r="K56" s="9" t="n">
        <v>0.9226067081273587</v>
      </c>
      <c r="L56" t="inlineStr">
        <is>
          <t>188.13</t>
        </is>
      </c>
      <c r="M56" t="inlineStr">
        <is>
          <t>215.30</t>
        </is>
      </c>
      <c r="N56" t="inlineStr">
        <is>
          <t>122.07</t>
        </is>
      </c>
      <c r="O56" t="inlineStr">
        <is>
          <t>87.35</t>
        </is>
      </c>
      <c r="P56" t="inlineStr">
        <is>
          <t>81.45</t>
        </is>
      </c>
      <c r="Q56" t="inlineStr">
        <is>
          <t>62.21</t>
        </is>
      </c>
      <c r="R56" t="inlineStr">
        <is>
          <t>74.85</t>
        </is>
      </c>
    </row>
    <row r="57">
      <c r="A57" t="inlineStr">
        <is>
          <t>递延所得税负债</t>
        </is>
      </c>
      <c r="B57" t="inlineStr">
        <is>
          <t>1598.03</t>
        </is>
      </c>
      <c r="C57" s="8" t="n">
        <v>-0.4508186017100597</v>
      </c>
      <c r="D57" t="inlineStr">
        <is>
          <t>2909.84</t>
        </is>
      </c>
      <c r="E57" s="5" t="n">
        <v>0.0539461769712775</v>
      </c>
      <c r="F57" t="inlineStr">
        <is>
          <t>2760.90</t>
        </is>
      </c>
      <c r="G57" s="5" t="n">
        <v>0.1615940626551442</v>
      </c>
      <c r="H57" t="inlineStr">
        <is>
          <t>2376.82</t>
        </is>
      </c>
      <c r="I57" s="9" t="n">
        <v>0.9487721887426721</v>
      </c>
      <c r="J57" t="inlineStr">
        <is>
          <t>1219.65</t>
        </is>
      </c>
      <c r="K57" s="9" t="n">
        <v>17.39592760180996</v>
      </c>
      <c r="L57" t="inlineStr">
        <is>
          <t>66.30</t>
        </is>
      </c>
      <c r="M57" t="inlineStr">
        <is>
          <t>89.77</t>
        </is>
      </c>
      <c r="N57" t="inlineStr">
        <is>
          <t>119.57</t>
        </is>
      </c>
      <c r="O57" t="inlineStr">
        <is>
          <t>75.64</t>
        </is>
      </c>
      <c r="P57" t="inlineStr">
        <is>
          <t>55.95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递延收益-非流动负债</t>
        </is>
      </c>
      <c r="B58" t="inlineStr">
        <is>
          <t>1248.31</t>
        </is>
      </c>
      <c r="C58" s="5" t="n">
        <v>-0.1794128474139518</v>
      </c>
      <c r="D58" t="inlineStr">
        <is>
          <t>1521.24</t>
        </is>
      </c>
      <c r="E58" s="5" t="n">
        <v>0.07164292658185049</v>
      </c>
      <c r="F58" t="inlineStr">
        <is>
          <t>1419.54</t>
        </is>
      </c>
      <c r="G58" s="5" t="n">
        <v>0.1273348157560355</v>
      </c>
      <c r="H58" t="inlineStr">
        <is>
          <t>1259.20</t>
        </is>
      </c>
      <c r="I58" s="9" t="n">
        <v>19.28677299822781</v>
      </c>
      <c r="J58" t="inlineStr">
        <is>
          <t>62.07</t>
        </is>
      </c>
      <c r="K58" s="5" t="n">
        <v>-0.2443389335281227</v>
      </c>
      <c r="L58" t="inlineStr">
        <is>
          <t>82.14</t>
        </is>
      </c>
      <c r="M58" t="inlineStr">
        <is>
          <t>67.93</t>
        </is>
      </c>
      <c r="N58" t="inlineStr">
        <is>
          <t>83.87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非流动负债合计</t>
        </is>
      </c>
      <c r="B59" t="inlineStr">
        <is>
          <t>3964.45</t>
        </is>
      </c>
      <c r="C59" s="8" t="n">
        <v>-0.371466485716913</v>
      </c>
      <c r="D59" t="inlineStr">
        <is>
          <t>6307.46</t>
        </is>
      </c>
      <c r="E59" s="5" t="n">
        <v>0.1575593740422431</v>
      </c>
      <c r="F59" t="inlineStr">
        <is>
          <t>5448.93</t>
        </is>
      </c>
      <c r="G59" s="5" t="n">
        <v>0.05882387232545898</v>
      </c>
      <c r="H59" t="inlineStr">
        <is>
          <t>5146.21</t>
        </is>
      </c>
      <c r="I59" s="9" t="n">
        <v>1.00707087252929</v>
      </c>
      <c r="J59" t="inlineStr">
        <is>
          <t>2564.04</t>
        </is>
      </c>
      <c r="K59" s="9" t="n">
        <v>1.189989750597882</v>
      </c>
      <c r="L59" t="inlineStr">
        <is>
          <t>1170.80</t>
        </is>
      </c>
      <c r="M59" t="inlineStr">
        <is>
          <t>1290.69</t>
        </is>
      </c>
      <c r="N59" t="inlineStr">
        <is>
          <t>1433.68</t>
        </is>
      </c>
      <c r="O59" t="inlineStr">
        <is>
          <t>1323.97</t>
        </is>
      </c>
      <c r="P59" t="inlineStr">
        <is>
          <t>188.85</t>
        </is>
      </c>
      <c r="Q59" t="inlineStr">
        <is>
          <t>166.26</t>
        </is>
      </c>
      <c r="R59" t="inlineStr">
        <is>
          <t>271.86</t>
        </is>
      </c>
    </row>
    <row r="60">
      <c r="A60" t="inlineStr">
        <is>
          <t>负债合计</t>
        </is>
      </c>
      <c r="B60" t="inlineStr">
        <is>
          <t>66200.00</t>
        </is>
      </c>
      <c r="C60" s="8" t="n">
        <v>0.3455284552845528</v>
      </c>
      <c r="D60" t="inlineStr">
        <is>
          <t>49200.00</t>
        </is>
      </c>
      <c r="E60" s="5" t="n">
        <v>0.1156462585034014</v>
      </c>
      <c r="F60" t="inlineStr">
        <is>
          <t>44100.00</t>
        </is>
      </c>
      <c r="G60" s="5" t="n">
        <v>-0.1694915254237288</v>
      </c>
      <c r="H60" t="inlineStr">
        <is>
          <t>53100.00</t>
        </is>
      </c>
      <c r="I60" s="9" t="n">
        <v>0.5571847507331378</v>
      </c>
      <c r="J60" t="inlineStr">
        <is>
          <t>34100.00</t>
        </is>
      </c>
      <c r="K60" s="9" t="n">
        <v>0.7577319587628866</v>
      </c>
      <c r="L60" t="inlineStr">
        <is>
          <t>19400.00</t>
        </is>
      </c>
      <c r="M60" t="inlineStr">
        <is>
          <t>22700.00</t>
        </is>
      </c>
      <c r="N60" t="inlineStr">
        <is>
          <t>16800.00</t>
        </is>
      </c>
      <c r="O60" t="inlineStr">
        <is>
          <t>14800.00</t>
        </is>
      </c>
      <c r="P60" t="inlineStr">
        <is>
          <t>11800.00</t>
        </is>
      </c>
      <c r="Q60" t="inlineStr">
        <is>
          <t>15400.00</t>
        </is>
      </c>
      <c r="R60" t="inlineStr">
        <is>
          <t>13700.00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实收资本（或股本）</t>
        </is>
      </c>
      <c r="B62" t="inlineStr">
        <is>
          <t>88900.00</t>
        </is>
      </c>
      <c r="C62" s="5" t="n">
        <v>0</v>
      </c>
      <c r="D62" t="inlineStr">
        <is>
          <t>88900.00</t>
        </is>
      </c>
      <c r="E62" s="5" t="n">
        <v>0</v>
      </c>
      <c r="F62" t="inlineStr">
        <is>
          <t>88900.00</t>
        </is>
      </c>
      <c r="G62" s="5" t="n">
        <v>0</v>
      </c>
      <c r="H62" t="inlineStr">
        <is>
          <t>88900.00</t>
        </is>
      </c>
      <c r="I62" s="8" t="n">
        <v>0.4991568296795953</v>
      </c>
      <c r="J62" t="inlineStr">
        <is>
          <t>59300.00</t>
        </is>
      </c>
      <c r="K62" s="5" t="n">
        <v>-0.003361344537815126</v>
      </c>
      <c r="L62" t="inlineStr">
        <is>
          <t>59500.00</t>
        </is>
      </c>
      <c r="M62" t="inlineStr">
        <is>
          <t>58800.00</t>
        </is>
      </c>
      <c r="N62" t="inlineStr">
        <is>
          <t>58800.00</t>
        </is>
      </c>
      <c r="O62" t="inlineStr">
        <is>
          <t>29400.00</t>
        </is>
      </c>
      <c r="P62" t="inlineStr">
        <is>
          <t>29400.00</t>
        </is>
      </c>
      <c r="Q62" t="inlineStr">
        <is>
          <t>29400.00</t>
        </is>
      </c>
      <c r="R62" t="inlineStr">
        <is>
          <t>29400.00</t>
        </is>
      </c>
    </row>
    <row r="63">
      <c r="A63" t="inlineStr">
        <is>
          <t>资本公积</t>
        </is>
      </c>
      <c r="B63" t="inlineStr">
        <is>
          <t>46300.00</t>
        </is>
      </c>
      <c r="C63" s="5" t="n">
        <v>-0.01279317697228145</v>
      </c>
      <c r="D63" t="inlineStr">
        <is>
          <t>46900.00</t>
        </is>
      </c>
      <c r="E63" s="5" t="n">
        <v>-0.006355932203389831</v>
      </c>
      <c r="F63" t="inlineStr">
        <is>
          <t>47200.00</t>
        </is>
      </c>
      <c r="G63" s="5" t="n">
        <v>0.006396588486140725</v>
      </c>
      <c r="H63" t="inlineStr">
        <is>
          <t>46900.00</t>
        </is>
      </c>
      <c r="I63" s="8" t="n">
        <v>-0.3779840848806366</v>
      </c>
      <c r="J63" t="inlineStr">
        <is>
          <t>75400.00</t>
        </is>
      </c>
      <c r="K63" s="5" t="n">
        <v>-0.009198423127463863</v>
      </c>
      <c r="L63" t="inlineStr">
        <is>
          <t>76100.00</t>
        </is>
      </c>
      <c r="M63" t="inlineStr">
        <is>
          <t>71800.00</t>
        </is>
      </c>
      <c r="N63" t="inlineStr">
        <is>
          <t>71800.00</t>
        </is>
      </c>
      <c r="O63" t="inlineStr">
        <is>
          <t>101200.00</t>
        </is>
      </c>
      <c r="P63" t="inlineStr">
        <is>
          <t>101200.00</t>
        </is>
      </c>
      <c r="Q63" t="inlineStr">
        <is>
          <t>101200.00</t>
        </is>
      </c>
      <c r="R63" t="inlineStr">
        <is>
          <t>101200.00</t>
        </is>
      </c>
    </row>
    <row r="64">
      <c r="A64" t="inlineStr">
        <is>
          <t>减：库存股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879.85</t>
        </is>
      </c>
      <c r="I64" s="5" t="n">
        <v>-0.06522247248310738</v>
      </c>
      <c r="J64" t="inlineStr">
        <is>
          <t>941.24</t>
        </is>
      </c>
      <c r="K64" s="9" t="n">
        <v>-0.7333771453984584</v>
      </c>
      <c r="L64" t="inlineStr">
        <is>
          <t>3530.23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其他综合收益</t>
        </is>
      </c>
      <c r="B65" t="inlineStr">
        <is>
          <t>1496.46</t>
        </is>
      </c>
      <c r="C65" s="8" t="n">
        <v>0.4120611075988186</v>
      </c>
      <c r="D65" t="inlineStr">
        <is>
          <t>1059.77</t>
        </is>
      </c>
      <c r="E65" s="9" t="n">
        <v>1.963900460225929</v>
      </c>
      <c r="F65" t="inlineStr">
        <is>
          <t>-1099.46</t>
        </is>
      </c>
      <c r="G65" s="9" t="n">
        <v>-1.632176203016519</v>
      </c>
      <c r="H65" t="inlineStr">
        <is>
          <t>-417.70</t>
        </is>
      </c>
      <c r="I65" s="9" t="n">
        <v>-1.381939047026874</v>
      </c>
      <c r="J65" t="inlineStr">
        <is>
          <t>1093.63</t>
        </is>
      </c>
      <c r="K65" s="9" t="n">
        <v>0.519458145189302</v>
      </c>
      <c r="L65" t="inlineStr">
        <is>
          <t>719.75</t>
        </is>
      </c>
      <c r="M65" t="inlineStr">
        <is>
          <t>-263.62</t>
        </is>
      </c>
      <c r="N65" t="inlineStr">
        <is>
          <t>756.91</t>
        </is>
      </c>
      <c r="O65" t="inlineStr">
        <is>
          <t>-53.25</t>
        </is>
      </c>
      <c r="P65" t="inlineStr">
        <is>
          <t>-226.12</t>
        </is>
      </c>
      <c r="Q65" t="inlineStr">
        <is>
          <t>-207.04</t>
        </is>
      </c>
      <c r="R65" t="inlineStr">
        <is>
          <t>--</t>
        </is>
      </c>
    </row>
    <row r="66">
      <c r="A66" t="inlineStr">
        <is>
          <t>盈余公积</t>
        </is>
      </c>
      <c r="B66" t="inlineStr">
        <is>
          <t>16000.00</t>
        </is>
      </c>
      <c r="C66" s="5" t="n">
        <v>0.1428571428571428</v>
      </c>
      <c r="D66" t="inlineStr">
        <is>
          <t>14000.00</t>
        </is>
      </c>
      <c r="E66" s="5" t="n">
        <v>0.1864406779661017</v>
      </c>
      <c r="F66" t="inlineStr">
        <is>
          <t>11800.00</t>
        </is>
      </c>
      <c r="G66" s="5" t="n">
        <v>0.18</v>
      </c>
      <c r="H66" t="inlineStr">
        <is>
          <t>10000.00</t>
        </is>
      </c>
      <c r="I66" s="5" t="n">
        <v>0.2497313077688297</v>
      </c>
      <c r="J66" t="inlineStr">
        <is>
          <t>8001.72</t>
        </is>
      </c>
      <c r="K66" s="5" t="n">
        <v>0.1313417515344059</v>
      </c>
      <c r="L66" t="inlineStr">
        <is>
          <t>7072.77</t>
        </is>
      </c>
      <c r="M66" t="inlineStr">
        <is>
          <t>6425.02</t>
        </is>
      </c>
      <c r="N66" t="inlineStr">
        <is>
          <t>5417.91</t>
        </is>
      </c>
      <c r="O66" t="inlineStr">
        <is>
          <t>5009.87</t>
        </is>
      </c>
      <c r="P66" t="inlineStr">
        <is>
          <t>4347.57</t>
        </is>
      </c>
      <c r="Q66" t="inlineStr">
        <is>
          <t>3734.55</t>
        </is>
      </c>
      <c r="R66" t="inlineStr">
        <is>
          <t>2932.55</t>
        </is>
      </c>
    </row>
    <row r="67">
      <c r="A67" t="inlineStr">
        <is>
          <t>未分配利润</t>
        </is>
      </c>
      <c r="B67" t="inlineStr">
        <is>
          <t>101400.00</t>
        </is>
      </c>
      <c r="C67" s="8" t="n">
        <v>0.2786885245901639</v>
      </c>
      <c r="D67" t="inlineStr">
        <is>
          <t>79300.00</t>
        </is>
      </c>
      <c r="E67" s="5" t="n">
        <v>0.08928571428571429</v>
      </c>
      <c r="F67" t="inlineStr">
        <is>
          <t>72800.00</t>
        </is>
      </c>
      <c r="G67" s="5" t="n">
        <v>0.1973684210526316</v>
      </c>
      <c r="H67" t="inlineStr">
        <is>
          <t>60800.00</t>
        </is>
      </c>
      <c r="I67" s="8" t="n">
        <v>0.3786848072562358</v>
      </c>
      <c r="J67" t="inlineStr">
        <is>
          <t>44100.00</t>
        </is>
      </c>
      <c r="K67" s="5" t="n">
        <v>0.1395348837209302</v>
      </c>
      <c r="L67" t="inlineStr">
        <is>
          <t>38700.00</t>
        </is>
      </c>
      <c r="M67" t="inlineStr">
        <is>
          <t>39900.00</t>
        </is>
      </c>
      <c r="N67" t="inlineStr">
        <is>
          <t>38100.00</t>
        </is>
      </c>
      <c r="O67" t="inlineStr">
        <is>
          <t>35700.00</t>
        </is>
      </c>
      <c r="P67" t="inlineStr">
        <is>
          <t>32200.00</t>
        </is>
      </c>
      <c r="Q67" t="inlineStr">
        <is>
          <t>28800.00</t>
        </is>
      </c>
      <c r="R67" t="inlineStr">
        <is>
          <t>27000.00</t>
        </is>
      </c>
    </row>
    <row r="68">
      <c r="A68" t="inlineStr">
        <is>
          <t>归属于母公司所有者权益合计</t>
        </is>
      </c>
      <c r="B68" t="inlineStr">
        <is>
          <t>254200.00</t>
        </is>
      </c>
      <c r="C68" s="5" t="n">
        <v>0.1047370708387658</v>
      </c>
      <c r="D68" t="inlineStr">
        <is>
          <t>230100.00</t>
        </is>
      </c>
      <c r="E68" s="5" t="n">
        <v>0.04781420765027322</v>
      </c>
      <c r="F68" t="inlineStr">
        <is>
          <t>219600.00</t>
        </is>
      </c>
      <c r="G68" s="5" t="n">
        <v>0.06965416463711642</v>
      </c>
      <c r="H68" t="inlineStr">
        <is>
          <t>205300.00</t>
        </is>
      </c>
      <c r="I68" s="5" t="n">
        <v>0.09844836811128946</v>
      </c>
      <c r="J68" t="inlineStr">
        <is>
          <t>186900.00</t>
        </is>
      </c>
      <c r="K68" s="5" t="n">
        <v>0.04647256438969765</v>
      </c>
      <c r="L68" t="inlineStr">
        <is>
          <t>178600.00</t>
        </is>
      </c>
      <c r="M68" t="inlineStr">
        <is>
          <t>176700.00</t>
        </is>
      </c>
      <c r="N68" t="inlineStr">
        <is>
          <t>174900.00</t>
        </is>
      </c>
      <c r="O68" t="inlineStr">
        <is>
          <t>171200.00</t>
        </is>
      </c>
      <c r="P68" t="inlineStr">
        <is>
          <t>166900.00</t>
        </is>
      </c>
      <c r="Q68" t="inlineStr">
        <is>
          <t>162900.00</t>
        </is>
      </c>
      <c r="R68" t="inlineStr">
        <is>
          <t>160400.00</t>
        </is>
      </c>
    </row>
    <row r="69">
      <c r="A69" t="inlineStr">
        <is>
          <t>少数股东权益</t>
        </is>
      </c>
      <c r="B69" t="inlineStr">
        <is>
          <t>8640.83</t>
        </is>
      </c>
      <c r="C69" s="8" t="n">
        <v>0.3188744243834015</v>
      </c>
      <c r="D69" t="inlineStr">
        <is>
          <t>6551.67</t>
        </is>
      </c>
      <c r="E69" s="9" t="n">
        <v>0.6969457581989504</v>
      </c>
      <c r="F69" t="inlineStr">
        <is>
          <t>3860.86</t>
        </is>
      </c>
      <c r="G69" s="9" t="n">
        <v>1.425620405855375</v>
      </c>
      <c r="H69" t="inlineStr">
        <is>
          <t>1591.70</t>
        </is>
      </c>
      <c r="I69" s="9" t="n">
        <v>1.217593624609898</v>
      </c>
      <c r="J69" t="inlineStr">
        <is>
          <t>717.76</t>
        </is>
      </c>
      <c r="K69" s="5" t="n">
        <v>-0.2349524083607799</v>
      </c>
      <c r="L69" t="inlineStr">
        <is>
          <t>938.19</t>
        </is>
      </c>
      <c r="M69" t="inlineStr">
        <is>
          <t>1576.83</t>
        </is>
      </c>
      <c r="N69" t="inlineStr">
        <is>
          <t>2518.37</t>
        </is>
      </c>
      <c r="O69" t="inlineStr">
        <is>
          <t>2996.92</t>
        </is>
      </c>
      <c r="P69" t="inlineStr">
        <is>
          <t>1178.52</t>
        </is>
      </c>
      <c r="Q69" t="inlineStr">
        <is>
          <t>46.53</t>
        </is>
      </c>
      <c r="R69" t="inlineStr">
        <is>
          <t>62.16</t>
        </is>
      </c>
    </row>
    <row r="70">
      <c r="A70" t="inlineStr">
        <is>
          <t>所有者权益（或股东权益）合计</t>
        </is>
      </c>
      <c r="B70" t="inlineStr">
        <is>
          <t>262800.00</t>
        </is>
      </c>
      <c r="C70" s="5" t="n">
        <v>0.1102661596958175</v>
      </c>
      <c r="D70" t="inlineStr">
        <is>
          <t>236700.00</t>
        </is>
      </c>
      <c r="E70" s="5" t="n">
        <v>0.05906040268456376</v>
      </c>
      <c r="F70" t="inlineStr">
        <is>
          <t>223500.00</t>
        </is>
      </c>
      <c r="G70" s="5" t="n">
        <v>0.08023199613339778</v>
      </c>
      <c r="H70" t="inlineStr">
        <is>
          <t>206900.00</t>
        </is>
      </c>
      <c r="I70" s="5" t="n">
        <v>0.1028784648187633</v>
      </c>
      <c r="J70" t="inlineStr">
        <is>
          <t>187600.00</t>
        </is>
      </c>
      <c r="K70" s="5" t="n">
        <v>0.04512534818941504</v>
      </c>
      <c r="L70" t="inlineStr">
        <is>
          <t>179500.00</t>
        </is>
      </c>
      <c r="M70" t="inlineStr">
        <is>
          <t>178300.00</t>
        </is>
      </c>
      <c r="N70" t="inlineStr">
        <is>
          <t>177400.00</t>
        </is>
      </c>
      <c r="O70" t="inlineStr">
        <is>
          <t>174200.00</t>
        </is>
      </c>
      <c r="P70" t="inlineStr">
        <is>
          <t>168100.00</t>
        </is>
      </c>
      <c r="Q70" t="inlineStr">
        <is>
          <t>163000.00</t>
        </is>
      </c>
      <c r="R70" t="inlineStr">
        <is>
          <t>160400.00</t>
        </is>
      </c>
    </row>
    <row r="71">
      <c r="A71" t="inlineStr">
        <is>
          <t>负债和所有者权益（或股东权益）合计</t>
        </is>
      </c>
      <c r="B71" t="inlineStr">
        <is>
          <t>329000.00</t>
        </is>
      </c>
      <c r="C71" s="5" t="n">
        <v>0.1507520111927247</v>
      </c>
      <c r="D71" t="inlineStr">
        <is>
          <t>285900.00</t>
        </is>
      </c>
      <c r="E71" s="5" t="n">
        <v>0.06838565022421525</v>
      </c>
      <c r="F71" t="inlineStr">
        <is>
          <t>267600.00</t>
        </is>
      </c>
      <c r="G71" s="5" t="n">
        <v>0.02923076923076923</v>
      </c>
      <c r="H71" t="inlineStr">
        <is>
          <t>260000.00</t>
        </is>
      </c>
      <c r="I71" s="5" t="n">
        <v>0.1727559765448805</v>
      </c>
      <c r="J71" t="inlineStr">
        <is>
          <t>221700.00</t>
        </is>
      </c>
      <c r="K71" s="5" t="n">
        <v>0.114630467571644</v>
      </c>
      <c r="L71" t="inlineStr">
        <is>
          <t>198900.00</t>
        </is>
      </c>
      <c r="M71" t="inlineStr">
        <is>
          <t>201000.00</t>
        </is>
      </c>
      <c r="N71" t="inlineStr">
        <is>
          <t>194200.00</t>
        </is>
      </c>
      <c r="O71" t="inlineStr">
        <is>
          <t>189100.00</t>
        </is>
      </c>
      <c r="P71" t="inlineStr">
        <is>
          <t>179800.00</t>
        </is>
      </c>
      <c r="Q71" t="inlineStr">
        <is>
          <t>178300.00</t>
        </is>
      </c>
      <c r="R71" t="inlineStr">
        <is>
          <t>174100.00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24500.00</t>
        </is>
      </c>
      <c r="C3" t="inlineStr">
        <is>
          <t>45900.00</t>
        </is>
      </c>
      <c r="D3" s="9" t="n">
        <v>0.7191011235955056</v>
      </c>
      <c r="E3" t="inlineStr">
        <is>
          <t>26700.00</t>
        </is>
      </c>
      <c r="F3" s="5" t="n">
        <v>-0.1834862385321101</v>
      </c>
      <c r="G3" t="inlineStr">
        <is>
          <t>32700.00</t>
        </is>
      </c>
      <c r="H3" s="5" t="n">
        <v>0.1237113402061856</v>
      </c>
      <c r="I3" t="inlineStr">
        <is>
          <t>29100.00</t>
        </is>
      </c>
      <c r="J3" s="9" t="n">
        <v>1.385245901639344</v>
      </c>
      <c r="K3" t="inlineStr">
        <is>
          <t>12200.00</t>
        </is>
      </c>
      <c r="L3" s="9" t="n">
        <v>1.653852763378572</v>
      </c>
      <c r="M3" t="inlineStr">
        <is>
          <t>4597.09</t>
        </is>
      </c>
      <c r="N3" t="inlineStr">
        <is>
          <t>11500.00</t>
        </is>
      </c>
      <c r="O3" t="inlineStr">
        <is>
          <t>8218.67</t>
        </is>
      </c>
      <c r="P3" t="inlineStr">
        <is>
          <t>9735.46</t>
        </is>
      </c>
      <c r="Q3" t="inlineStr">
        <is>
          <t>9114.74</t>
        </is>
      </c>
      <c r="R3" t="inlineStr">
        <is>
          <t>8478.13</t>
        </is>
      </c>
      <c r="S3" t="inlineStr">
        <is>
          <t>9738.85</t>
        </is>
      </c>
    </row>
    <row r="4">
      <c r="A4" t="inlineStr">
        <is>
          <t>*营业总收入</t>
        </is>
      </c>
      <c r="B4" t="inlineStr">
        <is>
          <t>138000.00</t>
        </is>
      </c>
      <c r="C4" t="inlineStr">
        <is>
          <t>269400.00</t>
        </is>
      </c>
      <c r="D4" s="5" t="n">
        <v>0.2168021680216802</v>
      </c>
      <c r="E4" t="inlineStr">
        <is>
          <t>221400.00</t>
        </is>
      </c>
      <c r="F4" s="5" t="n">
        <v>-0.0390625</v>
      </c>
      <c r="G4" t="inlineStr">
        <is>
          <t>230400.00</t>
        </is>
      </c>
      <c r="H4" s="5" t="n">
        <v>0.1913133402275078</v>
      </c>
      <c r="I4" t="inlineStr">
        <is>
          <t>193400.00</t>
        </is>
      </c>
      <c r="J4" s="9" t="n">
        <v>0.5559131134352373</v>
      </c>
      <c r="K4" t="inlineStr">
        <is>
          <t>124300.00</t>
        </is>
      </c>
      <c r="L4" s="8" t="n">
        <v>0.4108965481388709</v>
      </c>
      <c r="M4" t="inlineStr">
        <is>
          <t>88100.01</t>
        </is>
      </c>
      <c r="N4" t="inlineStr">
        <is>
          <t>90100.00</t>
        </is>
      </c>
      <c r="O4" t="inlineStr">
        <is>
          <t>72600.00</t>
        </is>
      </c>
      <c r="P4" t="inlineStr">
        <is>
          <t>66100.00</t>
        </is>
      </c>
      <c r="Q4" t="inlineStr">
        <is>
          <t>68100.00</t>
        </is>
      </c>
      <c r="R4" t="inlineStr">
        <is>
          <t>73400.00</t>
        </is>
      </c>
      <c r="S4" t="inlineStr">
        <is>
          <t>79300.00</t>
        </is>
      </c>
    </row>
    <row r="5">
      <c r="A5" t="inlineStr">
        <is>
          <t>*营业总成本</t>
        </is>
      </c>
      <c r="B5" t="inlineStr">
        <is>
          <t>112000.00</t>
        </is>
      </c>
      <c r="C5" t="inlineStr">
        <is>
          <t>223700.00</t>
        </is>
      </c>
      <c r="D5" s="5" t="n">
        <v>0.1501285347043702</v>
      </c>
      <c r="E5" t="inlineStr">
        <is>
          <t>194500.00</t>
        </is>
      </c>
      <c r="F5" s="5" t="n">
        <v>-0.03617443012884044</v>
      </c>
      <c r="G5" t="inlineStr">
        <is>
          <t>201800.00</t>
        </is>
      </c>
      <c r="H5" s="5" t="n">
        <v>0.2282410225197809</v>
      </c>
      <c r="I5" t="inlineStr">
        <is>
          <t>164300.00</t>
        </is>
      </c>
      <c r="J5" s="8" t="n">
        <v>0.4604444444444444</v>
      </c>
      <c r="K5" t="inlineStr">
        <is>
          <t>112500.00</t>
        </is>
      </c>
      <c r="L5" s="8" t="n">
        <v>0.3005780346820809</v>
      </c>
      <c r="M5" t="inlineStr">
        <is>
          <t>86500.00</t>
        </is>
      </c>
      <c r="N5" t="inlineStr">
        <is>
          <t>80200.01</t>
        </is>
      </c>
      <c r="O5" t="inlineStr">
        <is>
          <t>66700.00</t>
        </is>
      </c>
      <c r="P5" t="inlineStr">
        <is>
          <t>59500.00</t>
        </is>
      </c>
      <c r="Q5" t="inlineStr">
        <is>
          <t>62500.00</t>
        </is>
      </c>
      <c r="R5" t="inlineStr">
        <is>
          <t>67100.00</t>
        </is>
      </c>
      <c r="S5" t="inlineStr">
        <is>
          <t>69500.00</t>
        </is>
      </c>
    </row>
    <row r="6">
      <c r="A6" t="inlineStr">
        <is>
          <t>*归属于母公司所有者的净利润</t>
        </is>
      </c>
      <c r="B6" t="inlineStr">
        <is>
          <t>22000.00</t>
        </is>
      </c>
      <c r="C6" t="inlineStr">
        <is>
          <t>42000.00</t>
        </is>
      </c>
      <c r="D6" s="9" t="n">
        <v>0.7004048582995951</v>
      </c>
      <c r="E6" t="inlineStr">
        <is>
          <t>24700.00</t>
        </is>
      </c>
      <c r="F6" s="5" t="n">
        <v>-0.2183544303797468</v>
      </c>
      <c r="G6" t="inlineStr">
        <is>
          <t>31600.00</t>
        </is>
      </c>
      <c r="H6" s="5" t="n">
        <v>0.1449275362318841</v>
      </c>
      <c r="I6" t="inlineStr">
        <is>
          <t>27600.00</t>
        </is>
      </c>
      <c r="J6" s="9" t="n">
        <v>1.24390243902439</v>
      </c>
      <c r="K6" t="inlineStr">
        <is>
          <t>12300.00</t>
        </is>
      </c>
      <c r="L6" s="9" t="n">
        <v>1.30396187786005</v>
      </c>
      <c r="M6" t="inlineStr">
        <is>
          <t>5338.63</t>
        </is>
      </c>
      <c r="N6" t="inlineStr">
        <is>
          <t>11700.00</t>
        </is>
      </c>
      <c r="O6" t="inlineStr">
        <is>
          <t>8691.23</t>
        </is>
      </c>
      <c r="P6" t="inlineStr">
        <is>
          <t>10100.00</t>
        </is>
      </c>
      <c r="Q6" t="inlineStr">
        <is>
          <t>9249.67</t>
        </is>
      </c>
      <c r="R6" t="inlineStr">
        <is>
          <t>8513.44</t>
        </is>
      </c>
      <c r="S6" t="inlineStr">
        <is>
          <t>9755.08</t>
        </is>
      </c>
    </row>
    <row r="7">
      <c r="A7" t="inlineStr">
        <is>
          <t>*扣除非经常性损益后的净利润</t>
        </is>
      </c>
      <c r="B7" t="inlineStr">
        <is>
          <t>21400.00</t>
        </is>
      </c>
      <c r="C7" t="inlineStr">
        <is>
          <t>37800.00</t>
        </is>
      </c>
      <c r="D7" s="9" t="n">
        <v>0.726027397260274</v>
      </c>
      <c r="E7" t="inlineStr">
        <is>
          <t>21900.00</t>
        </is>
      </c>
      <c r="F7" s="5" t="n">
        <v>-0.08749999999999999</v>
      </c>
      <c r="G7" t="inlineStr">
        <is>
          <t>24000.00</t>
        </is>
      </c>
      <c r="H7" s="5" t="n">
        <v>-0.03614457831325301</v>
      </c>
      <c r="I7" t="inlineStr">
        <is>
          <t>24900.00</t>
        </is>
      </c>
      <c r="J7" s="9" t="n">
        <v>1.660969982335007</v>
      </c>
      <c r="K7" t="inlineStr">
        <is>
          <t>9357.49</t>
        </is>
      </c>
      <c r="L7" s="9" t="n">
        <v>4.475194111417321</v>
      </c>
      <c r="M7" t="inlineStr">
        <is>
          <t>1709.07</t>
        </is>
      </c>
      <c r="N7" t="inlineStr">
        <is>
          <t>8040.66</t>
        </is>
      </c>
      <c r="O7" t="inlineStr">
        <is>
          <t>5467.43</t>
        </is>
      </c>
      <c r="P7" t="inlineStr">
        <is>
          <t>5636.03</t>
        </is>
      </c>
      <c r="Q7" t="inlineStr">
        <is>
          <t>4667.88</t>
        </is>
      </c>
      <c r="R7" t="inlineStr">
        <is>
          <t>5219.57</t>
        </is>
      </c>
      <c r="S7" t="inlineStr">
        <is>
          <t>7846.00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138000.00</t>
        </is>
      </c>
      <c r="C9" t="inlineStr">
        <is>
          <t>269400.00</t>
        </is>
      </c>
      <c r="D9" s="5" t="n">
        <v>0.2168021680216802</v>
      </c>
      <c r="E9" t="inlineStr">
        <is>
          <t>221400.00</t>
        </is>
      </c>
      <c r="F9" s="5" t="n">
        <v>-0.0390625</v>
      </c>
      <c r="G9" t="inlineStr">
        <is>
          <t>230400.00</t>
        </is>
      </c>
      <c r="H9" s="5" t="n">
        <v>0.1913133402275078</v>
      </c>
      <c r="I9" t="inlineStr">
        <is>
          <t>193400.00</t>
        </is>
      </c>
      <c r="J9" s="9" t="n">
        <v>0.5559131134352373</v>
      </c>
      <c r="K9" t="inlineStr">
        <is>
          <t>124300.00</t>
        </is>
      </c>
      <c r="L9" s="8" t="n">
        <v>0.4108965481388709</v>
      </c>
      <c r="M9" t="inlineStr">
        <is>
          <t>88100.01</t>
        </is>
      </c>
      <c r="N9" t="inlineStr">
        <is>
          <t>90100.00</t>
        </is>
      </c>
      <c r="O9" t="inlineStr">
        <is>
          <t>72600.00</t>
        </is>
      </c>
      <c r="P9" t="inlineStr">
        <is>
          <t>66100.00</t>
        </is>
      </c>
      <c r="Q9" t="inlineStr">
        <is>
          <t>68100.00</t>
        </is>
      </c>
      <c r="R9" t="inlineStr">
        <is>
          <t>73400.00</t>
        </is>
      </c>
      <c r="S9" t="inlineStr">
        <is>
          <t>79300.00</t>
        </is>
      </c>
    </row>
    <row r="10">
      <c r="A10" t="inlineStr">
        <is>
          <t>其中：营业收入</t>
        </is>
      </c>
      <c r="B10" t="inlineStr">
        <is>
          <t>138000.00</t>
        </is>
      </c>
      <c r="C10" t="inlineStr">
        <is>
          <t>269400.00</t>
        </is>
      </c>
      <c r="D10" s="5" t="n">
        <v>0.2168021680216802</v>
      </c>
      <c r="E10" t="inlineStr">
        <is>
          <t>221400.00</t>
        </is>
      </c>
      <c r="F10" s="5" t="n">
        <v>-0.0390625</v>
      </c>
      <c r="G10" t="inlineStr">
        <is>
          <t>230400.00</t>
        </is>
      </c>
      <c r="H10" s="5" t="n">
        <v>0.1913133402275078</v>
      </c>
      <c r="I10" t="inlineStr">
        <is>
          <t>193400.00</t>
        </is>
      </c>
      <c r="J10" s="9" t="n">
        <v>0.5559131134352373</v>
      </c>
      <c r="K10" t="inlineStr">
        <is>
          <t>124300.00</t>
        </is>
      </c>
      <c r="L10" s="8" t="n">
        <v>0.4108965481388709</v>
      </c>
      <c r="M10" t="inlineStr">
        <is>
          <t>88100.01</t>
        </is>
      </c>
      <c r="N10" t="inlineStr">
        <is>
          <t>90100.00</t>
        </is>
      </c>
      <c r="O10" t="inlineStr">
        <is>
          <t>72600.00</t>
        </is>
      </c>
      <c r="P10" t="inlineStr">
        <is>
          <t>66100.00</t>
        </is>
      </c>
      <c r="Q10" t="inlineStr">
        <is>
          <t>68100.00</t>
        </is>
      </c>
      <c r="R10" t="inlineStr">
        <is>
          <t>73400.00</t>
        </is>
      </c>
      <c r="S10" t="inlineStr">
        <is>
          <t>79300.00</t>
        </is>
      </c>
    </row>
    <row r="11">
      <c r="A11" t="inlineStr">
        <is>
          <t>二、营业总成本</t>
        </is>
      </c>
      <c r="B11" t="inlineStr">
        <is>
          <t>112000.00</t>
        </is>
      </c>
      <c r="C11" t="inlineStr">
        <is>
          <t>223700.00</t>
        </is>
      </c>
      <c r="D11" s="5" t="n">
        <v>0.1501285347043702</v>
      </c>
      <c r="E11" t="inlineStr">
        <is>
          <t>194500.00</t>
        </is>
      </c>
      <c r="F11" s="5" t="n">
        <v>-0.03617443012884044</v>
      </c>
      <c r="G11" t="inlineStr">
        <is>
          <t>201800.00</t>
        </is>
      </c>
      <c r="H11" s="5" t="n">
        <v>0.2282410225197809</v>
      </c>
      <c r="I11" t="inlineStr">
        <is>
          <t>164300.00</t>
        </is>
      </c>
      <c r="J11" s="8" t="n">
        <v>0.4604444444444444</v>
      </c>
      <c r="K11" t="inlineStr">
        <is>
          <t>112500.00</t>
        </is>
      </c>
      <c r="L11" s="8" t="n">
        <v>0.3005780346820809</v>
      </c>
      <c r="M11" t="inlineStr">
        <is>
          <t>86500.00</t>
        </is>
      </c>
      <c r="N11" t="inlineStr">
        <is>
          <t>80200.01</t>
        </is>
      </c>
      <c r="O11" t="inlineStr">
        <is>
          <t>66700.00</t>
        </is>
      </c>
      <c r="P11" t="inlineStr">
        <is>
          <t>59500.00</t>
        </is>
      </c>
      <c r="Q11" t="inlineStr">
        <is>
          <t>62500.00</t>
        </is>
      </c>
      <c r="R11" t="inlineStr">
        <is>
          <t>67100.00</t>
        </is>
      </c>
      <c r="S11" t="inlineStr">
        <is>
          <t>69500.00</t>
        </is>
      </c>
    </row>
    <row r="12">
      <c r="A12" t="inlineStr">
        <is>
          <t>其中：营业成本</t>
        </is>
      </c>
      <c r="B12" t="inlineStr">
        <is>
          <t>81100.00</t>
        </is>
      </c>
      <c r="C12" t="inlineStr">
        <is>
          <t>166600.00</t>
        </is>
      </c>
      <c r="D12" s="5" t="n">
        <v>0.1226415094339623</v>
      </c>
      <c r="E12" t="inlineStr">
        <is>
          <t>148400.00</t>
        </is>
      </c>
      <c r="F12" s="5" t="n">
        <v>-0.04688503532434168</v>
      </c>
      <c r="G12" t="inlineStr">
        <is>
          <t>155700.00</t>
        </is>
      </c>
      <c r="H12" s="5" t="n">
        <v>0.2041763341067285</v>
      </c>
      <c r="I12" t="inlineStr">
        <is>
          <t>129300.00</t>
        </is>
      </c>
      <c r="J12" s="9" t="n">
        <v>0.6082089552238806</v>
      </c>
      <c r="K12" t="inlineStr">
        <is>
          <t>80400.00</t>
        </is>
      </c>
      <c r="L12" s="8" t="n">
        <v>0.3289256198347107</v>
      </c>
      <c r="M12" t="inlineStr">
        <is>
          <t>60500.00</t>
        </is>
      </c>
      <c r="N12" t="inlineStr">
        <is>
          <t>59000.00</t>
        </is>
      </c>
      <c r="O12" t="inlineStr">
        <is>
          <t>48300.00</t>
        </is>
      </c>
      <c r="P12" t="inlineStr">
        <is>
          <t>45300.00</t>
        </is>
      </c>
      <c r="Q12" t="inlineStr">
        <is>
          <t>48400.00</t>
        </is>
      </c>
      <c r="R12" t="inlineStr">
        <is>
          <t>52500.00</t>
        </is>
      </c>
      <c r="S12" t="inlineStr">
        <is>
          <t>56200.00</t>
        </is>
      </c>
    </row>
    <row r="13">
      <c r="A13" t="inlineStr">
        <is>
          <t>营业税金及附加</t>
        </is>
      </c>
      <c r="B13" t="inlineStr">
        <is>
          <t>1189.93</t>
        </is>
      </c>
      <c r="C13" t="inlineStr">
        <is>
          <t>2088.36</t>
        </is>
      </c>
      <c r="D13" s="5" t="n">
        <v>0.08755721970805586</v>
      </c>
      <c r="E13" t="inlineStr">
        <is>
          <t>1920.23</t>
        </is>
      </c>
      <c r="F13" s="5" t="n">
        <v>0.1058111477751096</v>
      </c>
      <c r="G13" t="inlineStr">
        <is>
          <t>1736.49</t>
        </is>
      </c>
      <c r="H13" s="5" t="n">
        <v>0.1776166772911609</v>
      </c>
      <c r="I13" t="inlineStr">
        <is>
          <t>1474.58</t>
        </is>
      </c>
      <c r="J13" s="8" t="n">
        <v>0.4486776437301057</v>
      </c>
      <c r="K13" t="inlineStr">
        <is>
          <t>1017.88</t>
        </is>
      </c>
      <c r="L13" s="5" t="n">
        <v>0.1663171885921189</v>
      </c>
      <c r="M13" t="inlineStr">
        <is>
          <t>872.73</t>
        </is>
      </c>
      <c r="N13" t="inlineStr">
        <is>
          <t>884.80</t>
        </is>
      </c>
      <c r="O13" t="inlineStr">
        <is>
          <t>733.71</t>
        </is>
      </c>
      <c r="P13" t="inlineStr">
        <is>
          <t>554.47</t>
        </is>
      </c>
      <c r="Q13" t="inlineStr">
        <is>
          <t>560.18</t>
        </is>
      </c>
      <c r="R13" t="inlineStr">
        <is>
          <t>511.68</t>
        </is>
      </c>
      <c r="S13" t="inlineStr">
        <is>
          <t>716.99</t>
        </is>
      </c>
    </row>
    <row r="14">
      <c r="A14" t="inlineStr">
        <is>
          <t>销售费用</t>
        </is>
      </c>
      <c r="B14" t="inlineStr">
        <is>
          <t>17800.00</t>
        </is>
      </c>
      <c r="C14" t="inlineStr">
        <is>
          <t>31200.00</t>
        </is>
      </c>
      <c r="D14" s="9" t="n">
        <v>0.5219512195121951</v>
      </c>
      <c r="E14" t="inlineStr">
        <is>
          <t>20500.00</t>
        </is>
      </c>
      <c r="F14" s="5" t="n">
        <v>0.004901960784313725</v>
      </c>
      <c r="G14" t="inlineStr">
        <is>
          <t>20400.00</t>
        </is>
      </c>
      <c r="H14" s="9" t="n">
        <v>0.5813953488372093</v>
      </c>
      <c r="I14" t="inlineStr">
        <is>
          <t>12900.00</t>
        </is>
      </c>
      <c r="J14" s="8" t="n">
        <v>0.2772277227722773</v>
      </c>
      <c r="K14" t="inlineStr">
        <is>
          <t>10100.00</t>
        </is>
      </c>
      <c r="L14" s="5" t="n">
        <v>0.1277381146451868</v>
      </c>
      <c r="M14" t="inlineStr">
        <is>
          <t>8955.98</t>
        </is>
      </c>
      <c r="N14" t="inlineStr">
        <is>
          <t>8769.51</t>
        </is>
      </c>
      <c r="O14" t="inlineStr">
        <is>
          <t>6814.04</t>
        </is>
      </c>
      <c r="P14" t="inlineStr">
        <is>
          <t>4741.40</t>
        </is>
      </c>
      <c r="Q14" t="inlineStr">
        <is>
          <t>4792.78</t>
        </is>
      </c>
      <c r="R14" t="inlineStr">
        <is>
          <t>5838.30</t>
        </is>
      </c>
      <c r="S14" t="inlineStr">
        <is>
          <t>5993.10</t>
        </is>
      </c>
    </row>
    <row r="15">
      <c r="A15" t="inlineStr">
        <is>
          <t>管理费用</t>
        </is>
      </c>
      <c r="B15" t="inlineStr">
        <is>
          <t>3886.59</t>
        </is>
      </c>
      <c r="C15" t="inlineStr">
        <is>
          <t>8757.13</t>
        </is>
      </c>
      <c r="D15" s="5" t="n">
        <v>0.05653850933400562</v>
      </c>
      <c r="E15" t="inlineStr">
        <is>
          <t>8288.51</t>
        </is>
      </c>
      <c r="F15" s="5" t="n">
        <v>0.02846723389365301</v>
      </c>
      <c r="G15" t="inlineStr">
        <is>
          <t>8059.09</t>
        </is>
      </c>
      <c r="H15" s="5" t="n">
        <v>0.2132853183427</v>
      </c>
      <c r="I15" t="inlineStr">
        <is>
          <t>6642.37</t>
        </is>
      </c>
      <c r="J15" s="5" t="n">
        <v>0.1471884050962586</v>
      </c>
      <c r="K15" t="inlineStr">
        <is>
          <t>5790.13</t>
        </is>
      </c>
      <c r="L15" s="5" t="n">
        <v>-0.04530495144190334</v>
      </c>
      <c r="M15" t="inlineStr">
        <is>
          <t>6064.90</t>
        </is>
      </c>
      <c r="N15" t="inlineStr">
        <is>
          <t>5017.16</t>
        </is>
      </c>
      <c r="O15" t="inlineStr">
        <is>
          <t>10100.00</t>
        </is>
      </c>
      <c r="P15" t="inlineStr">
        <is>
          <t>8633.43</t>
        </is>
      </c>
      <c r="Q15" t="inlineStr">
        <is>
          <t>8981.32</t>
        </is>
      </c>
      <c r="R15" t="inlineStr">
        <is>
          <t>8758.98</t>
        </is>
      </c>
      <c r="S15" t="inlineStr">
        <is>
          <t>9129.62</t>
        </is>
      </c>
    </row>
    <row r="16">
      <c r="A16" t="inlineStr">
        <is>
          <t>研发费用</t>
        </is>
      </c>
      <c r="B16" t="inlineStr">
        <is>
          <t>8782.60</t>
        </is>
      </c>
      <c r="C16" t="inlineStr">
        <is>
          <t>16800.00</t>
        </is>
      </c>
      <c r="D16" s="5" t="n">
        <v>0.2</v>
      </c>
      <c r="E16" t="inlineStr">
        <is>
          <t>14000.00</t>
        </is>
      </c>
      <c r="F16" s="5" t="n">
        <v>0.02941176470588235</v>
      </c>
      <c r="G16" t="inlineStr">
        <is>
          <t>13600.00</t>
        </is>
      </c>
      <c r="H16" s="5" t="n">
        <v>0.1428571428571428</v>
      </c>
      <c r="I16" t="inlineStr">
        <is>
          <t>11900.00</t>
        </is>
      </c>
      <c r="J16" s="8" t="n">
        <v>0.4283399449068878</v>
      </c>
      <c r="K16" t="inlineStr">
        <is>
          <t>8331.35</t>
        </is>
      </c>
      <c r="L16" s="8" t="n">
        <v>0.3522635788762937</v>
      </c>
      <c r="M16" t="inlineStr">
        <is>
          <t>6161.04</t>
        </is>
      </c>
      <c r="N16" t="inlineStr">
        <is>
          <t>5777.90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-1815.95</t>
        </is>
      </c>
      <c r="C17" t="inlineStr">
        <is>
          <t>-3355.50</t>
        </is>
      </c>
      <c r="D17" s="9" t="n">
        <v>-21.37464326917238</v>
      </c>
      <c r="E17" t="inlineStr">
        <is>
          <t>164.69</t>
        </is>
      </c>
      <c r="F17" s="8" t="n">
        <v>-0.3164404598846138</v>
      </c>
      <c r="G17" t="inlineStr">
        <is>
          <t>240.93</t>
        </is>
      </c>
      <c r="H17" s="9" t="n">
        <v>2.320743339546103</v>
      </c>
      <c r="I17" t="inlineStr">
        <is>
          <t>-182.42</t>
        </is>
      </c>
      <c r="J17" s="5" t="n">
        <v>0.07957010949089263</v>
      </c>
      <c r="K17" t="inlineStr">
        <is>
          <t>-198.19</t>
        </is>
      </c>
      <c r="L17" s="9" t="n">
        <v>-4.57937511287701</v>
      </c>
      <c r="M17" t="inlineStr">
        <is>
          <t>55.37</t>
        </is>
      </c>
      <c r="N17" t="inlineStr">
        <is>
          <t>-313.58</t>
        </is>
      </c>
      <c r="O17" t="inlineStr">
        <is>
          <t>-49.24</t>
        </is>
      </c>
      <c r="P17" t="inlineStr">
        <is>
          <t>-33.50</t>
        </is>
      </c>
      <c r="Q17" t="inlineStr">
        <is>
          <t>-226.67</t>
        </is>
      </c>
      <c r="R17" t="inlineStr">
        <is>
          <t>-910.62</t>
        </is>
      </c>
      <c r="S17" t="inlineStr">
        <is>
          <t>-2575.78</t>
        </is>
      </c>
    </row>
    <row r="18">
      <c r="A18" t="inlineStr">
        <is>
          <t>其中：利息费用</t>
        </is>
      </c>
      <c r="B18" t="inlineStr">
        <is>
          <t>22.06</t>
        </is>
      </c>
      <c r="C18" t="inlineStr">
        <is>
          <t>61.02</t>
        </is>
      </c>
      <c r="D18" s="8" t="n">
        <v>0.3830462375339984</v>
      </c>
      <c r="E18" t="inlineStr">
        <is>
          <t>44.12</t>
        </is>
      </c>
      <c r="F18" s="5" t="n">
        <v>0.03934040047114239</v>
      </c>
      <c r="G18" t="inlineStr">
        <is>
          <t>42.45</t>
        </is>
      </c>
      <c r="H18" s="9" t="n">
        <v>2.508264462809918</v>
      </c>
      <c r="I18" t="inlineStr">
        <is>
          <t>12.10</t>
        </is>
      </c>
      <c r="J18" s="5" t="n">
        <v>0.05492589363557097</v>
      </c>
      <c r="K18" t="inlineStr">
        <is>
          <t>11.47</t>
        </is>
      </c>
      <c r="L18" s="5" t="n">
        <v>-0.03855825649622792</v>
      </c>
      <c r="M18" t="inlineStr">
        <is>
          <t>11.93</t>
        </is>
      </c>
      <c r="N18" t="inlineStr">
        <is>
          <t>13.79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1832.35</t>
        </is>
      </c>
      <c r="C19" t="inlineStr">
        <is>
          <t>3543.84</t>
        </is>
      </c>
      <c r="D19" s="9" t="n">
        <v>3.452563732080261</v>
      </c>
      <c r="E19" t="inlineStr">
        <is>
          <t>795.91</t>
        </is>
      </c>
      <c r="F19" s="9" t="n">
        <v>7.262327416173569</v>
      </c>
      <c r="G19" t="inlineStr">
        <is>
          <t>96.33</t>
        </is>
      </c>
      <c r="H19" s="8" t="n">
        <v>-0.400186799501868</v>
      </c>
      <c r="I19" t="inlineStr">
        <is>
          <t>160.60</t>
        </is>
      </c>
      <c r="J19" s="8" t="n">
        <v>-0.3455849394890184</v>
      </c>
      <c r="K19" t="inlineStr">
        <is>
          <t>245.41</t>
        </is>
      </c>
      <c r="L19" s="5" t="n">
        <v>0.02254166666666665</v>
      </c>
      <c r="M19" t="inlineStr">
        <is>
          <t>240.00</t>
        </is>
      </c>
      <c r="N19" t="inlineStr">
        <is>
          <t>238.14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715.98</t>
        </is>
      </c>
      <c r="C20" t="inlineStr">
        <is>
          <t>1733.83</t>
        </is>
      </c>
      <c r="D20" s="8" t="n">
        <v>0.2551979266209133</v>
      </c>
      <c r="E20" t="inlineStr">
        <is>
          <t>1381.32</t>
        </is>
      </c>
      <c r="F20" s="8" t="n">
        <v>-0.3026594777972981</v>
      </c>
      <c r="G20" t="inlineStr">
        <is>
          <t>1980.84</t>
        </is>
      </c>
      <c r="H20" s="5" t="n">
        <v>-0.01189217231677881</v>
      </c>
      <c r="I20" t="inlineStr">
        <is>
          <t>2004.68</t>
        </is>
      </c>
      <c r="J20" s="9" t="n">
        <v>-0.6931272492923961</v>
      </c>
      <c r="K20" t="inlineStr">
        <is>
          <t>6532.61</t>
        </is>
      </c>
      <c r="L20" s="9" t="n">
        <v>0.6612779354471195</v>
      </c>
      <c r="M20" t="inlineStr">
        <is>
          <t>3932.28</t>
        </is>
      </c>
      <c r="N20" t="inlineStr">
        <is>
          <t>1008.47</t>
        </is>
      </c>
      <c r="O20" t="inlineStr">
        <is>
          <t>804.09</t>
        </is>
      </c>
      <c r="P20" t="inlineStr">
        <is>
          <t>356.22</t>
        </is>
      </c>
      <c r="Q20" t="inlineStr">
        <is>
          <t>54.25</t>
        </is>
      </c>
      <c r="R20" t="inlineStr">
        <is>
          <t>400.92</t>
        </is>
      </c>
      <c r="S20" t="inlineStr">
        <is>
          <t>59.95</t>
        </is>
      </c>
    </row>
    <row r="21">
      <c r="A21" t="inlineStr">
        <is>
          <t>信用减值损失</t>
        </is>
      </c>
      <c r="B21" t="inlineStr">
        <is>
          <t>359.97</t>
        </is>
      </c>
      <c r="C21" t="inlineStr">
        <is>
          <t>-46.45</t>
        </is>
      </c>
      <c r="D21" s="9" t="n">
        <v>0.6806462701959436</v>
      </c>
      <c r="E21" t="inlineStr">
        <is>
          <t>-145.45</t>
        </is>
      </c>
      <c r="F21" s="9" t="n">
        <v>-2.271638398321385</v>
      </c>
      <c r="G21" t="inlineStr">
        <is>
          <t>114.38</t>
        </is>
      </c>
      <c r="H21" s="9" t="n">
        <v>-0.6705834917343472</v>
      </c>
      <c r="I21" t="inlineStr">
        <is>
          <t>347.22</t>
        </is>
      </c>
      <c r="J21" s="8" t="n">
        <v>-0.2532260839642119</v>
      </c>
      <c r="K21" t="inlineStr">
        <is>
          <t>464.96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599.66</t>
        </is>
      </c>
      <c r="C22" t="inlineStr">
        <is>
          <t>276.28</t>
        </is>
      </c>
      <c r="D22" s="9" t="n">
        <v>-0.8377534002020155</v>
      </c>
      <c r="E22" t="inlineStr">
        <is>
          <t>1702.84</t>
        </is>
      </c>
      <c r="F22" s="9" t="n">
        <v>0.5472486734026314</v>
      </c>
      <c r="G22" t="inlineStr">
        <is>
          <t>1100.56</t>
        </is>
      </c>
      <c r="H22" s="9" t="n">
        <v>1.467125467954897</v>
      </c>
      <c r="I22" t="inlineStr">
        <is>
          <t>446.09</t>
        </is>
      </c>
      <c r="J22" s="8" t="n">
        <v>-0.4876180193425375</v>
      </c>
      <c r="K22" t="inlineStr">
        <is>
          <t>870.62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188.95</t>
        </is>
      </c>
      <c r="C23" t="inlineStr">
        <is>
          <t>3763.65</t>
        </is>
      </c>
      <c r="D23" s="9" t="n">
        <v>2.23482139787534</v>
      </c>
      <c r="E23" t="inlineStr">
        <is>
          <t>1163.48</t>
        </is>
      </c>
      <c r="F23" s="9" t="n">
        <v>-0.5114507663237455</v>
      </c>
      <c r="G23" t="inlineStr">
        <is>
          <t>2381.50</t>
        </is>
      </c>
      <c r="H23" s="5" t="n">
        <v>-0.117263312403164</v>
      </c>
      <c r="I23" t="inlineStr">
        <is>
          <t>2697.86</t>
        </is>
      </c>
      <c r="J23" s="5" t="n">
        <v>-0.04939324322419692</v>
      </c>
      <c r="K23" t="inlineStr">
        <is>
          <t>2838.04</t>
        </is>
      </c>
      <c r="L23" s="8" t="n">
        <v>-0.3330043055633896</v>
      </c>
      <c r="M23" t="inlineStr">
        <is>
          <t>4254.96</t>
        </is>
      </c>
      <c r="N23" t="inlineStr">
        <is>
          <t>4595.01</t>
        </is>
      </c>
      <c r="O23" t="inlineStr">
        <is>
          <t>3727.08</t>
        </is>
      </c>
      <c r="P23" t="inlineStr">
        <is>
          <t>5829.63</t>
        </is>
      </c>
      <c r="Q23" t="inlineStr">
        <is>
          <t>5811.39</t>
        </is>
      </c>
      <c r="R23" t="inlineStr">
        <is>
          <t>3987.95</t>
        </is>
      </c>
      <c r="S23" t="inlineStr">
        <is>
          <t>2337.33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3502.08</t>
        </is>
      </c>
      <c r="D24" s="9" t="n">
        <v>119.3534978033119</v>
      </c>
      <c r="E24" t="inlineStr">
        <is>
          <t>-29.59</t>
        </is>
      </c>
      <c r="F24" s="9" t="n">
        <v>-2.035339398180546</v>
      </c>
      <c r="G24" t="inlineStr">
        <is>
          <t>28.58</t>
        </is>
      </c>
      <c r="H24" s="9" t="n">
        <v>1.235052224689531</v>
      </c>
      <c r="I24" t="inlineStr">
        <is>
          <t>-121.59</t>
        </is>
      </c>
      <c r="J24" s="9" t="n">
        <v>-1.94835111542192</v>
      </c>
      <c r="K24" t="inlineStr">
        <is>
          <t>-41.24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0.14</t>
        </is>
      </c>
      <c r="C25" t="inlineStr">
        <is>
          <t>10.45</t>
        </is>
      </c>
      <c r="D25" s="9" t="n">
        <v>2.943396226415094</v>
      </c>
      <c r="E25" t="inlineStr">
        <is>
          <t>2.65</t>
        </is>
      </c>
      <c r="F25" s="9" t="n">
        <v>-0.9995595519063923</v>
      </c>
      <c r="G25" t="inlineStr">
        <is>
          <t>6016.60</t>
        </is>
      </c>
      <c r="H25" s="9" t="n">
        <v>297.8872329855936</v>
      </c>
      <c r="I25" t="inlineStr">
        <is>
          <t>20.13</t>
        </is>
      </c>
      <c r="J25" s="5" t="n">
        <v>0.004491017964071849</v>
      </c>
      <c r="K25" t="inlineStr">
        <is>
          <t>20.04</t>
        </is>
      </c>
      <c r="L25" s="9" t="n">
        <v>-0.7029791018230325</v>
      </c>
      <c r="M25" t="inlineStr">
        <is>
          <t>67.47</t>
        </is>
      </c>
      <c r="N25" t="inlineStr">
        <is>
          <t>9.66</t>
        </is>
      </c>
      <c r="O25" t="inlineStr">
        <is>
          <t>1.36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989.20</t>
        </is>
      </c>
      <c r="C26" t="inlineStr">
        <is>
          <t>1302.57</t>
        </is>
      </c>
      <c r="D26" s="9" t="n">
        <v>1.234752174584384</v>
      </c>
      <c r="E26" t="inlineStr">
        <is>
          <t>582.87</t>
        </is>
      </c>
      <c r="F26" s="5" t="n">
        <v>0.1915245921746596</v>
      </c>
      <c r="G26" t="inlineStr">
        <is>
          <t>489.18</t>
        </is>
      </c>
      <c r="H26" s="5" t="n">
        <v>0.1994115483633688</v>
      </c>
      <c r="I26" t="inlineStr">
        <is>
          <t>407.85</t>
        </is>
      </c>
      <c r="J26" s="9" t="n">
        <v>7.546730930427493</v>
      </c>
      <c r="K26" t="inlineStr">
        <is>
          <t>47.72</t>
        </is>
      </c>
      <c r="L26" s="9" t="n">
        <v>-0.8553851748590823</v>
      </c>
      <c r="M26" t="inlineStr">
        <is>
          <t>329.98</t>
        </is>
      </c>
      <c r="N26" t="inlineStr">
        <is>
          <t>61.60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27700.00</t>
        </is>
      </c>
      <c r="C27" t="inlineStr">
        <is>
          <t>51000.00</t>
        </is>
      </c>
      <c r="D27" s="9" t="n">
        <v>0.6776315789473685</v>
      </c>
      <c r="E27" t="inlineStr">
        <is>
          <t>30400.00</t>
        </is>
      </c>
      <c r="F27" s="5" t="n">
        <v>-0.2103896103896104</v>
      </c>
      <c r="G27" t="inlineStr">
        <is>
          <t>38500.00</t>
        </is>
      </c>
      <c r="H27" s="5" t="n">
        <v>0.1773700305810398</v>
      </c>
      <c r="I27" t="inlineStr">
        <is>
          <t>32700.00</t>
        </is>
      </c>
      <c r="J27" s="9" t="n">
        <v>1.096153846153846</v>
      </c>
      <c r="K27" t="inlineStr">
        <is>
          <t>15600.00</t>
        </is>
      </c>
      <c r="L27" s="9" t="n">
        <v>1.506201241533538</v>
      </c>
      <c r="M27" t="inlineStr">
        <is>
          <t>6224.56</t>
        </is>
      </c>
      <c r="N27" t="inlineStr">
        <is>
          <t>14600.00</t>
        </is>
      </c>
      <c r="O27" t="inlineStr">
        <is>
          <t>9691.17</t>
        </is>
      </c>
      <c r="P27" t="inlineStr">
        <is>
          <t>12500.00</t>
        </is>
      </c>
      <c r="Q27" t="inlineStr">
        <is>
          <t>11400.00</t>
        </is>
      </c>
      <c r="R27" t="inlineStr">
        <is>
          <t>10300.00</t>
        </is>
      </c>
      <c r="S27" t="inlineStr">
        <is>
          <t>12100.00</t>
        </is>
      </c>
    </row>
    <row r="28">
      <c r="A28" t="inlineStr">
        <is>
          <t>加：营业外收入</t>
        </is>
      </c>
      <c r="B28" t="inlineStr">
        <is>
          <t>1.12</t>
        </is>
      </c>
      <c r="C28" t="inlineStr">
        <is>
          <t>11.91</t>
        </is>
      </c>
      <c r="D28" s="9" t="n">
        <v>5.472826086956522</v>
      </c>
      <c r="E28" t="inlineStr">
        <is>
          <t>1.84</t>
        </is>
      </c>
      <c r="F28" s="9" t="n">
        <v>-0.5973741794310723</v>
      </c>
      <c r="G28" t="inlineStr">
        <is>
          <t>4.57</t>
        </is>
      </c>
      <c r="H28" s="9" t="n">
        <v>-0.607725321888412</v>
      </c>
      <c r="I28" t="inlineStr">
        <is>
          <t>11.65</t>
        </is>
      </c>
      <c r="J28" s="8" t="n">
        <v>0.4259485924112608</v>
      </c>
      <c r="K28" t="inlineStr">
        <is>
          <t>8.17</t>
        </is>
      </c>
      <c r="L28" s="8" t="n">
        <v>-0.4592984778292521</v>
      </c>
      <c r="M28" t="inlineStr">
        <is>
          <t>15.11</t>
        </is>
      </c>
      <c r="N28" t="inlineStr">
        <is>
          <t>8.10</t>
        </is>
      </c>
      <c r="O28" t="inlineStr">
        <is>
          <t>536.81</t>
        </is>
      </c>
      <c r="P28" t="inlineStr">
        <is>
          <t>56.73</t>
        </is>
      </c>
      <c r="Q28" t="inlineStr">
        <is>
          <t>300.85</t>
        </is>
      </c>
      <c r="R28" t="inlineStr">
        <is>
          <t>440.35</t>
        </is>
      </c>
      <c r="S28" t="inlineStr">
        <is>
          <t>75.33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12.20</t>
        </is>
      </c>
      <c r="Q29" t="inlineStr">
        <is>
          <t>56.21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196.67</t>
        </is>
      </c>
      <c r="C30" t="inlineStr">
        <is>
          <t>50.42</t>
        </is>
      </c>
      <c r="D30" s="9" t="n">
        <v>0.6482510624387056</v>
      </c>
      <c r="E30" t="inlineStr">
        <is>
          <t>30.59</t>
        </is>
      </c>
      <c r="F30" s="9" t="n">
        <v>-0.835511103941496</v>
      </c>
      <c r="G30" t="inlineStr">
        <is>
          <t>185.97</t>
        </is>
      </c>
      <c r="H30" s="9" t="n">
        <v>1.918549905838042</v>
      </c>
      <c r="I30" t="inlineStr">
        <is>
          <t>63.72</t>
        </is>
      </c>
      <c r="J30" s="5" t="n">
        <v>-0.1546829397718227</v>
      </c>
      <c r="K30" t="inlineStr">
        <is>
          <t>75.38</t>
        </is>
      </c>
      <c r="L30" s="5" t="n">
        <v>-0.1936243046640994</v>
      </c>
      <c r="M30" t="inlineStr">
        <is>
          <t>93.48</t>
        </is>
      </c>
      <c r="N30" t="inlineStr">
        <is>
          <t>131.53</t>
        </is>
      </c>
      <c r="O30" t="inlineStr">
        <is>
          <t>198.84</t>
        </is>
      </c>
      <c r="P30" t="inlineStr">
        <is>
          <t>119.67</t>
        </is>
      </c>
      <c r="Q30" t="inlineStr">
        <is>
          <t>136.81</t>
        </is>
      </c>
      <c r="R30" t="inlineStr">
        <is>
          <t>142.88</t>
        </is>
      </c>
      <c r="S30" t="inlineStr">
        <is>
          <t>23.40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87.96</t>
        </is>
      </c>
      <c r="P31" t="inlineStr">
        <is>
          <t>18.46</t>
        </is>
      </c>
      <c r="Q31" t="inlineStr">
        <is>
          <t>4.20</t>
        </is>
      </c>
      <c r="R31" t="inlineStr">
        <is>
          <t>3.57</t>
        </is>
      </c>
      <c r="S31" t="inlineStr">
        <is>
          <t>7.13</t>
        </is>
      </c>
    </row>
    <row r="32">
      <c r="A32" t="inlineStr">
        <is>
          <t>四、利润总额</t>
        </is>
      </c>
      <c r="B32" t="inlineStr">
        <is>
          <t>27500.00</t>
        </is>
      </c>
      <c r="C32" t="inlineStr">
        <is>
          <t>51000.00</t>
        </is>
      </c>
      <c r="D32" s="9" t="n">
        <v>0.6831683168316832</v>
      </c>
      <c r="E32" t="inlineStr">
        <is>
          <t>30300.00</t>
        </is>
      </c>
      <c r="F32" s="5" t="n">
        <v>-0.2088772845953002</v>
      </c>
      <c r="G32" t="inlineStr">
        <is>
          <t>38300.00</t>
        </is>
      </c>
      <c r="H32" s="5" t="n">
        <v>0.1748466257668712</v>
      </c>
      <c r="I32" t="inlineStr">
        <is>
          <t>32600.00</t>
        </is>
      </c>
      <c r="J32" s="9" t="n">
        <v>1.08974358974359</v>
      </c>
      <c r="K32" t="inlineStr">
        <is>
          <t>15600.00</t>
        </is>
      </c>
      <c r="L32" s="9" t="n">
        <v>1.538157785554954</v>
      </c>
      <c r="M32" t="inlineStr">
        <is>
          <t>6146.19</t>
        </is>
      </c>
      <c r="N32" t="inlineStr">
        <is>
          <t>14500.00</t>
        </is>
      </c>
      <c r="O32" t="inlineStr">
        <is>
          <t>10000.00</t>
        </is>
      </c>
      <c r="P32" t="inlineStr">
        <is>
          <t>12400.00</t>
        </is>
      </c>
      <c r="Q32" t="inlineStr">
        <is>
          <t>11600.00</t>
        </is>
      </c>
      <c r="R32" t="inlineStr">
        <is>
          <t>10600.00</t>
        </is>
      </c>
      <c r="S32" t="inlineStr">
        <is>
          <t>12100.00</t>
        </is>
      </c>
    </row>
    <row r="33">
      <c r="A33" t="inlineStr">
        <is>
          <t>减：所得税费用</t>
        </is>
      </c>
      <c r="B33" t="inlineStr">
        <is>
          <t>3002.56</t>
        </is>
      </c>
      <c r="C33" t="inlineStr">
        <is>
          <t>5011.42</t>
        </is>
      </c>
      <c r="D33" s="8" t="n">
        <v>0.3684365741436041</v>
      </c>
      <c r="E33" t="inlineStr">
        <is>
          <t>3662.15</t>
        </is>
      </c>
      <c r="F33" s="8" t="n">
        <v>-0.3451746606205388</v>
      </c>
      <c r="G33" t="inlineStr">
        <is>
          <t>5592.56</t>
        </is>
      </c>
      <c r="H33" s="9" t="n">
        <v>0.6012231295165892</v>
      </c>
      <c r="I33" t="inlineStr">
        <is>
          <t>3492.68</t>
        </is>
      </c>
      <c r="J33" s="5" t="n">
        <v>0.04077047314250288</v>
      </c>
      <c r="K33" t="inlineStr">
        <is>
          <t>3355.86</t>
        </is>
      </c>
      <c r="L33" s="9" t="n">
        <v>1.16632883609838</v>
      </c>
      <c r="M33" t="inlineStr">
        <is>
          <t>1549.10</t>
        </is>
      </c>
      <c r="N33" t="inlineStr">
        <is>
          <t>2977.60</t>
        </is>
      </c>
      <c r="O33" t="inlineStr">
        <is>
          <t>1810.46</t>
        </is>
      </c>
      <c r="P33" t="inlineStr">
        <is>
          <t>2655.13</t>
        </is>
      </c>
      <c r="Q33" t="inlineStr">
        <is>
          <t>2464.24</t>
        </is>
      </c>
      <c r="R33" t="inlineStr">
        <is>
          <t>2133.90</t>
        </is>
      </c>
      <c r="S33" t="inlineStr">
        <is>
          <t>2404.30</t>
        </is>
      </c>
    </row>
    <row r="34">
      <c r="A34" t="inlineStr">
        <is>
          <t>五、净利润</t>
        </is>
      </c>
      <c r="B34" t="inlineStr">
        <is>
          <t>24500.00</t>
        </is>
      </c>
      <c r="C34" t="inlineStr">
        <is>
          <t>45900.00</t>
        </is>
      </c>
      <c r="D34" s="9" t="n">
        <v>0.7191011235955056</v>
      </c>
      <c r="E34" t="inlineStr">
        <is>
          <t>26700.00</t>
        </is>
      </c>
      <c r="F34" s="5" t="n">
        <v>-0.1834862385321101</v>
      </c>
      <c r="G34" t="inlineStr">
        <is>
          <t>32700.00</t>
        </is>
      </c>
      <c r="H34" s="5" t="n">
        <v>0.1237113402061856</v>
      </c>
      <c r="I34" t="inlineStr">
        <is>
          <t>29100.00</t>
        </is>
      </c>
      <c r="J34" s="9" t="n">
        <v>1.385245901639344</v>
      </c>
      <c r="K34" t="inlineStr">
        <is>
          <t>12200.00</t>
        </is>
      </c>
      <c r="L34" s="9" t="n">
        <v>1.653852763378572</v>
      </c>
      <c r="M34" t="inlineStr">
        <is>
          <t>4597.09</t>
        </is>
      </c>
      <c r="N34" t="inlineStr">
        <is>
          <t>11500.00</t>
        </is>
      </c>
      <c r="O34" t="inlineStr">
        <is>
          <t>8218.67</t>
        </is>
      </c>
      <c r="P34" t="inlineStr">
        <is>
          <t>9735.46</t>
        </is>
      </c>
      <c r="Q34" t="inlineStr">
        <is>
          <t>9114.74</t>
        </is>
      </c>
      <c r="R34" t="inlineStr">
        <is>
          <t>8478.13</t>
        </is>
      </c>
      <c r="S34" t="inlineStr">
        <is>
          <t>9738.85</t>
        </is>
      </c>
    </row>
    <row r="35">
      <c r="A35" t="inlineStr">
        <is>
          <t>（一）持续经营净利润</t>
        </is>
      </c>
      <c r="B35" t="inlineStr">
        <is>
          <t>24500.00</t>
        </is>
      </c>
      <c r="C35" t="inlineStr">
        <is>
          <t>45900.00</t>
        </is>
      </c>
      <c r="D35" s="9" t="n">
        <v>0.7191011235955056</v>
      </c>
      <c r="E35" t="inlineStr">
        <is>
          <t>26700.00</t>
        </is>
      </c>
      <c r="F35" s="5" t="n">
        <v>-0.1834862385321101</v>
      </c>
      <c r="G35" t="inlineStr">
        <is>
          <t>32700.00</t>
        </is>
      </c>
      <c r="H35" s="5" t="n">
        <v>0.1237113402061856</v>
      </c>
      <c r="I35" t="inlineStr">
        <is>
          <t>29100.00</t>
        </is>
      </c>
      <c r="J35" s="9" t="n">
        <v>1.385245901639344</v>
      </c>
      <c r="K35" t="inlineStr">
        <is>
          <t>12200.00</t>
        </is>
      </c>
      <c r="L35" s="9" t="n">
        <v>1.653852763378572</v>
      </c>
      <c r="M35" t="inlineStr">
        <is>
          <t>4597.09</t>
        </is>
      </c>
      <c r="N35" t="inlineStr">
        <is>
          <t>11500.00</t>
        </is>
      </c>
      <c r="O35" t="inlineStr">
        <is>
          <t>8216.32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22000.00</t>
        </is>
      </c>
      <c r="C36" t="inlineStr">
        <is>
          <t>42000.00</t>
        </is>
      </c>
      <c r="D36" s="9" t="n">
        <v>0.7004048582995951</v>
      </c>
      <c r="E36" t="inlineStr">
        <is>
          <t>24700.00</t>
        </is>
      </c>
      <c r="F36" s="5" t="n">
        <v>-0.2183544303797468</v>
      </c>
      <c r="G36" t="inlineStr">
        <is>
          <t>31600.00</t>
        </is>
      </c>
      <c r="H36" s="5" t="n">
        <v>0.1449275362318841</v>
      </c>
      <c r="I36" t="inlineStr">
        <is>
          <t>27600.00</t>
        </is>
      </c>
      <c r="J36" s="9" t="n">
        <v>1.24390243902439</v>
      </c>
      <c r="K36" t="inlineStr">
        <is>
          <t>12300.00</t>
        </is>
      </c>
      <c r="L36" s="9" t="n">
        <v>1.30396187786005</v>
      </c>
      <c r="M36" t="inlineStr">
        <is>
          <t>5338.63</t>
        </is>
      </c>
      <c r="N36" t="inlineStr">
        <is>
          <t>11700.00</t>
        </is>
      </c>
      <c r="O36" t="inlineStr">
        <is>
          <t>8691.23</t>
        </is>
      </c>
      <c r="P36" t="inlineStr">
        <is>
          <t>10100.00</t>
        </is>
      </c>
      <c r="Q36" t="inlineStr">
        <is>
          <t>9249.67</t>
        </is>
      </c>
      <c r="R36" t="inlineStr">
        <is>
          <t>8513.44</t>
        </is>
      </c>
      <c r="S36" t="inlineStr">
        <is>
          <t>9755.08</t>
        </is>
      </c>
    </row>
    <row r="37">
      <c r="A37" t="inlineStr">
        <is>
          <t>少数股东损益</t>
        </is>
      </c>
      <c r="B37" t="inlineStr">
        <is>
          <t>2517.00</t>
        </is>
      </c>
      <c r="C37" t="inlineStr">
        <is>
          <t>3981.61</t>
        </is>
      </c>
      <c r="D37" s="9" t="n">
        <v>0.9645972723863658</v>
      </c>
      <c r="E37" t="inlineStr">
        <is>
          <t>2026.68</t>
        </is>
      </c>
      <c r="F37" s="9" t="n">
        <v>0.7152432780114595</v>
      </c>
      <c r="G37" t="inlineStr">
        <is>
          <t>1181.57</t>
        </is>
      </c>
      <c r="H37" s="5" t="n">
        <v>-0.2144443262505651</v>
      </c>
      <c r="I37" t="inlineStr">
        <is>
          <t>1504.12</t>
        </is>
      </c>
      <c r="J37" s="9" t="n">
        <v>20.31330251669235</v>
      </c>
      <c r="K37" t="inlineStr">
        <is>
          <t>-77.88</t>
        </is>
      </c>
      <c r="L37" s="9" t="n">
        <v>0.8949753216279634</v>
      </c>
      <c r="M37" t="inlineStr">
        <is>
          <t>-741.54</t>
        </is>
      </c>
      <c r="N37" t="inlineStr">
        <is>
          <t>-179.30</t>
        </is>
      </c>
      <c r="O37" t="inlineStr">
        <is>
          <t>-472.56</t>
        </is>
      </c>
      <c r="P37" t="inlineStr">
        <is>
          <t>-341.00</t>
        </is>
      </c>
      <c r="Q37" t="inlineStr">
        <is>
          <t>-134.93</t>
        </is>
      </c>
      <c r="R37" t="inlineStr">
        <is>
          <t>-35.31</t>
        </is>
      </c>
      <c r="S37" t="inlineStr">
        <is>
          <t>-16.23</t>
        </is>
      </c>
    </row>
    <row r="38">
      <c r="A38" t="inlineStr">
        <is>
          <t>扣除非经常性损益后的净利润</t>
        </is>
      </c>
      <c r="B38" t="inlineStr">
        <is>
          <t>21400.00</t>
        </is>
      </c>
      <c r="C38" t="inlineStr">
        <is>
          <t>37800.00</t>
        </is>
      </c>
      <c r="D38" s="9" t="n">
        <v>0.726027397260274</v>
      </c>
      <c r="E38" t="inlineStr">
        <is>
          <t>21900.00</t>
        </is>
      </c>
      <c r="F38" s="5" t="n">
        <v>-0.08749999999999999</v>
      </c>
      <c r="G38" t="inlineStr">
        <is>
          <t>24000.00</t>
        </is>
      </c>
      <c r="H38" s="5" t="n">
        <v>-0.03614457831325301</v>
      </c>
      <c r="I38" t="inlineStr">
        <is>
          <t>24900.00</t>
        </is>
      </c>
      <c r="J38" s="9" t="n">
        <v>1.660969982335007</v>
      </c>
      <c r="K38" t="inlineStr">
        <is>
          <t>9357.49</t>
        </is>
      </c>
      <c r="L38" s="9" t="n">
        <v>4.475194111417321</v>
      </c>
      <c r="M38" t="inlineStr">
        <is>
          <t>1709.07</t>
        </is>
      </c>
      <c r="N38" t="inlineStr">
        <is>
          <t>8040.66</t>
        </is>
      </c>
      <c r="O38" t="inlineStr">
        <is>
          <t>5467.43</t>
        </is>
      </c>
      <c r="P38" t="inlineStr">
        <is>
          <t>5636.03</t>
        </is>
      </c>
      <c r="Q38" t="inlineStr">
        <is>
          <t>4667.88</t>
        </is>
      </c>
      <c r="R38" t="inlineStr">
        <is>
          <t>5219.57</t>
        </is>
      </c>
      <c r="S38" t="inlineStr">
        <is>
          <t>7846.00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-20.05</t>
        </is>
      </c>
      <c r="C42" t="inlineStr">
        <is>
          <t>473.32</t>
        </is>
      </c>
      <c r="D42" s="9" t="n">
        <v>-0.7855709334722631</v>
      </c>
      <c r="E42" t="inlineStr">
        <is>
          <t>2207.35</t>
        </is>
      </c>
      <c r="F42" s="9" t="n">
        <v>4.156197720805868</v>
      </c>
      <c r="G42" t="inlineStr">
        <is>
          <t>-699.37</t>
        </is>
      </c>
      <c r="H42" s="9" t="n">
        <v>0.5453735845131765</v>
      </c>
      <c r="I42" t="inlineStr">
        <is>
          <t>-1538.34</t>
        </is>
      </c>
      <c r="J42" s="9" t="n">
        <v>-5.066025268277211</v>
      </c>
      <c r="K42" t="inlineStr">
        <is>
          <t>378.34</t>
        </is>
      </c>
      <c r="L42" s="9" t="n">
        <v>-0.6187818026097034</v>
      </c>
      <c r="M42" t="inlineStr">
        <is>
          <t>992.45</t>
        </is>
      </c>
      <c r="N42" t="inlineStr">
        <is>
          <t>-1042.93</t>
        </is>
      </c>
      <c r="O42" t="inlineStr">
        <is>
          <t>791.06</t>
        </is>
      </c>
      <c r="P42" t="inlineStr">
        <is>
          <t>208.67</t>
        </is>
      </c>
      <c r="Q42" t="inlineStr">
        <is>
          <t>1.05</t>
        </is>
      </c>
      <c r="R42" t="inlineStr">
        <is>
          <t>-41.16</t>
        </is>
      </c>
      <c r="S42" t="inlineStr">
        <is>
          <t>-54.98</t>
        </is>
      </c>
    </row>
    <row r="43">
      <c r="A43" t="inlineStr">
        <is>
          <t>归属母公司所有者的其他综合收益</t>
        </is>
      </c>
      <c r="B43" t="inlineStr">
        <is>
          <t>17.00</t>
        </is>
      </c>
      <c r="C43" t="inlineStr">
        <is>
          <t>436.68</t>
        </is>
      </c>
      <c r="D43" s="9" t="n">
        <v>-0.7977621755802967</v>
      </c>
      <c r="E43" t="inlineStr">
        <is>
          <t>2159.24</t>
        </is>
      </c>
      <c r="F43" s="9" t="n">
        <v>4.167155597277635</v>
      </c>
      <c r="G43" t="inlineStr">
        <is>
          <t>-681.76</t>
        </is>
      </c>
      <c r="H43" s="9" t="n">
        <v>0.5489006371871133</v>
      </c>
      <c r="I43" t="inlineStr">
        <is>
          <t>-1511.33</t>
        </is>
      </c>
      <c r="J43" s="9" t="n">
        <v>-5.042286295067936</v>
      </c>
      <c r="K43" t="inlineStr">
        <is>
          <t>373.88</t>
        </is>
      </c>
      <c r="L43" s="9" t="n">
        <v>-0.6197933615359583</v>
      </c>
      <c r="M43" t="inlineStr">
        <is>
          <t>983.36</t>
        </is>
      </c>
      <c r="N43" t="inlineStr">
        <is>
          <t>-1020.53</t>
        </is>
      </c>
      <c r="O43" t="inlineStr">
        <is>
          <t>810.16</t>
        </is>
      </c>
      <c r="P43" t="inlineStr">
        <is>
          <t>172.87</t>
        </is>
      </c>
      <c r="Q43" t="inlineStr">
        <is>
          <t>-19.07</t>
        </is>
      </c>
      <c r="R43" t="inlineStr">
        <is>
          <t>-60.84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24500.00</t>
        </is>
      </c>
      <c r="C44" t="inlineStr">
        <is>
          <t>46400.00</t>
        </is>
      </c>
      <c r="D44" s="9" t="n">
        <v>0.6055363321799307</v>
      </c>
      <c r="E44" t="inlineStr">
        <is>
          <t>28900.00</t>
        </is>
      </c>
      <c r="F44" s="5" t="n">
        <v>-0.096875</v>
      </c>
      <c r="G44" t="inlineStr">
        <is>
          <t>32000.00</t>
        </is>
      </c>
      <c r="H44" s="5" t="n">
        <v>0.1594202898550725</v>
      </c>
      <c r="I44" t="inlineStr">
        <is>
          <t>27600.00</t>
        </is>
      </c>
      <c r="J44" s="9" t="n">
        <v>1.19047619047619</v>
      </c>
      <c r="K44" t="inlineStr">
        <is>
          <t>12600.00</t>
        </is>
      </c>
      <c r="L44" s="9" t="n">
        <v>1.254210543264741</v>
      </c>
      <c r="M44" t="inlineStr">
        <is>
          <t>5589.54</t>
        </is>
      </c>
      <c r="N44" t="inlineStr">
        <is>
          <t>10400.00</t>
        </is>
      </c>
      <c r="O44" t="inlineStr">
        <is>
          <t>9009.73</t>
        </is>
      </c>
      <c r="P44" t="inlineStr">
        <is>
          <t>9944.13</t>
        </is>
      </c>
      <c r="Q44" t="inlineStr">
        <is>
          <t>9115.79</t>
        </is>
      </c>
      <c r="R44" t="inlineStr">
        <is>
          <t>8436.97</t>
        </is>
      </c>
      <c r="S44" t="inlineStr">
        <is>
          <t>9683.87</t>
        </is>
      </c>
    </row>
    <row r="45">
      <c r="A45" t="inlineStr">
        <is>
          <t>归属于母公司股东的综合收益总额</t>
        </is>
      </c>
      <c r="B45" t="inlineStr">
        <is>
          <t>22000.00</t>
        </is>
      </c>
      <c r="C45" t="inlineStr">
        <is>
          <t>42400.00</t>
        </is>
      </c>
      <c r="D45" s="9" t="n">
        <v>0.582089552238806</v>
      </c>
      <c r="E45" t="inlineStr">
        <is>
          <t>26800.00</t>
        </is>
      </c>
      <c r="F45" s="5" t="n">
        <v>-0.1326860841423948</v>
      </c>
      <c r="G45" t="inlineStr">
        <is>
          <t>30900.00</t>
        </is>
      </c>
      <c r="H45" s="5" t="n">
        <v>0.1839080459770115</v>
      </c>
      <c r="I45" t="inlineStr">
        <is>
          <t>26100.00</t>
        </is>
      </c>
      <c r="J45" s="9" t="n">
        <v>1.05511811023622</v>
      </c>
      <c r="K45" t="inlineStr">
        <is>
          <t>12700.00</t>
        </is>
      </c>
      <c r="L45" s="9" t="n">
        <v>1.008861133915112</v>
      </c>
      <c r="M45" t="inlineStr">
        <is>
          <t>6321.99</t>
        </is>
      </c>
      <c r="N45" t="inlineStr">
        <is>
          <t>10600.00</t>
        </is>
      </c>
      <c r="O45" t="inlineStr">
        <is>
          <t>9501.39</t>
        </is>
      </c>
      <c r="P45" t="inlineStr">
        <is>
          <t>10200.00</t>
        </is>
      </c>
      <c r="Q45" t="inlineStr">
        <is>
          <t>9230.59</t>
        </is>
      </c>
      <c r="R45" t="inlineStr">
        <is>
          <t>8452.60</t>
        </is>
      </c>
      <c r="S45" t="inlineStr">
        <is>
          <t>9703.10</t>
        </is>
      </c>
    </row>
    <row r="46">
      <c r="A46" t="inlineStr">
        <is>
          <t>归属于少数股东的综合收益总额</t>
        </is>
      </c>
      <c r="B46" t="inlineStr">
        <is>
          <t>2479.95</t>
        </is>
      </c>
      <c r="C46" t="inlineStr">
        <is>
          <t>4018.25</t>
        </is>
      </c>
      <c r="D46" s="9" t="n">
        <v>0.93670202767509</v>
      </c>
      <c r="E46" t="inlineStr">
        <is>
          <t>2074.79</t>
        </is>
      </c>
      <c r="F46" s="9" t="n">
        <v>0.7825268909584521</v>
      </c>
      <c r="G46" t="inlineStr">
        <is>
          <t>1163.96</t>
        </is>
      </c>
      <c r="H46" s="5" t="n">
        <v>-0.2120018143537041</v>
      </c>
      <c r="I46" t="inlineStr">
        <is>
          <t>1477.11</t>
        </is>
      </c>
      <c r="J46" s="9" t="n">
        <v>21.11589268691271</v>
      </c>
      <c r="K46" t="inlineStr">
        <is>
          <t>-73.43</t>
        </is>
      </c>
      <c r="L46" s="9" t="n">
        <v>0.8997474230322888</v>
      </c>
      <c r="M46" t="inlineStr">
        <is>
          <t>-732.45</t>
        </is>
      </c>
      <c r="N46" t="inlineStr">
        <is>
          <t>-201.70</t>
        </is>
      </c>
      <c r="O46" t="inlineStr">
        <is>
          <t>-491.66</t>
        </is>
      </c>
      <c r="P46" t="inlineStr">
        <is>
          <t>-305.20</t>
        </is>
      </c>
      <c r="Q46" t="inlineStr">
        <is>
          <t>-114.81</t>
        </is>
      </c>
      <c r="R46" t="inlineStr">
        <is>
          <t>-15.63</t>
        </is>
      </c>
      <c r="S46" t="inlineStr">
        <is>
          <t>-19.22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-69800.00</t>
        </is>
      </c>
      <c r="C3" t="inlineStr">
        <is>
          <t>13800.00</t>
        </is>
      </c>
      <c r="D3" s="9" t="n">
        <v>-0.8506493506493507</v>
      </c>
      <c r="E3" t="inlineStr">
        <is>
          <t>92400.00</t>
        </is>
      </c>
      <c r="F3" s="9" t="n">
        <v>7.034782608695652</v>
      </c>
      <c r="G3" t="inlineStr">
        <is>
          <t>11500.00</t>
        </is>
      </c>
      <c r="H3" s="5" t="n">
        <v>0.1841070185626795</v>
      </c>
      <c r="I3" t="inlineStr">
        <is>
          <t>9711.96</t>
        </is>
      </c>
      <c r="J3" s="9" t="n">
        <v>6.054153352969951</v>
      </c>
      <c r="K3" t="inlineStr">
        <is>
          <t>-1921.58</t>
        </is>
      </c>
      <c r="L3" s="9" t="n">
        <v>-1.506908868359546</v>
      </c>
      <c r="M3" t="inlineStr">
        <is>
          <t>3790.78</t>
        </is>
      </c>
      <c r="N3" t="inlineStr">
        <is>
          <t>-15700.00</t>
        </is>
      </c>
      <c r="O3" t="inlineStr">
        <is>
          <t>6787.86</t>
        </is>
      </c>
      <c r="P3" t="inlineStr">
        <is>
          <t>6932.97</t>
        </is>
      </c>
      <c r="Q3" t="inlineStr">
        <is>
          <t>-9328.90</t>
        </is>
      </c>
      <c r="R3" t="inlineStr">
        <is>
          <t>-40000.00</t>
        </is>
      </c>
      <c r="S3" t="inlineStr">
        <is>
          <t>19700.00</t>
        </is>
      </c>
    </row>
    <row r="4">
      <c r="A4" t="inlineStr">
        <is>
          <t>*经营活动产生的现金流量净额</t>
        </is>
      </c>
      <c r="B4" t="inlineStr">
        <is>
          <t>26000.00</t>
        </is>
      </c>
      <c r="C4" t="inlineStr">
        <is>
          <t>51000.00</t>
        </is>
      </c>
      <c r="D4" s="8" t="n">
        <v>0.25</v>
      </c>
      <c r="E4" t="inlineStr">
        <is>
          <t>40800.00</t>
        </is>
      </c>
      <c r="F4" s="8" t="n">
        <v>0.4519572953736655</v>
      </c>
      <c r="G4" t="inlineStr">
        <is>
          <t>28100.00</t>
        </is>
      </c>
      <c r="H4" s="5" t="n">
        <v>-0.02430555555555556</v>
      </c>
      <c r="I4" t="inlineStr">
        <is>
          <t>28800.00</t>
        </is>
      </c>
      <c r="J4" s="9" t="n">
        <v>3.736429225741835</v>
      </c>
      <c r="K4" t="inlineStr">
        <is>
          <t>6080.53</t>
        </is>
      </c>
      <c r="L4" s="5" t="n">
        <v>0.1137174957460798</v>
      </c>
      <c r="M4" t="inlineStr">
        <is>
          <t>5459.67</t>
        </is>
      </c>
      <c r="N4" t="inlineStr">
        <is>
          <t>-3187.37</t>
        </is>
      </c>
      <c r="O4" t="inlineStr">
        <is>
          <t>-6283.07</t>
        </is>
      </c>
      <c r="P4" t="inlineStr">
        <is>
          <t>4213.35</t>
        </is>
      </c>
      <c r="Q4" t="inlineStr">
        <is>
          <t>5954.59</t>
        </is>
      </c>
      <c r="R4" t="inlineStr">
        <is>
          <t>58400.00</t>
        </is>
      </c>
      <c r="S4" t="inlineStr">
        <is>
          <t>28000.00</t>
        </is>
      </c>
    </row>
    <row r="5">
      <c r="A5" t="inlineStr">
        <is>
          <t>*投资活动产生的现金流量净额</t>
        </is>
      </c>
      <c r="B5" t="inlineStr">
        <is>
          <t>-71900.00</t>
        </is>
      </c>
      <c r="C5" t="inlineStr">
        <is>
          <t>-16400.00</t>
        </is>
      </c>
      <c r="D5" s="9" t="n">
        <v>-1.239416058394161</v>
      </c>
      <c r="E5" t="inlineStr">
        <is>
          <t>68500.00</t>
        </is>
      </c>
      <c r="F5" s="9" t="n">
        <v>30.11726894859972</v>
      </c>
      <c r="G5" t="inlineStr">
        <is>
          <t>2201.35</t>
        </is>
      </c>
      <c r="H5" s="9" t="n">
        <v>1.217955445544554</v>
      </c>
      <c r="I5" t="inlineStr">
        <is>
          <t>-10100.00</t>
        </is>
      </c>
      <c r="J5" s="9" t="n">
        <v>-11.54736319026026</v>
      </c>
      <c r="K5" t="inlineStr">
        <is>
          <t>-804.95</t>
        </is>
      </c>
      <c r="L5" s="9" t="n">
        <v>-1.933123898729482</v>
      </c>
      <c r="M5" t="inlineStr">
        <is>
          <t>862.64</t>
        </is>
      </c>
      <c r="N5" t="inlineStr">
        <is>
          <t>-3356.18</t>
        </is>
      </c>
      <c r="O5" t="inlineStr">
        <is>
          <t>18900.00</t>
        </is>
      </c>
      <c r="P5" t="inlineStr">
        <is>
          <t>7423.54</t>
        </is>
      </c>
      <c r="Q5" t="inlineStr">
        <is>
          <t>-9913.98</t>
        </is>
      </c>
      <c r="R5" t="inlineStr">
        <is>
          <t>-92200.00</t>
        </is>
      </c>
      <c r="S5" t="inlineStr">
        <is>
          <t>-2275.23</t>
        </is>
      </c>
    </row>
    <row r="6">
      <c r="A6" t="inlineStr">
        <is>
          <t>*筹资活动产生的现金流量净额</t>
        </is>
      </c>
      <c r="B6" t="inlineStr">
        <is>
          <t>-24100.00</t>
        </is>
      </c>
      <c r="C6" t="inlineStr">
        <is>
          <t>-21200.00</t>
        </is>
      </c>
      <c r="D6" s="5" t="n">
        <v>-0.239766081871345</v>
      </c>
      <c r="E6" t="inlineStr">
        <is>
          <t>-17100.00</t>
        </is>
      </c>
      <c r="F6" s="5" t="n">
        <v>0.07065217391304347</v>
      </c>
      <c r="G6" t="inlineStr">
        <is>
          <t>-18400.00</t>
        </is>
      </c>
      <c r="H6" s="9" t="n">
        <v>-1.111803951139284</v>
      </c>
      <c r="I6" t="inlineStr">
        <is>
          <t>-8712.93</t>
        </is>
      </c>
      <c r="J6" s="5" t="n">
        <v>-0.2017751601713092</v>
      </c>
      <c r="K6" t="inlineStr">
        <is>
          <t>-7250.05</t>
        </is>
      </c>
      <c r="L6" s="9" t="n">
        <v>-1.980934485679278</v>
      </c>
      <c r="M6" t="inlineStr">
        <is>
          <t>-2432.14</t>
        </is>
      </c>
      <c r="N6" t="inlineStr">
        <is>
          <t>-9011.27</t>
        </is>
      </c>
      <c r="O6" t="inlineStr">
        <is>
          <t>-6062.92</t>
        </is>
      </c>
      <c r="P6" t="inlineStr">
        <is>
          <t>-4718.17</t>
        </is>
      </c>
      <c r="Q6" t="inlineStr">
        <is>
          <t>-5267.31</t>
        </is>
      </c>
      <c r="R6" t="inlineStr">
        <is>
          <t>-5966.86</t>
        </is>
      </c>
      <c r="S6" t="inlineStr">
        <is>
          <t>-5979.50</t>
        </is>
      </c>
    </row>
    <row r="7">
      <c r="A7" t="inlineStr">
        <is>
          <t>*期末现金及现金等价物余额</t>
        </is>
      </c>
      <c r="B7" t="inlineStr">
        <is>
          <t>65300.00</t>
        </is>
      </c>
      <c r="C7" t="inlineStr">
        <is>
          <t>135000.00</t>
        </is>
      </c>
      <c r="D7" s="5" t="n">
        <v>0.1129431162407255</v>
      </c>
      <c r="E7" t="inlineStr">
        <is>
          <t>121300.00</t>
        </is>
      </c>
      <c r="F7" s="9" t="n">
        <v>3.197231833910035</v>
      </c>
      <c r="G7" t="inlineStr">
        <is>
          <t>28900.00</t>
        </is>
      </c>
      <c r="H7" s="9" t="n">
        <v>0.6609195402298851</v>
      </c>
      <c r="I7" t="inlineStr">
        <is>
          <t>17400.00</t>
        </is>
      </c>
      <c r="J7" s="9" t="n">
        <v>1.271089809854963</v>
      </c>
      <c r="K7" t="inlineStr">
        <is>
          <t>7661.52</t>
        </is>
      </c>
      <c r="L7" s="5" t="n">
        <v>-0.200517577819286</v>
      </c>
      <c r="M7" t="inlineStr">
        <is>
          <t>9583.10</t>
        </is>
      </c>
      <c r="N7" t="inlineStr">
        <is>
          <t>5792.31</t>
        </is>
      </c>
      <c r="O7" t="inlineStr">
        <is>
          <t>21500.00</t>
        </is>
      </c>
      <c r="P7" t="inlineStr">
        <is>
          <t>14700.00</t>
        </is>
      </c>
      <c r="Q7" t="inlineStr">
        <is>
          <t>7764.27</t>
        </is>
      </c>
      <c r="R7" t="inlineStr">
        <is>
          <t>17100.00</t>
        </is>
      </c>
      <c r="S7" t="inlineStr">
        <is>
          <t>57100.00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146900.00</t>
        </is>
      </c>
      <c r="C10" t="inlineStr">
        <is>
          <t>299200.00</t>
        </is>
      </c>
      <c r="D10" s="5" t="n">
        <v>0.2167547783651891</v>
      </c>
      <c r="E10" t="inlineStr">
        <is>
          <t>245900.00</t>
        </is>
      </c>
      <c r="F10" s="5" t="n">
        <v>-0.02536662703131193</v>
      </c>
      <c r="G10" t="inlineStr">
        <is>
          <t>252300.00</t>
        </is>
      </c>
      <c r="H10" s="5" t="n">
        <v>0.2391944990176817</v>
      </c>
      <c r="I10" t="inlineStr">
        <is>
          <t>203600.00</t>
        </is>
      </c>
      <c r="J10" s="9" t="n">
        <v>0.5844357976653697</v>
      </c>
      <c r="K10" t="inlineStr">
        <is>
          <t>128500.00</t>
        </is>
      </c>
      <c r="L10" s="8" t="n">
        <v>0.3288521199586349</v>
      </c>
      <c r="M10" t="inlineStr">
        <is>
          <t>96700.00</t>
        </is>
      </c>
      <c r="N10" t="inlineStr">
        <is>
          <t>101700.00</t>
        </is>
      </c>
      <c r="O10" t="inlineStr">
        <is>
          <t>78900.00</t>
        </is>
      </c>
      <c r="P10" t="inlineStr">
        <is>
          <t>75600.00</t>
        </is>
      </c>
      <c r="Q10" t="inlineStr">
        <is>
          <t>77200.00</t>
        </is>
      </c>
      <c r="R10" t="inlineStr">
        <is>
          <t>84799.99</t>
        </is>
      </c>
      <c r="S10" t="inlineStr">
        <is>
          <t>88600.00</t>
        </is>
      </c>
    </row>
    <row r="11">
      <c r="A11" t="inlineStr">
        <is>
          <t>收到的税费与返还</t>
        </is>
      </c>
      <c r="B11" t="inlineStr">
        <is>
          <t>967.55</t>
        </is>
      </c>
      <c r="C11" t="inlineStr">
        <is>
          <t>1582.30</t>
        </is>
      </c>
      <c r="D11" s="9" t="n">
        <v>0.6322130758597925</v>
      </c>
      <c r="E11" t="inlineStr">
        <is>
          <t>969.42</t>
        </is>
      </c>
      <c r="F11" s="5" t="n">
        <v>-0.2317531263373116</v>
      </c>
      <c r="G11" t="inlineStr">
        <is>
          <t>1261.86</t>
        </is>
      </c>
      <c r="H11" s="8" t="n">
        <v>0.4494141971054444</v>
      </c>
      <c r="I11" t="inlineStr">
        <is>
          <t>870.60</t>
        </is>
      </c>
      <c r="J11" s="9" t="n">
        <v>0.5246668184445107</v>
      </c>
      <c r="K11" t="inlineStr">
        <is>
          <t>571.01</t>
        </is>
      </c>
      <c r="L11" s="5" t="n">
        <v>-0.2046217492443342</v>
      </c>
      <c r="M11" t="inlineStr">
        <is>
          <t>717.91</t>
        </is>
      </c>
      <c r="N11" t="inlineStr">
        <is>
          <t>386.30</t>
        </is>
      </c>
      <c r="O11" t="inlineStr">
        <is>
          <t>292.47</t>
        </is>
      </c>
      <c r="P11" t="inlineStr">
        <is>
          <t>138.91</t>
        </is>
      </c>
      <c r="Q11" t="inlineStr">
        <is>
          <t>315.41</t>
        </is>
      </c>
      <c r="R11" t="inlineStr">
        <is>
          <t>514.86</t>
        </is>
      </c>
      <c r="S11" t="inlineStr">
        <is>
          <t>1205.24</t>
        </is>
      </c>
    </row>
    <row r="12">
      <c r="A12" t="inlineStr">
        <is>
          <t>收到其他与经营活动有关的现金</t>
        </is>
      </c>
      <c r="B12" t="inlineStr">
        <is>
          <t>15400.00</t>
        </is>
      </c>
      <c r="C12" t="inlineStr">
        <is>
          <t>15400.00</t>
        </is>
      </c>
      <c r="D12" s="9" t="n">
        <v>2.421416288607572</v>
      </c>
      <c r="E12" t="inlineStr">
        <is>
          <t>4501.06</t>
        </is>
      </c>
      <c r="F12" s="9" t="n">
        <v>-0.770354081632653</v>
      </c>
      <c r="G12" t="inlineStr">
        <is>
          <t>19600.00</t>
        </is>
      </c>
      <c r="H12" s="8" t="n">
        <v>0.2894736842105263</v>
      </c>
      <c r="I12" t="inlineStr">
        <is>
          <t>15200.00</t>
        </is>
      </c>
      <c r="J12" s="5" t="n">
        <v>0.01333333333333333</v>
      </c>
      <c r="K12" t="inlineStr">
        <is>
          <t>15000.00</t>
        </is>
      </c>
      <c r="L12" s="5" t="n">
        <v>-0.180327868852459</v>
      </c>
      <c r="M12" t="inlineStr">
        <is>
          <t>18300.00</t>
        </is>
      </c>
      <c r="N12" t="inlineStr">
        <is>
          <t>15100.00</t>
        </is>
      </c>
      <c r="O12" t="inlineStr">
        <is>
          <t>1141.22</t>
        </is>
      </c>
      <c r="P12" t="inlineStr">
        <is>
          <t>1441.78</t>
        </is>
      </c>
      <c r="Q12" t="inlineStr">
        <is>
          <t>3345.73</t>
        </is>
      </c>
      <c r="R12" t="inlineStr">
        <is>
          <t>53400.00</t>
        </is>
      </c>
      <c r="S12" t="inlineStr">
        <is>
          <t>21000.00</t>
        </is>
      </c>
    </row>
    <row r="13">
      <c r="A13" t="inlineStr">
        <is>
          <t>经营活动现金流入小计</t>
        </is>
      </c>
      <c r="B13" t="inlineStr">
        <is>
          <t>163300.00</t>
        </is>
      </c>
      <c r="C13" t="inlineStr">
        <is>
          <t>316100.00</t>
        </is>
      </c>
      <c r="D13" s="8" t="n">
        <v>0.2573587907716786</v>
      </c>
      <c r="E13" t="inlineStr">
        <is>
          <t>251400.00</t>
        </is>
      </c>
      <c r="F13" s="5" t="n">
        <v>-0.07945807396558037</v>
      </c>
      <c r="G13" t="inlineStr">
        <is>
          <t>273100.00</t>
        </is>
      </c>
      <c r="H13" s="5" t="n">
        <v>0.2436247723132969</v>
      </c>
      <c r="I13" t="inlineStr">
        <is>
          <t>219600.00</t>
        </is>
      </c>
      <c r="J13" s="9" t="n">
        <v>0.5239417071478141</v>
      </c>
      <c r="K13" t="inlineStr">
        <is>
          <t>144100.00</t>
        </is>
      </c>
      <c r="L13" s="5" t="n">
        <v>0.2443868739205527</v>
      </c>
      <c r="M13" t="inlineStr">
        <is>
          <t>115800.00</t>
        </is>
      </c>
      <c r="N13" t="inlineStr">
        <is>
          <t>117200.00</t>
        </is>
      </c>
      <c r="O13" t="inlineStr">
        <is>
          <t>80300.00</t>
        </is>
      </c>
      <c r="P13" t="inlineStr">
        <is>
          <t>77100.00</t>
        </is>
      </c>
      <c r="Q13" t="inlineStr">
        <is>
          <t>80900.00</t>
        </is>
      </c>
      <c r="R13" t="inlineStr">
        <is>
          <t>138700.00</t>
        </is>
      </c>
      <c r="S13" t="inlineStr">
        <is>
          <t>110800.00</t>
        </is>
      </c>
    </row>
    <row r="14">
      <c r="A14" t="inlineStr">
        <is>
          <t>购买商品、接受劳务支付的现金</t>
        </is>
      </c>
      <c r="B14" t="inlineStr">
        <is>
          <t>86000.00</t>
        </is>
      </c>
      <c r="C14" t="inlineStr">
        <is>
          <t>160100.00</t>
        </is>
      </c>
      <c r="D14" s="5" t="n">
        <v>0.181549815498155</v>
      </c>
      <c r="E14" t="inlineStr">
        <is>
          <t>135500.00</t>
        </is>
      </c>
      <c r="F14" s="5" t="n">
        <v>-0.1651263093037585</v>
      </c>
      <c r="G14" t="inlineStr">
        <is>
          <t>162300.00</t>
        </is>
      </c>
      <c r="H14" s="8" t="n">
        <v>0.3468879668049792</v>
      </c>
      <c r="I14" t="inlineStr">
        <is>
          <t>120500.00</t>
        </is>
      </c>
      <c r="J14" s="8" t="n">
        <v>0.4345238095238095</v>
      </c>
      <c r="K14" t="inlineStr">
        <is>
          <t>84000.00</t>
        </is>
      </c>
      <c r="L14" s="8" t="n">
        <v>0.4046822742474916</v>
      </c>
      <c r="M14" t="inlineStr">
        <is>
          <t>59800.00</t>
        </is>
      </c>
      <c r="N14" t="inlineStr">
        <is>
          <t>69400.00</t>
        </is>
      </c>
      <c r="O14" t="inlineStr">
        <is>
          <t>47200.00</t>
        </is>
      </c>
      <c r="P14" t="inlineStr">
        <is>
          <t>43400.00</t>
        </is>
      </c>
      <c r="Q14" t="inlineStr">
        <is>
          <t>45200.00</t>
        </is>
      </c>
      <c r="R14" t="inlineStr">
        <is>
          <t>50800.00</t>
        </is>
      </c>
      <c r="S14" t="inlineStr">
        <is>
          <t>54900.00</t>
        </is>
      </c>
    </row>
    <row r="15">
      <c r="A15" t="inlineStr">
        <is>
          <t>支付给职工以及为职工支付的现金</t>
        </is>
      </c>
      <c r="B15" t="inlineStr">
        <is>
          <t>22600.00</t>
        </is>
      </c>
      <c r="C15" t="inlineStr">
        <is>
          <t>39100.00</t>
        </is>
      </c>
      <c r="D15" s="5" t="n">
        <v>0.04266666666666667</v>
      </c>
      <c r="E15" t="inlineStr">
        <is>
          <t>37500.00</t>
        </is>
      </c>
      <c r="F15" s="5" t="n">
        <v>-0.07407407407407407</v>
      </c>
      <c r="G15" t="inlineStr">
        <is>
          <t>40500.00</t>
        </is>
      </c>
      <c r="H15" s="5" t="n">
        <v>0.208955223880597</v>
      </c>
      <c r="I15" t="inlineStr">
        <is>
          <t>33500.00</t>
        </is>
      </c>
      <c r="J15" s="8" t="n">
        <v>0.3241106719367589</v>
      </c>
      <c r="K15" t="inlineStr">
        <is>
          <t>25300.00</t>
        </is>
      </c>
      <c r="L15" s="5" t="n">
        <v>0.1767441860465116</v>
      </c>
      <c r="M15" t="inlineStr">
        <is>
          <t>21500.00</t>
        </is>
      </c>
      <c r="N15" t="inlineStr">
        <is>
          <t>20400.00</t>
        </is>
      </c>
      <c r="O15" t="inlineStr">
        <is>
          <t>16900.00</t>
        </is>
      </c>
      <c r="P15" t="inlineStr">
        <is>
          <t>16100.00</t>
        </is>
      </c>
      <c r="Q15" t="inlineStr">
        <is>
          <t>16500.00</t>
        </is>
      </c>
      <c r="R15" t="inlineStr">
        <is>
          <t>15400.00</t>
        </is>
      </c>
      <c r="S15" t="inlineStr">
        <is>
          <t>15000.00</t>
        </is>
      </c>
    </row>
    <row r="16">
      <c r="A16" t="inlineStr">
        <is>
          <t>支付的各项税费</t>
        </is>
      </c>
      <c r="B16" t="inlineStr">
        <is>
          <t>8170.60</t>
        </is>
      </c>
      <c r="C16" t="inlineStr">
        <is>
          <t>16600.00</t>
        </is>
      </c>
      <c r="D16" s="8" t="n">
        <v>0.328</v>
      </c>
      <c r="E16" t="inlineStr">
        <is>
          <t>12500.00</t>
        </is>
      </c>
      <c r="F16" s="5" t="n">
        <v>-0.01574803149606299</v>
      </c>
      <c r="G16" t="inlineStr">
        <is>
          <t>12700.00</t>
        </is>
      </c>
      <c r="H16" s="8" t="n">
        <v>0.4687225698712961</v>
      </c>
      <c r="I16" t="inlineStr">
        <is>
          <t>8646.97</t>
        </is>
      </c>
      <c r="J16" s="9" t="n">
        <v>0.5208892140843235</v>
      </c>
      <c r="K16" t="inlineStr">
        <is>
          <t>5685.47</t>
        </is>
      </c>
      <c r="L16" s="5" t="n">
        <v>0.1831665036522173</v>
      </c>
      <c r="M16" t="inlineStr">
        <is>
          <t>4805.30</t>
        </is>
      </c>
      <c r="N16" t="inlineStr">
        <is>
          <t>7133.74</t>
        </is>
      </c>
      <c r="O16" t="inlineStr">
        <is>
          <t>5791.15</t>
        </is>
      </c>
      <c r="P16" t="inlineStr">
        <is>
          <t>6928.57</t>
        </is>
      </c>
      <c r="Q16" t="inlineStr">
        <is>
          <t>6739.67</t>
        </is>
      </c>
      <c r="R16" t="inlineStr">
        <is>
          <t>6604.97</t>
        </is>
      </c>
      <c r="S16" t="inlineStr">
        <is>
          <t>6532.27</t>
        </is>
      </c>
    </row>
    <row r="17">
      <c r="A17" t="inlineStr">
        <is>
          <t>支付其他与经营活动有关的现金</t>
        </is>
      </c>
      <c r="B17" t="inlineStr">
        <is>
          <t>20600.00</t>
        </is>
      </c>
      <c r="C17" t="inlineStr">
        <is>
          <t>49400.00</t>
        </is>
      </c>
      <c r="D17" s="9" t="n">
        <v>0.976</v>
      </c>
      <c r="E17" t="inlineStr">
        <is>
          <t>25000.00</t>
        </is>
      </c>
      <c r="F17" s="5" t="n">
        <v>-0.1554054054054054</v>
      </c>
      <c r="G17" t="inlineStr">
        <is>
          <t>29600.00</t>
        </is>
      </c>
      <c r="H17" s="5" t="n">
        <v>0.04964539007092199</v>
      </c>
      <c r="I17" t="inlineStr">
        <is>
          <t>28200.00</t>
        </is>
      </c>
      <c r="J17" s="5" t="n">
        <v>0.2260869565217391</v>
      </c>
      <c r="K17" t="inlineStr">
        <is>
          <t>23000.00</t>
        </is>
      </c>
      <c r="L17" s="5" t="n">
        <v>-0.04958677685950413</v>
      </c>
      <c r="M17" t="inlineStr">
        <is>
          <t>24200.00</t>
        </is>
      </c>
      <c r="N17" t="inlineStr">
        <is>
          <t>23500.00</t>
        </is>
      </c>
      <c r="O17" t="inlineStr">
        <is>
          <t>16700.00</t>
        </is>
      </c>
      <c r="P17" t="inlineStr">
        <is>
          <t>6490.16</t>
        </is>
      </c>
      <c r="Q17" t="inlineStr">
        <is>
          <t>6542.28</t>
        </is>
      </c>
      <c r="R17" t="inlineStr">
        <is>
          <t>7463.92</t>
        </is>
      </c>
      <c r="S17" t="inlineStr">
        <is>
          <t>6403.29</t>
        </is>
      </c>
    </row>
    <row r="18">
      <c r="A18" t="inlineStr">
        <is>
          <t>经营活动现金流出小计</t>
        </is>
      </c>
      <c r="B18" t="inlineStr">
        <is>
          <t>137300.00</t>
        </is>
      </c>
      <c r="C18" t="inlineStr">
        <is>
          <t>265100.00</t>
        </is>
      </c>
      <c r="D18" s="8" t="n">
        <v>0.2593824228028503</v>
      </c>
      <c r="E18" t="inlineStr">
        <is>
          <t>210500.00</t>
        </is>
      </c>
      <c r="F18" s="5" t="n">
        <v>-0.1411668706650347</v>
      </c>
      <c r="G18" t="inlineStr">
        <is>
          <t>245100.00</t>
        </is>
      </c>
      <c r="H18" s="8" t="n">
        <v>0.2845911949685535</v>
      </c>
      <c r="I18" t="inlineStr">
        <is>
          <t>190800.00</t>
        </is>
      </c>
      <c r="J18" s="8" t="n">
        <v>0.3826086956521739</v>
      </c>
      <c r="K18" t="inlineStr">
        <is>
          <t>138000.00</t>
        </is>
      </c>
      <c r="L18" s="8" t="n">
        <v>0.2511332728921124</v>
      </c>
      <c r="M18" t="inlineStr">
        <is>
          <t>110300.00</t>
        </is>
      </c>
      <c r="N18" t="inlineStr">
        <is>
          <t>120400.00</t>
        </is>
      </c>
      <c r="O18" t="inlineStr">
        <is>
          <t>86600.00</t>
        </is>
      </c>
      <c r="P18" t="inlineStr">
        <is>
          <t>72900.00</t>
        </is>
      </c>
      <c r="Q18" t="inlineStr">
        <is>
          <t>74900.00</t>
        </is>
      </c>
      <c r="R18" t="inlineStr">
        <is>
          <t>80300.00</t>
        </is>
      </c>
      <c r="S18" t="inlineStr">
        <is>
          <t>82800.00</t>
        </is>
      </c>
    </row>
    <row r="19">
      <c r="A19" t="inlineStr">
        <is>
          <t>经营活动产生的现金流量净额</t>
        </is>
      </c>
      <c r="B19" t="inlineStr">
        <is>
          <t>26000.00</t>
        </is>
      </c>
      <c r="C19" t="inlineStr">
        <is>
          <t>51000.00</t>
        </is>
      </c>
      <c r="D19" s="8" t="n">
        <v>0.25</v>
      </c>
      <c r="E19" t="inlineStr">
        <is>
          <t>40800.00</t>
        </is>
      </c>
      <c r="F19" s="8" t="n">
        <v>0.4519572953736655</v>
      </c>
      <c r="G19" t="inlineStr">
        <is>
          <t>28100.00</t>
        </is>
      </c>
      <c r="H19" s="5" t="n">
        <v>-0.02430555555555556</v>
      </c>
      <c r="I19" t="inlineStr">
        <is>
          <t>28800.00</t>
        </is>
      </c>
      <c r="J19" s="9" t="n">
        <v>3.736429225741835</v>
      </c>
      <c r="K19" t="inlineStr">
        <is>
          <t>6080.53</t>
        </is>
      </c>
      <c r="L19" s="5" t="n">
        <v>0.1137174957460798</v>
      </c>
      <c r="M19" t="inlineStr">
        <is>
          <t>5459.67</t>
        </is>
      </c>
      <c r="N19" t="inlineStr">
        <is>
          <t>-3187.37</t>
        </is>
      </c>
      <c r="O19" t="inlineStr">
        <is>
          <t>-6283.07</t>
        </is>
      </c>
      <c r="P19" t="inlineStr">
        <is>
          <t>4213.35</t>
        </is>
      </c>
      <c r="Q19" t="inlineStr">
        <is>
          <t>5954.59</t>
        </is>
      </c>
      <c r="R19" t="inlineStr">
        <is>
          <t>58400.00</t>
        </is>
      </c>
      <c r="S19" t="inlineStr">
        <is>
          <t>28000.00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36.29</t>
        </is>
      </c>
      <c r="C21" t="inlineStr">
        <is>
          <t>3395.49</t>
        </is>
      </c>
      <c r="D21" s="9" t="n">
        <v>134.8196</v>
      </c>
      <c r="E21" t="inlineStr">
        <is>
          <t>25.00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25.77</t>
        </is>
      </c>
      <c r="L21" t="inlineStr">
        <is>
          <t>--</t>
        </is>
      </c>
      <c r="M21" t="inlineStr">
        <is>
          <t>--</t>
        </is>
      </c>
      <c r="N21" t="inlineStr">
        <is>
          <t>297.41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186.52</t>
        </is>
      </c>
      <c r="C22" t="inlineStr">
        <is>
          <t>1100.56</t>
        </is>
      </c>
      <c r="D22" s="9" t="n">
        <v>-0.5955905048871905</v>
      </c>
      <c r="E22" t="inlineStr">
        <is>
          <t>2721.40</t>
        </is>
      </c>
      <c r="F22" s="5" t="n">
        <v>-0.2089689331225003</v>
      </c>
      <c r="G22" t="inlineStr">
        <is>
          <t>3440.32</t>
        </is>
      </c>
      <c r="H22" s="5" t="n">
        <v>0.05331933120443826</v>
      </c>
      <c r="I22" t="inlineStr">
        <is>
          <t>3266.17</t>
        </is>
      </c>
      <c r="J22" s="5" t="n">
        <v>-0.2340180533439023</v>
      </c>
      <c r="K22" t="inlineStr">
        <is>
          <t>4264.03</t>
        </is>
      </c>
      <c r="L22" s="5" t="n">
        <v>0.01076897548949874</v>
      </c>
      <c r="M22" t="inlineStr">
        <is>
          <t>4218.60</t>
        </is>
      </c>
      <c r="N22" t="inlineStr">
        <is>
          <t>4117.77</t>
        </is>
      </c>
      <c r="O22" t="inlineStr">
        <is>
          <t>4322.85</t>
        </is>
      </c>
      <c r="P22" t="inlineStr">
        <is>
          <t>5969.64</t>
        </is>
      </c>
      <c r="Q22" t="inlineStr">
        <is>
          <t>6192.98</t>
        </is>
      </c>
      <c r="R22" t="inlineStr">
        <is>
          <t>2563.40</t>
        </is>
      </c>
      <c r="S22" t="inlineStr">
        <is>
          <t>2023.70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1.41</t>
        </is>
      </c>
      <c r="C23" t="inlineStr">
        <is>
          <t>30.62</t>
        </is>
      </c>
      <c r="D23" s="9" t="n">
        <v>1.307460437076112</v>
      </c>
      <c r="E23" t="inlineStr">
        <is>
          <t>13.27</t>
        </is>
      </c>
      <c r="F23" s="9" t="n">
        <v>-0.9978278483913473</v>
      </c>
      <c r="G23" t="inlineStr">
        <is>
          <t>6109.15</t>
        </is>
      </c>
      <c r="H23" s="9" t="n">
        <v>224.8465804066543</v>
      </c>
      <c r="I23" t="inlineStr">
        <is>
          <t>27.05</t>
        </is>
      </c>
      <c r="J23" s="9" t="n">
        <v>-0.5078238719068413</v>
      </c>
      <c r="K23" t="inlineStr">
        <is>
          <t>54.96</t>
        </is>
      </c>
      <c r="L23" s="8" t="n">
        <v>-0.4783599088838268</v>
      </c>
      <c r="M23" t="inlineStr">
        <is>
          <t>105.36</t>
        </is>
      </c>
      <c r="N23" t="inlineStr">
        <is>
          <t>17.02</t>
        </is>
      </c>
      <c r="O23" t="inlineStr">
        <is>
          <t>19.07</t>
        </is>
      </c>
      <c r="P23" t="inlineStr">
        <is>
          <t>15.53</t>
        </is>
      </c>
      <c r="Q23" t="inlineStr">
        <is>
          <t>68.62</t>
        </is>
      </c>
      <c r="R23" t="inlineStr">
        <is>
          <t>8.97</t>
        </is>
      </c>
      <c r="S23" t="inlineStr">
        <is>
          <t>18.14</t>
        </is>
      </c>
    </row>
    <row r="24">
      <c r="A24" t="inlineStr">
        <is>
          <t>处置子公司及其他营业单位收到的现金净额</t>
        </is>
      </c>
      <c r="B24" t="inlineStr">
        <is>
          <t>11.41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-0.66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68700.00</t>
        </is>
      </c>
      <c r="C25" t="inlineStr">
        <is>
          <t>25500.00</t>
        </is>
      </c>
      <c r="D25" s="9" t="n">
        <v>-0.7916666666666666</v>
      </c>
      <c r="E25" t="inlineStr">
        <is>
          <t>122400.00</t>
        </is>
      </c>
      <c r="F25" s="8" t="n">
        <v>-0.470359151882302</v>
      </c>
      <c r="G25" t="inlineStr">
        <is>
          <t>231100.00</t>
        </is>
      </c>
      <c r="H25" s="5" t="n">
        <v>0.07839477368175456</v>
      </c>
      <c r="I25" t="inlineStr">
        <is>
          <t>214300.00</t>
        </is>
      </c>
      <c r="J25" s="5" t="n">
        <v>-0.1129966887417218</v>
      </c>
      <c r="K25" t="inlineStr">
        <is>
          <t>241600.00</t>
        </is>
      </c>
      <c r="L25" s="8" t="n">
        <v>0.2629377940407737</v>
      </c>
      <c r="M25" t="inlineStr">
        <is>
          <t>191300.00</t>
        </is>
      </c>
      <c r="N25" t="inlineStr">
        <is>
          <t>271500.00</t>
        </is>
      </c>
      <c r="O25" t="inlineStr">
        <is>
          <t>251200.00</t>
        </is>
      </c>
      <c r="P25" t="inlineStr">
        <is>
          <t>315300.00</t>
        </is>
      </c>
      <c r="Q25" t="inlineStr">
        <is>
          <t>266000.00</t>
        </is>
      </c>
      <c r="R25" t="inlineStr">
        <is>
          <t>117500.00</t>
        </is>
      </c>
      <c r="S25" t="inlineStr">
        <is>
          <t>93500.00</t>
        </is>
      </c>
    </row>
    <row r="26">
      <c r="A26" t="inlineStr">
        <is>
          <t>投资活动现金流入小计</t>
        </is>
      </c>
      <c r="B26" t="inlineStr">
        <is>
          <t>68900.00</t>
        </is>
      </c>
      <c r="C26" t="inlineStr">
        <is>
          <t>30000.00</t>
        </is>
      </c>
      <c r="D26" s="9" t="n">
        <v>-0.7603833865814696</v>
      </c>
      <c r="E26" t="inlineStr">
        <is>
          <t>125200.00</t>
        </is>
      </c>
      <c r="F26" s="8" t="n">
        <v>-0.4796342477140482</v>
      </c>
      <c r="G26" t="inlineStr">
        <is>
          <t>240600.00</t>
        </is>
      </c>
      <c r="H26" s="5" t="n">
        <v>0.1056985294117647</v>
      </c>
      <c r="I26" t="inlineStr">
        <is>
          <t>217600.00</t>
        </is>
      </c>
      <c r="J26" s="5" t="n">
        <v>-0.1154471544715447</v>
      </c>
      <c r="K26" t="inlineStr">
        <is>
          <t>246000.00</t>
        </is>
      </c>
      <c r="L26" s="8" t="n">
        <v>0.2576687116564417</v>
      </c>
      <c r="M26" t="inlineStr">
        <is>
          <t>195600.00</t>
        </is>
      </c>
      <c r="N26" t="inlineStr">
        <is>
          <t>275900.00</t>
        </is>
      </c>
      <c r="O26" t="inlineStr">
        <is>
          <t>255600.00</t>
        </is>
      </c>
      <c r="P26" t="inlineStr">
        <is>
          <t>321300.00</t>
        </is>
      </c>
      <c r="Q26" t="inlineStr">
        <is>
          <t>272300.00</t>
        </is>
      </c>
      <c r="R26" t="inlineStr">
        <is>
          <t>120100.00</t>
        </is>
      </c>
      <c r="S26" t="inlineStr">
        <is>
          <t>95600.01</t>
        </is>
      </c>
    </row>
    <row r="27">
      <c r="A27" t="inlineStr">
        <is>
          <t>购建固定资产、无形资产和其他长期资产支付的现金</t>
        </is>
      </c>
      <c r="B27" t="inlineStr">
        <is>
          <t>449.71</t>
        </is>
      </c>
      <c r="C27" t="inlineStr">
        <is>
          <t>1401.11</t>
        </is>
      </c>
      <c r="D27" s="8" t="n">
        <v>-0.49468395882773</v>
      </c>
      <c r="E27" t="inlineStr">
        <is>
          <t>2772.74</t>
        </is>
      </c>
      <c r="F27" s="9" t="n">
        <v>-0.5079973454562231</v>
      </c>
      <c r="G27" t="inlineStr">
        <is>
          <t>5635.62</t>
        </is>
      </c>
      <c r="H27" s="5" t="n">
        <v>-0.1148648648648649</v>
      </c>
      <c r="I27" t="inlineStr">
        <is>
          <t>6366.96</t>
        </is>
      </c>
      <c r="J27" s="5" t="n">
        <v>-0.1112984587554471</v>
      </c>
      <c r="K27" t="inlineStr">
        <is>
          <t>7164.34</t>
        </is>
      </c>
      <c r="L27" s="9" t="n">
        <v>0.5706759680881149</v>
      </c>
      <c r="M27" t="inlineStr">
        <is>
          <t>4561.31</t>
        </is>
      </c>
      <c r="N27" t="inlineStr">
        <is>
          <t>5137.72</t>
        </is>
      </c>
      <c r="O27" t="inlineStr">
        <is>
          <t>5974.07</t>
        </is>
      </c>
      <c r="P27" t="inlineStr">
        <is>
          <t>7481.46</t>
        </is>
      </c>
      <c r="Q27" t="inlineStr">
        <is>
          <t>3025.58</t>
        </is>
      </c>
      <c r="R27" t="inlineStr">
        <is>
          <t>2930.14</t>
        </is>
      </c>
      <c r="S27" t="inlineStr">
        <is>
          <t>1981.16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1000.00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2669.33</t>
        </is>
      </c>
      <c r="P28" t="inlineStr">
        <is>
          <t>1000.00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352.44</t>
        </is>
      </c>
    </row>
    <row r="30">
      <c r="A30" t="inlineStr">
        <is>
          <t>支付其他与投资活动有关的现金</t>
        </is>
      </c>
      <c r="B30" t="inlineStr">
        <is>
          <t>140300.00</t>
        </is>
      </c>
      <c r="C30" t="inlineStr">
        <is>
          <t>45000.00</t>
        </is>
      </c>
      <c r="D30" s="5" t="n">
        <v>-0.1651205936920223</v>
      </c>
      <c r="E30" t="inlineStr">
        <is>
          <t>53900.00</t>
        </is>
      </c>
      <c r="F30" s="9" t="n">
        <v>-0.7684707903780069</v>
      </c>
      <c r="G30" t="inlineStr">
        <is>
          <t>232800.00</t>
        </is>
      </c>
      <c r="H30" s="5" t="n">
        <v>0.05196565747853592</v>
      </c>
      <c r="I30" t="inlineStr">
        <is>
          <t>221300.00</t>
        </is>
      </c>
      <c r="J30" s="5" t="n">
        <v>-0.07250628667225482</v>
      </c>
      <c r="K30" t="inlineStr">
        <is>
          <t>238600.00</t>
        </is>
      </c>
      <c r="L30" s="8" t="n">
        <v>0.2544689800210305</v>
      </c>
      <c r="M30" t="inlineStr">
        <is>
          <t>190200.00</t>
        </is>
      </c>
      <c r="N30" t="inlineStr">
        <is>
          <t>274100.00</t>
        </is>
      </c>
      <c r="O30" t="inlineStr">
        <is>
          <t>228000.00</t>
        </is>
      </c>
      <c r="P30" t="inlineStr">
        <is>
          <t>305400.00</t>
        </is>
      </c>
      <c r="Q30" t="inlineStr">
        <is>
          <t>279100.00</t>
        </is>
      </c>
      <c r="R30" t="inlineStr">
        <is>
          <t>209300.00</t>
        </is>
      </c>
      <c r="S30" t="inlineStr">
        <is>
          <t>95500.00</t>
        </is>
      </c>
    </row>
    <row r="31">
      <c r="A31" t="inlineStr">
        <is>
          <t>投资活动现金流出小计</t>
        </is>
      </c>
      <c r="B31" t="inlineStr">
        <is>
          <t>140800.00</t>
        </is>
      </c>
      <c r="C31" t="inlineStr">
        <is>
          <t>46400.00</t>
        </is>
      </c>
      <c r="D31" s="5" t="n">
        <v>-0.181657848324515</v>
      </c>
      <c r="E31" t="inlineStr">
        <is>
          <t>56700.00</t>
        </is>
      </c>
      <c r="F31" s="9" t="n">
        <v>-0.7621644295302014</v>
      </c>
      <c r="G31" t="inlineStr">
        <is>
          <t>238400.00</t>
        </is>
      </c>
      <c r="H31" s="5" t="n">
        <v>0.04699165568730786</v>
      </c>
      <c r="I31" t="inlineStr">
        <is>
          <t>227700.00</t>
        </is>
      </c>
      <c r="J31" s="5" t="n">
        <v>-0.07739059967585089</v>
      </c>
      <c r="K31" t="inlineStr">
        <is>
          <t>246800.00</t>
        </is>
      </c>
      <c r="L31" s="8" t="n">
        <v>0.2669404517453799</v>
      </c>
      <c r="M31" t="inlineStr">
        <is>
          <t>194800.00</t>
        </is>
      </c>
      <c r="N31" t="inlineStr">
        <is>
          <t>279300.00</t>
        </is>
      </c>
      <c r="O31" t="inlineStr">
        <is>
          <t>236600.00</t>
        </is>
      </c>
      <c r="P31" t="inlineStr">
        <is>
          <t>313900.00</t>
        </is>
      </c>
      <c r="Q31" t="inlineStr">
        <is>
          <t>282200.00</t>
        </is>
      </c>
      <c r="R31" t="inlineStr">
        <is>
          <t>212200.00</t>
        </is>
      </c>
      <c r="S31" t="inlineStr">
        <is>
          <t>97800.00</t>
        </is>
      </c>
    </row>
    <row r="32">
      <c r="A32" t="inlineStr">
        <is>
          <t>投资活动产生的现金流量净额</t>
        </is>
      </c>
      <c r="B32" t="inlineStr">
        <is>
          <t>-71900.00</t>
        </is>
      </c>
      <c r="C32" t="inlineStr">
        <is>
          <t>-16400.00</t>
        </is>
      </c>
      <c r="D32" s="9" t="n">
        <v>-1.239416058394161</v>
      </c>
      <c r="E32" t="inlineStr">
        <is>
          <t>68500.00</t>
        </is>
      </c>
      <c r="F32" s="9" t="n">
        <v>30.11726894859972</v>
      </c>
      <c r="G32" t="inlineStr">
        <is>
          <t>2201.35</t>
        </is>
      </c>
      <c r="H32" s="9" t="n">
        <v>1.217955445544554</v>
      </c>
      <c r="I32" t="inlineStr">
        <is>
          <t>-10100.00</t>
        </is>
      </c>
      <c r="J32" s="9" t="n">
        <v>-11.54736319026026</v>
      </c>
      <c r="K32" t="inlineStr">
        <is>
          <t>-804.95</t>
        </is>
      </c>
      <c r="L32" s="9" t="n">
        <v>-1.933123898729482</v>
      </c>
      <c r="M32" t="inlineStr">
        <is>
          <t>862.64</t>
        </is>
      </c>
      <c r="N32" t="inlineStr">
        <is>
          <t>-3356.18</t>
        </is>
      </c>
      <c r="O32" t="inlineStr">
        <is>
          <t>18900.00</t>
        </is>
      </c>
      <c r="P32" t="inlineStr">
        <is>
          <t>7423.54</t>
        </is>
      </c>
      <c r="Q32" t="inlineStr">
        <is>
          <t>-9913.98</t>
        </is>
      </c>
      <c r="R32" t="inlineStr">
        <is>
          <t>-92200.00</t>
        </is>
      </c>
      <c r="S32" t="inlineStr">
        <is>
          <t>-2275.23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815.00</t>
        </is>
      </c>
      <c r="H34" s="9" t="n">
        <v>19.375</v>
      </c>
      <c r="I34" t="inlineStr">
        <is>
          <t>40.00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3697.73</t>
        </is>
      </c>
      <c r="N34" t="inlineStr">
        <is>
          <t>--</t>
        </is>
      </c>
      <c r="O34" t="inlineStr">
        <is>
          <t>13.11</t>
        </is>
      </c>
      <c r="P34" t="inlineStr">
        <is>
          <t>23.61</t>
        </is>
      </c>
      <c r="Q34" t="inlineStr">
        <is>
          <t>65.60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815.00</t>
        </is>
      </c>
      <c r="H35" s="9" t="n">
        <v>19.375</v>
      </c>
      <c r="I35" t="inlineStr">
        <is>
          <t>40.00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93.80</t>
        </is>
      </c>
      <c r="N35" t="inlineStr">
        <is>
          <t>--</t>
        </is>
      </c>
      <c r="O35" t="inlineStr">
        <is>
          <t>13.11</t>
        </is>
      </c>
      <c r="P35" t="inlineStr">
        <is>
          <t>23.61</t>
        </is>
      </c>
      <c r="Q35" t="inlineStr">
        <is>
          <t>65.60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134.10</t>
        </is>
      </c>
      <c r="C36" t="inlineStr">
        <is>
          <t>150.30</t>
        </is>
      </c>
      <c r="D36" s="9" t="n">
        <v>2.018072289156627</v>
      </c>
      <c r="E36" t="inlineStr">
        <is>
          <t>49.80</t>
        </is>
      </c>
      <c r="F36" s="9" t="n">
        <v>-0.721476510067114</v>
      </c>
      <c r="G36" t="inlineStr">
        <is>
          <t>178.80</t>
        </is>
      </c>
      <c r="H36" s="9" t="n">
        <v>-0.7603666872168761</v>
      </c>
      <c r="I36" t="inlineStr">
        <is>
          <t>746.14</t>
        </is>
      </c>
      <c r="J36" s="9" t="n">
        <v>1.271354642313546</v>
      </c>
      <c r="K36" t="inlineStr">
        <is>
          <t>328.50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1279.10</t>
        </is>
      </c>
      <c r="Q36" t="inlineStr">
        <is>
          <t>--</t>
        </is>
      </c>
      <c r="R36" t="inlineStr">
        <is>
          <t>125.20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134.10</t>
        </is>
      </c>
      <c r="C37" t="inlineStr">
        <is>
          <t>150.30</t>
        </is>
      </c>
      <c r="D37" s="9" t="n">
        <v>2.018072289156627</v>
      </c>
      <c r="E37" t="inlineStr">
        <is>
          <t>49.80</t>
        </is>
      </c>
      <c r="F37" s="9" t="n">
        <v>-0.9498893137452205</v>
      </c>
      <c r="G37" t="inlineStr">
        <is>
          <t>993.80</t>
        </is>
      </c>
      <c r="H37" s="8" t="n">
        <v>0.2641514234105884</v>
      </c>
      <c r="I37" t="inlineStr">
        <is>
          <t>786.14</t>
        </is>
      </c>
      <c r="J37" s="9" t="n">
        <v>1.393120243531202</v>
      </c>
      <c r="K37" t="inlineStr">
        <is>
          <t>328.50</t>
        </is>
      </c>
      <c r="L37" s="9" t="n">
        <v>-0.9111617127264565</v>
      </c>
      <c r="M37" t="inlineStr">
        <is>
          <t>3697.73</t>
        </is>
      </c>
      <c r="N37" t="inlineStr">
        <is>
          <t>--</t>
        </is>
      </c>
      <c r="O37" t="inlineStr">
        <is>
          <t>13.11</t>
        </is>
      </c>
      <c r="P37" t="inlineStr">
        <is>
          <t>1302.71</t>
        </is>
      </c>
      <c r="Q37" t="inlineStr">
        <is>
          <t>65.60</t>
        </is>
      </c>
      <c r="R37" t="inlineStr">
        <is>
          <t>125.20</t>
        </is>
      </c>
      <c r="S37" t="inlineStr">
        <is>
          <t>--</t>
        </is>
      </c>
    </row>
    <row r="38">
      <c r="A38" t="inlineStr">
        <is>
          <t>偿还债务支付的现金</t>
        </is>
      </c>
      <c r="B38" t="inlineStr">
        <is>
          <t>83.29</t>
        </is>
      </c>
      <c r="C38" t="inlineStr">
        <is>
          <t>371.34</t>
        </is>
      </c>
      <c r="D38" s="5" t="n">
        <v>-0.00849086831143866</v>
      </c>
      <c r="E38" t="inlineStr">
        <is>
          <t>374.52</t>
        </is>
      </c>
      <c r="F38" s="5" t="n">
        <v>0.0437254410166374</v>
      </c>
      <c r="G38" t="inlineStr">
        <is>
          <t>358.83</t>
        </is>
      </c>
      <c r="H38" s="8" t="n">
        <v>0.4511667408096411</v>
      </c>
      <c r="I38" t="inlineStr">
        <is>
          <t>247.27</t>
        </is>
      </c>
      <c r="J38" s="5" t="n">
        <v>0.01066786560941721</v>
      </c>
      <c r="K38" t="inlineStr">
        <is>
          <t>244.66</t>
        </is>
      </c>
      <c r="L38" s="8" t="n">
        <v>0.4884711322017399</v>
      </c>
      <c r="M38" t="inlineStr">
        <is>
          <t>164.37</t>
        </is>
      </c>
      <c r="N38" t="inlineStr">
        <is>
          <t>177.49</t>
        </is>
      </c>
      <c r="O38" t="inlineStr">
        <is>
          <t>180.20</t>
        </is>
      </c>
      <c r="P38" t="inlineStr">
        <is>
          <t>31.33</t>
        </is>
      </c>
      <c r="Q38" t="inlineStr">
        <is>
          <t>39.98</t>
        </is>
      </c>
      <c r="R38" t="inlineStr">
        <is>
          <t>210.22</t>
        </is>
      </c>
      <c r="S38" t="inlineStr">
        <is>
          <t>97.03</t>
        </is>
      </c>
    </row>
    <row r="39">
      <c r="A39" t="inlineStr">
        <is>
          <t>分配股利、利润或偿付利息支付的现金</t>
        </is>
      </c>
      <c r="B39" t="inlineStr">
        <is>
          <t>21200.00</t>
        </is>
      </c>
      <c r="C39" t="inlineStr">
        <is>
          <t>20400.00</t>
        </is>
      </c>
      <c r="D39" s="8" t="n">
        <v>0.2592592592592592</v>
      </c>
      <c r="E39" t="inlineStr">
        <is>
          <t>16200.00</t>
        </is>
      </c>
      <c r="F39" s="5" t="n">
        <v>-0.1290322580645161</v>
      </c>
      <c r="G39" t="inlineStr">
        <is>
          <t>18600.00</t>
        </is>
      </c>
      <c r="H39" s="9" t="n">
        <v>1.01329205723811</v>
      </c>
      <c r="I39" t="inlineStr">
        <is>
          <t>9238.60</t>
        </is>
      </c>
      <c r="J39" s="9" t="n">
        <v>0.5179860961635467</v>
      </c>
      <c r="K39" t="inlineStr">
        <is>
          <t>6086.09</t>
        </is>
      </c>
      <c r="L39" s="5" t="n">
        <v>0.02021285690578005</v>
      </c>
      <c r="M39" t="inlineStr">
        <is>
          <t>5965.51</t>
        </is>
      </c>
      <c r="N39" t="inlineStr">
        <is>
          <t>8833.78</t>
        </is>
      </c>
      <c r="O39" t="inlineStr">
        <is>
          <t>5895.84</t>
        </is>
      </c>
      <c r="P39" t="inlineStr">
        <is>
          <t>5989.55</t>
        </is>
      </c>
      <c r="Q39" t="inlineStr">
        <is>
          <t>5292.93</t>
        </is>
      </c>
      <c r="R39" t="inlineStr">
        <is>
          <t>5881.83</t>
        </is>
      </c>
      <c r="S39" t="inlineStr">
        <is>
          <t>5882.47</t>
        </is>
      </c>
    </row>
    <row r="40">
      <c r="A40" t="inlineStr">
        <is>
          <t>其中：子公司支付给少数股东的股利、利润</t>
        </is>
      </c>
      <c r="B40" t="inlineStr">
        <is>
          <t>3423.76</t>
        </is>
      </c>
      <c r="C40" t="inlineStr">
        <is>
          <t>2633.40</t>
        </is>
      </c>
      <c r="D40" s="9" t="n">
        <v>10.97</v>
      </c>
      <c r="E40" t="inlineStr">
        <is>
          <t>220.00</t>
        </is>
      </c>
      <c r="F40" s="9" t="n">
        <v>-0.7125009801102951</v>
      </c>
      <c r="G40" t="inlineStr">
        <is>
          <t>765.22</t>
        </is>
      </c>
      <c r="H40" s="9" t="n">
        <v>1.277440476190476</v>
      </c>
      <c r="I40" t="inlineStr">
        <is>
          <t>336.00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2977.92</t>
        </is>
      </c>
      <c r="C41" t="inlineStr">
        <is>
          <t>523.62</t>
        </is>
      </c>
      <c r="D41" s="5" t="n">
        <v>0.04082849646179539</v>
      </c>
      <c r="E41" t="inlineStr">
        <is>
          <t>503.08</t>
        </is>
      </c>
      <c r="F41" s="5" t="n">
        <v>0.02550094787695944</v>
      </c>
      <c r="G41" t="inlineStr">
        <is>
          <t>490.57</t>
        </is>
      </c>
      <c r="H41" s="9" t="n">
        <v>36.16439393939394</v>
      </c>
      <c r="I41" t="inlineStr">
        <is>
          <t>13.20</t>
        </is>
      </c>
      <c r="J41" s="9" t="n">
        <v>-0.9894213816316717</v>
      </c>
      <c r="K41" t="inlineStr">
        <is>
          <t>1247.80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24200.00</t>
        </is>
      </c>
      <c r="C42" t="inlineStr">
        <is>
          <t>21300.00</t>
        </is>
      </c>
      <c r="D42" s="5" t="n">
        <v>0.2456140350877193</v>
      </c>
      <c r="E42" t="inlineStr">
        <is>
          <t>17100.00</t>
        </is>
      </c>
      <c r="F42" s="5" t="n">
        <v>-0.1185567010309278</v>
      </c>
      <c r="G42" t="inlineStr">
        <is>
          <t>19400.00</t>
        </is>
      </c>
      <c r="H42" s="9" t="n">
        <v>1.042305194087421</v>
      </c>
      <c r="I42" t="inlineStr">
        <is>
          <t>9499.07</t>
        </is>
      </c>
      <c r="J42" s="8" t="n">
        <v>0.2534152311457996</v>
      </c>
      <c r="K42" t="inlineStr">
        <is>
          <t>7578.55</t>
        </is>
      </c>
      <c r="L42" s="5" t="n">
        <v>0.2363292593003452</v>
      </c>
      <c r="M42" t="inlineStr">
        <is>
          <t>6129.88</t>
        </is>
      </c>
      <c r="N42" t="inlineStr">
        <is>
          <t>9011.27</t>
        </is>
      </c>
      <c r="O42" t="inlineStr">
        <is>
          <t>6076.03</t>
        </is>
      </c>
      <c r="P42" t="inlineStr">
        <is>
          <t>6020.88</t>
        </is>
      </c>
      <c r="Q42" t="inlineStr">
        <is>
          <t>5332.91</t>
        </is>
      </c>
      <c r="R42" t="inlineStr">
        <is>
          <t>6092.06</t>
        </is>
      </c>
      <c r="S42" t="inlineStr">
        <is>
          <t>5979.50</t>
        </is>
      </c>
    </row>
    <row r="43">
      <c r="A43" t="inlineStr">
        <is>
          <t>筹资活动产生的现金流量净额</t>
        </is>
      </c>
      <c r="B43" t="inlineStr">
        <is>
          <t>-24100.00</t>
        </is>
      </c>
      <c r="C43" t="inlineStr">
        <is>
          <t>-21200.00</t>
        </is>
      </c>
      <c r="D43" s="5" t="n">
        <v>-0.239766081871345</v>
      </c>
      <c r="E43" t="inlineStr">
        <is>
          <t>-17100.00</t>
        </is>
      </c>
      <c r="F43" s="5" t="n">
        <v>0.07065217391304347</v>
      </c>
      <c r="G43" t="inlineStr">
        <is>
          <t>-18400.00</t>
        </is>
      </c>
      <c r="H43" s="9" t="n">
        <v>-1.111803951139284</v>
      </c>
      <c r="I43" t="inlineStr">
        <is>
          <t>-8712.93</t>
        </is>
      </c>
      <c r="J43" s="5" t="n">
        <v>-0.2017751601713092</v>
      </c>
      <c r="K43" t="inlineStr">
        <is>
          <t>-7250.05</t>
        </is>
      </c>
      <c r="L43" s="9" t="n">
        <v>-1.980934485679278</v>
      </c>
      <c r="M43" t="inlineStr">
        <is>
          <t>-2432.14</t>
        </is>
      </c>
      <c r="N43" t="inlineStr">
        <is>
          <t>-9011.27</t>
        </is>
      </c>
      <c r="O43" t="inlineStr">
        <is>
          <t>-6062.92</t>
        </is>
      </c>
      <c r="P43" t="inlineStr">
        <is>
          <t>-4718.17</t>
        </is>
      </c>
      <c r="Q43" t="inlineStr">
        <is>
          <t>-5267.31</t>
        </is>
      </c>
      <c r="R43" t="inlineStr">
        <is>
          <t>-5966.86</t>
        </is>
      </c>
      <c r="S43" t="inlineStr">
        <is>
          <t>-5979.50</t>
        </is>
      </c>
    </row>
    <row r="44">
      <c r="A44" t="inlineStr">
        <is>
          <t>四、汇率变动对现金及现金等价物的影响</t>
        </is>
      </c>
      <c r="B44" t="inlineStr">
        <is>
          <t>218.24</t>
        </is>
      </c>
      <c r="C44" t="inlineStr">
        <is>
          <t>321.36</t>
        </is>
      </c>
      <c r="D44" s="9" t="n">
        <v>1.50729499882968</v>
      </c>
      <c r="E44" t="inlineStr">
        <is>
          <t>128.17</t>
        </is>
      </c>
      <c r="F44" s="9" t="n">
        <v>1.367291380100871</v>
      </c>
      <c r="G44" t="inlineStr">
        <is>
          <t>-348.96</t>
        </is>
      </c>
      <c r="H44" s="8" t="n">
        <v>-0.3080931139183566</v>
      </c>
      <c r="I44" t="inlineStr">
        <is>
          <t>-266.77</t>
        </is>
      </c>
      <c r="J44" s="9" t="n">
        <v>-6.042911153119092</v>
      </c>
      <c r="K44" t="inlineStr">
        <is>
          <t>52.90</t>
        </is>
      </c>
      <c r="L44" s="9" t="n">
        <v>1.532246704899889</v>
      </c>
      <c r="M44" t="inlineStr">
        <is>
          <t>-99.39</t>
        </is>
      </c>
      <c r="N44" t="inlineStr">
        <is>
          <t>-137.97</t>
        </is>
      </c>
      <c r="O44" t="inlineStr">
        <is>
          <t>205.15</t>
        </is>
      </c>
      <c r="P44" t="inlineStr">
        <is>
          <t>14.26</t>
        </is>
      </c>
      <c r="Q44" t="inlineStr">
        <is>
          <t>-102.19</t>
        </is>
      </c>
      <c r="R44" t="inlineStr">
        <is>
          <t>-282.05</t>
        </is>
      </c>
      <c r="S44" t="inlineStr">
        <is>
          <t>-38.40</t>
        </is>
      </c>
    </row>
    <row r="45">
      <c r="A45" t="inlineStr">
        <is>
          <t>五、现金及现金等价物净增加额</t>
        </is>
      </c>
      <c r="B45" t="inlineStr">
        <is>
          <t>-69800.00</t>
        </is>
      </c>
      <c r="C45" t="inlineStr">
        <is>
          <t>13800.00</t>
        </is>
      </c>
      <c r="D45" s="9" t="n">
        <v>-0.8506493506493507</v>
      </c>
      <c r="E45" t="inlineStr">
        <is>
          <t>92400.00</t>
        </is>
      </c>
      <c r="F45" s="9" t="n">
        <v>7.034782608695652</v>
      </c>
      <c r="G45" t="inlineStr">
        <is>
          <t>11500.00</t>
        </is>
      </c>
      <c r="H45" s="5" t="n">
        <v>0.1841070185626795</v>
      </c>
      <c r="I45" t="inlineStr">
        <is>
          <t>9711.96</t>
        </is>
      </c>
      <c r="J45" s="9" t="n">
        <v>6.054153352969951</v>
      </c>
      <c r="K45" t="inlineStr">
        <is>
          <t>-1921.58</t>
        </is>
      </c>
      <c r="L45" s="9" t="n">
        <v>-1.506908868359546</v>
      </c>
      <c r="M45" t="inlineStr">
        <is>
          <t>3790.78</t>
        </is>
      </c>
      <c r="N45" t="inlineStr">
        <is>
          <t>-15700.00</t>
        </is>
      </c>
      <c r="O45" t="inlineStr">
        <is>
          <t>6787.86</t>
        </is>
      </c>
      <c r="P45" t="inlineStr">
        <is>
          <t>6932.97</t>
        </is>
      </c>
      <c r="Q45" t="inlineStr">
        <is>
          <t>-9328.90</t>
        </is>
      </c>
      <c r="R45" t="inlineStr">
        <is>
          <t>-40000.00</t>
        </is>
      </c>
      <c r="S45" t="inlineStr">
        <is>
          <t>19700.00</t>
        </is>
      </c>
    </row>
    <row r="46">
      <c r="A46" t="inlineStr">
        <is>
          <t>加：期初现金及现金等价物余额</t>
        </is>
      </c>
      <c r="B46" t="inlineStr">
        <is>
          <t>135000.00</t>
        </is>
      </c>
      <c r="C46" t="inlineStr">
        <is>
          <t>121300.00</t>
        </is>
      </c>
      <c r="D46" s="9" t="n">
        <v>3.197231833910035</v>
      </c>
      <c r="E46" t="inlineStr">
        <is>
          <t>28900.00</t>
        </is>
      </c>
      <c r="F46" s="9" t="n">
        <v>0.6609195402298851</v>
      </c>
      <c r="G46" t="inlineStr">
        <is>
          <t>17400.00</t>
        </is>
      </c>
      <c r="H46" s="9" t="n">
        <v>1.271089809854963</v>
      </c>
      <c r="I46" t="inlineStr">
        <is>
          <t>7661.52</t>
        </is>
      </c>
      <c r="J46" s="5" t="n">
        <v>-0.200517577819286</v>
      </c>
      <c r="K46" t="inlineStr">
        <is>
          <t>9583.10</t>
        </is>
      </c>
      <c r="L46" s="9" t="n">
        <v>0.6544521961013826</v>
      </c>
      <c r="M46" t="inlineStr">
        <is>
          <t>5792.31</t>
        </is>
      </c>
      <c r="N46" t="inlineStr">
        <is>
          <t>21500.00</t>
        </is>
      </c>
      <c r="O46" t="inlineStr">
        <is>
          <t>14700.00</t>
        </is>
      </c>
      <c r="P46" t="inlineStr">
        <is>
          <t>7764.27</t>
        </is>
      </c>
      <c r="Q46" t="inlineStr">
        <is>
          <t>17100.00</t>
        </is>
      </c>
      <c r="R46" t="inlineStr">
        <is>
          <t>57100.00</t>
        </is>
      </c>
      <c r="S46" t="inlineStr">
        <is>
          <t>37400.00</t>
        </is>
      </c>
    </row>
    <row r="47">
      <c r="A47" t="inlineStr">
        <is>
          <t>六、期末现金及现金等价物余额</t>
        </is>
      </c>
      <c r="B47" t="inlineStr">
        <is>
          <t>65300.00</t>
        </is>
      </c>
      <c r="C47" t="inlineStr">
        <is>
          <t>135000.00</t>
        </is>
      </c>
      <c r="D47" s="5" t="n">
        <v>0.1129431162407255</v>
      </c>
      <c r="E47" t="inlineStr">
        <is>
          <t>121300.00</t>
        </is>
      </c>
      <c r="F47" s="9" t="n">
        <v>3.197231833910035</v>
      </c>
      <c r="G47" t="inlineStr">
        <is>
          <t>28900.00</t>
        </is>
      </c>
      <c r="H47" s="9" t="n">
        <v>0.6609195402298851</v>
      </c>
      <c r="I47" t="inlineStr">
        <is>
          <t>17400.00</t>
        </is>
      </c>
      <c r="J47" s="9" t="n">
        <v>1.271089809854963</v>
      </c>
      <c r="K47" t="inlineStr">
        <is>
          <t>7661.52</t>
        </is>
      </c>
      <c r="L47" s="5" t="n">
        <v>-0.200517577819286</v>
      </c>
      <c r="M47" t="inlineStr">
        <is>
          <t>9583.10</t>
        </is>
      </c>
      <c r="N47" t="inlineStr">
        <is>
          <t>5792.31</t>
        </is>
      </c>
      <c r="O47" t="inlineStr">
        <is>
          <t>21500.00</t>
        </is>
      </c>
      <c r="P47" t="inlineStr">
        <is>
          <t>14700.00</t>
        </is>
      </c>
      <c r="Q47" t="inlineStr">
        <is>
          <t>7764.27</t>
        </is>
      </c>
      <c r="R47" t="inlineStr">
        <is>
          <t>17100.00</t>
        </is>
      </c>
      <c r="S47" t="inlineStr">
        <is>
          <t>57100.00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24500.00</t>
        </is>
      </c>
      <c r="C50" t="inlineStr">
        <is>
          <t>45900.00</t>
        </is>
      </c>
      <c r="D50" s="9" t="n">
        <v>0.7191011235955056</v>
      </c>
      <c r="E50" t="inlineStr">
        <is>
          <t>26700.00</t>
        </is>
      </c>
      <c r="F50" s="5" t="n">
        <v>-0.1834862385321101</v>
      </c>
      <c r="G50" t="inlineStr">
        <is>
          <t>32700.00</t>
        </is>
      </c>
      <c r="H50" s="5" t="n">
        <v>0.1237113402061856</v>
      </c>
      <c r="I50" t="inlineStr">
        <is>
          <t>29100.00</t>
        </is>
      </c>
      <c r="J50" s="9" t="n">
        <v>1.385245901639344</v>
      </c>
      <c r="K50" t="inlineStr">
        <is>
          <t>12200.00</t>
        </is>
      </c>
      <c r="L50" s="9" t="n">
        <v>1.653852763378572</v>
      </c>
      <c r="M50" t="inlineStr">
        <is>
          <t>4597.09</t>
        </is>
      </c>
      <c r="N50" t="inlineStr">
        <is>
          <t>11500.00</t>
        </is>
      </c>
      <c r="O50" t="inlineStr">
        <is>
          <t>8218.67</t>
        </is>
      </c>
      <c r="P50" t="inlineStr">
        <is>
          <t>9735.46</t>
        </is>
      </c>
      <c r="Q50" t="inlineStr">
        <is>
          <t>9114.74</t>
        </is>
      </c>
      <c r="R50" t="inlineStr">
        <is>
          <t>8478.13</t>
        </is>
      </c>
      <c r="S50" t="inlineStr">
        <is>
          <t>9738.85</t>
        </is>
      </c>
    </row>
    <row r="51">
      <c r="A51" t="inlineStr">
        <is>
          <t>加：资产减值准备</t>
        </is>
      </c>
      <c r="B51" t="inlineStr">
        <is>
          <t>1075.94</t>
        </is>
      </c>
      <c r="C51" t="inlineStr">
        <is>
          <t>1687.38</t>
        </is>
      </c>
      <c r="D51" s="8" t="n">
        <v>0.3653267307505583</v>
      </c>
      <c r="E51" t="inlineStr">
        <is>
          <t>1235.88</t>
        </is>
      </c>
      <c r="F51" s="8" t="n">
        <v>-0.4101430875993928</v>
      </c>
      <c r="G51" t="inlineStr">
        <is>
          <t>2095.22</t>
        </is>
      </c>
      <c r="H51" s="5" t="n">
        <v>-0.1091335053935346</v>
      </c>
      <c r="I51" t="inlineStr">
        <is>
          <t>2351.89</t>
        </is>
      </c>
      <c r="J51" s="9" t="n">
        <v>-0.6638990392379069</v>
      </c>
      <c r="K51" t="inlineStr">
        <is>
          <t>6997.57</t>
        </is>
      </c>
      <c r="L51" s="9" t="n">
        <v>0.7795197697010384</v>
      </c>
      <c r="M51" t="inlineStr">
        <is>
          <t>3932.28</t>
        </is>
      </c>
      <c r="N51" t="inlineStr">
        <is>
          <t>1008.47</t>
        </is>
      </c>
      <c r="O51" t="inlineStr">
        <is>
          <t>804.09</t>
        </is>
      </c>
      <c r="P51" t="inlineStr">
        <is>
          <t>356.22</t>
        </is>
      </c>
      <c r="Q51" t="inlineStr">
        <is>
          <t>54.25</t>
        </is>
      </c>
      <c r="R51" t="inlineStr">
        <is>
          <t>400.92</t>
        </is>
      </c>
      <c r="S51" t="inlineStr">
        <is>
          <t>59.95</t>
        </is>
      </c>
    </row>
    <row r="52">
      <c r="A52" t="inlineStr">
        <is>
          <t>固定资产折旧、油气资产折耗、生产性生物资产折旧</t>
        </is>
      </c>
      <c r="B52" t="inlineStr">
        <is>
          <t>2141.06</t>
        </is>
      </c>
      <c r="C52" t="inlineStr">
        <is>
          <t>4247.79</t>
        </is>
      </c>
      <c r="D52" s="5" t="n">
        <v>-0.0318758333048442</v>
      </c>
      <c r="E52" t="inlineStr">
        <is>
          <t>4387.65</t>
        </is>
      </c>
      <c r="F52" s="5" t="n">
        <v>0.05614529173887926</v>
      </c>
      <c r="G52" t="inlineStr">
        <is>
          <t>4154.40</t>
        </is>
      </c>
      <c r="H52" s="8" t="n">
        <v>0.2577923237852452</v>
      </c>
      <c r="I52" t="inlineStr">
        <is>
          <t>3302.93</t>
        </is>
      </c>
      <c r="J52" s="5" t="n">
        <v>0.1876130377721445</v>
      </c>
      <c r="K52" t="inlineStr">
        <is>
          <t>2781.15</t>
        </is>
      </c>
      <c r="L52" s="5" t="n">
        <v>0.1085622949708824</v>
      </c>
      <c r="M52" t="inlineStr">
        <is>
          <t>2508.79</t>
        </is>
      </c>
      <c r="N52" t="inlineStr">
        <is>
          <t>2040.88</t>
        </is>
      </c>
      <c r="O52" t="inlineStr">
        <is>
          <t>1787.67</t>
        </is>
      </c>
      <c r="P52" t="inlineStr">
        <is>
          <t>1861.65</t>
        </is>
      </c>
      <c r="Q52" t="inlineStr">
        <is>
          <t>1919.63</t>
        </is>
      </c>
      <c r="R52" t="inlineStr">
        <is>
          <t>2037.92</t>
        </is>
      </c>
      <c r="S52" t="inlineStr">
        <is>
          <t>1971.14</t>
        </is>
      </c>
    </row>
    <row r="53">
      <c r="A53" t="inlineStr">
        <is>
          <t>无形资产摊销</t>
        </is>
      </c>
      <c r="B53" t="inlineStr">
        <is>
          <t>261.41</t>
        </is>
      </c>
      <c r="C53" t="inlineStr">
        <is>
          <t>532.48</t>
        </is>
      </c>
      <c r="D53" s="5" t="n">
        <v>0.006045949214026688</v>
      </c>
      <c r="E53" t="inlineStr">
        <is>
          <t>529.28</t>
        </is>
      </c>
      <c r="F53" s="5" t="n">
        <v>0.04631807848176327</v>
      </c>
      <c r="G53" t="inlineStr">
        <is>
          <t>505.85</t>
        </is>
      </c>
      <c r="H53" s="5" t="n">
        <v>0.05046204963139863</v>
      </c>
      <c r="I53" t="inlineStr">
        <is>
          <t>481.55</t>
        </is>
      </c>
      <c r="J53" s="5" t="n">
        <v>0.04830633925461511</v>
      </c>
      <c r="K53" t="inlineStr">
        <is>
          <t>459.36</t>
        </is>
      </c>
      <c r="L53" s="5" t="n">
        <v>0.07666705730692615</v>
      </c>
      <c r="M53" t="inlineStr">
        <is>
          <t>426.65</t>
        </is>
      </c>
      <c r="N53" t="inlineStr">
        <is>
          <t>480.59</t>
        </is>
      </c>
      <c r="O53" t="inlineStr">
        <is>
          <t>504.86</t>
        </is>
      </c>
      <c r="P53" t="inlineStr">
        <is>
          <t>335.02</t>
        </is>
      </c>
      <c r="Q53" t="inlineStr">
        <is>
          <t>207.27</t>
        </is>
      </c>
      <c r="R53" t="inlineStr">
        <is>
          <t>143.58</t>
        </is>
      </c>
      <c r="S53" t="inlineStr">
        <is>
          <t>131.30</t>
        </is>
      </c>
    </row>
    <row r="54">
      <c r="A54" t="inlineStr">
        <is>
          <t>长期待摊费用摊销</t>
        </is>
      </c>
      <c r="B54" t="inlineStr">
        <is>
          <t>130.19</t>
        </is>
      </c>
      <c r="C54" t="inlineStr">
        <is>
          <t>249.88</t>
        </is>
      </c>
      <c r="D54" s="5" t="n">
        <v>-0.06049554461029451</v>
      </c>
      <c r="E54" t="inlineStr">
        <is>
          <t>265.97</t>
        </is>
      </c>
      <c r="F54" s="8" t="n">
        <v>0.4393094864440719</v>
      </c>
      <c r="G54" t="inlineStr">
        <is>
          <t>184.79</t>
        </is>
      </c>
      <c r="H54" s="5" t="n">
        <v>0.1635917133681757</v>
      </c>
      <c r="I54" t="inlineStr">
        <is>
          <t>158.81</t>
        </is>
      </c>
      <c r="J54" s="5" t="n">
        <v>-0.0751266670549182</v>
      </c>
      <c r="K54" t="inlineStr">
        <is>
          <t>171.71</t>
        </is>
      </c>
      <c r="L54" s="5" t="n">
        <v>-0.06582884500299219</v>
      </c>
      <c r="M54" t="inlineStr">
        <is>
          <t>183.81</t>
        </is>
      </c>
      <c r="N54" t="inlineStr">
        <is>
          <t>284.56</t>
        </is>
      </c>
      <c r="O54" t="inlineStr">
        <is>
          <t>343.20</t>
        </is>
      </c>
      <c r="P54" t="inlineStr">
        <is>
          <t>224.27</t>
        </is>
      </c>
      <c r="Q54" t="inlineStr">
        <is>
          <t>193.33</t>
        </is>
      </c>
      <c r="R54" t="inlineStr">
        <is>
          <t>141.16</t>
        </is>
      </c>
      <c r="S54" t="inlineStr">
        <is>
          <t>137.44</t>
        </is>
      </c>
    </row>
    <row r="55">
      <c r="A55" t="inlineStr">
        <is>
          <t>处置固定资产、无形资产和其他长期资产的损失</t>
        </is>
      </c>
      <c r="B55" t="inlineStr">
        <is>
          <t>-0.14</t>
        </is>
      </c>
      <c r="C55" t="inlineStr">
        <is>
          <t>-10.45</t>
        </is>
      </c>
      <c r="D55" s="9" t="n">
        <v>-2.943396226415094</v>
      </c>
      <c r="E55" t="inlineStr">
        <is>
          <t>-2.65</t>
        </is>
      </c>
      <c r="F55" s="9" t="n">
        <v>0.9995595519063923</v>
      </c>
      <c r="G55" t="inlineStr">
        <is>
          <t>-6016.60</t>
        </is>
      </c>
      <c r="H55" s="9" t="n">
        <v>-297.8872329855936</v>
      </c>
      <c r="I55" t="inlineStr">
        <is>
          <t>-20.13</t>
        </is>
      </c>
      <c r="J55" s="5" t="n">
        <v>-0.004491017964071849</v>
      </c>
      <c r="K55" t="inlineStr">
        <is>
          <t>-20.04</t>
        </is>
      </c>
      <c r="L55" s="9" t="n">
        <v>0.7029791018230325</v>
      </c>
      <c r="M55" t="inlineStr">
        <is>
          <t>-67.47</t>
        </is>
      </c>
      <c r="N55" t="inlineStr">
        <is>
          <t>-9.66</t>
        </is>
      </c>
      <c r="O55" t="inlineStr">
        <is>
          <t>15.45</t>
        </is>
      </c>
      <c r="P55" t="inlineStr">
        <is>
          <t>-12.20</t>
        </is>
      </c>
      <c r="Q55" t="inlineStr">
        <is>
          <t>-56.21</t>
        </is>
      </c>
      <c r="R55" t="inlineStr">
        <is>
          <t>--</t>
        </is>
      </c>
      <c r="S55" t="inlineStr">
        <is>
          <t>-6.77</t>
        </is>
      </c>
    </row>
    <row r="56">
      <c r="A56" t="inlineStr">
        <is>
          <t>固定资产报废损失</t>
        </is>
      </c>
      <c r="B56" t="inlineStr">
        <is>
          <t>2.80</t>
        </is>
      </c>
      <c r="C56" t="inlineStr">
        <is>
          <t>38.00</t>
        </is>
      </c>
      <c r="D56" s="9" t="n">
        <v>1.943454686289698</v>
      </c>
      <c r="E56" t="inlineStr">
        <is>
          <t>12.91</t>
        </is>
      </c>
      <c r="F56" s="9" t="n">
        <v>-0.8912475781315812</v>
      </c>
      <c r="G56" t="inlineStr">
        <is>
          <t>118.71</t>
        </is>
      </c>
      <c r="H56" s="9" t="n">
        <v>7.786824574389341</v>
      </c>
      <c r="I56" t="inlineStr">
        <is>
          <t>13.51</t>
        </is>
      </c>
      <c r="J56" s="8" t="n">
        <v>0.3336623889437313</v>
      </c>
      <c r="K56" t="inlineStr">
        <is>
          <t>10.13</t>
        </is>
      </c>
      <c r="L56" s="5" t="n">
        <v>-0.1378723404255318</v>
      </c>
      <c r="M56" t="inlineStr">
        <is>
          <t>11.75</t>
        </is>
      </c>
      <c r="N56" t="inlineStr">
        <is>
          <t>4.32</t>
        </is>
      </c>
      <c r="O56" t="inlineStr">
        <is>
          <t>71.15</t>
        </is>
      </c>
      <c r="P56" t="inlineStr">
        <is>
          <t>18.46</t>
        </is>
      </c>
      <c r="Q56" t="inlineStr">
        <is>
          <t>4.20</t>
        </is>
      </c>
      <c r="R56" t="inlineStr">
        <is>
          <t>3.57</t>
        </is>
      </c>
      <c r="S56" t="inlineStr">
        <is>
          <t>5.32</t>
        </is>
      </c>
    </row>
    <row r="57">
      <c r="A57" t="inlineStr">
        <is>
          <t>公允价值变动损失</t>
        </is>
      </c>
      <c r="B57" t="inlineStr">
        <is>
          <t>-599.66</t>
        </is>
      </c>
      <c r="C57" t="inlineStr">
        <is>
          <t>-276.28</t>
        </is>
      </c>
      <c r="D57" s="9" t="n">
        <v>0.8377534002020155</v>
      </c>
      <c r="E57" t="inlineStr">
        <is>
          <t>-1702.84</t>
        </is>
      </c>
      <c r="F57" s="9" t="n">
        <v>-0.5472486734026314</v>
      </c>
      <c r="G57" t="inlineStr">
        <is>
          <t>-1100.56</t>
        </is>
      </c>
      <c r="H57" s="9" t="n">
        <v>-1.467125467954897</v>
      </c>
      <c r="I57" t="inlineStr">
        <is>
          <t>-446.09</t>
        </is>
      </c>
      <c r="J57" s="8" t="n">
        <v>0.4876180193425375</v>
      </c>
      <c r="K57" t="inlineStr">
        <is>
          <t>-870.62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-227.64</t>
        </is>
      </c>
      <c r="C58" t="inlineStr">
        <is>
          <t>-293.04</t>
        </is>
      </c>
      <c r="D58" s="9" t="n">
        <v>-7.641885766092476</v>
      </c>
      <c r="E58" t="inlineStr">
        <is>
          <t>44.12</t>
        </is>
      </c>
      <c r="F58" s="9" t="n">
        <v>1.309983840370969</v>
      </c>
      <c r="G58" t="inlineStr">
        <is>
          <t>-142.33</t>
        </is>
      </c>
      <c r="H58" s="9" t="n">
        <v>0.8712470034827445</v>
      </c>
      <c r="I58" t="inlineStr">
        <is>
          <t>-1105.45</t>
        </is>
      </c>
      <c r="J58" s="9" t="n">
        <v>-6.416217540421362</v>
      </c>
      <c r="K58" t="inlineStr">
        <is>
          <t>204.10</t>
        </is>
      </c>
      <c r="L58" s="9" t="n">
        <v>-0.8305070670497766</v>
      </c>
      <c r="M58" t="inlineStr">
        <is>
          <t>1204.18</t>
        </is>
      </c>
      <c r="N58" t="inlineStr">
        <is>
          <t>-687.47</t>
        </is>
      </c>
      <c r="O58" t="inlineStr">
        <is>
          <t>-189.43</t>
        </is>
      </c>
      <c r="P58" t="inlineStr">
        <is>
          <t>254.38</t>
        </is>
      </c>
      <c r="Q58" t="inlineStr">
        <is>
          <t>131.76</t>
        </is>
      </c>
      <c r="R58" t="inlineStr">
        <is>
          <t>271.11</t>
        </is>
      </c>
      <c r="S58" t="inlineStr">
        <is>
          <t>40.87</t>
        </is>
      </c>
    </row>
    <row r="59">
      <c r="A59" t="inlineStr">
        <is>
          <t>投资损失</t>
        </is>
      </c>
      <c r="B59" t="inlineStr">
        <is>
          <t>-188.95</t>
        </is>
      </c>
      <c r="C59" t="inlineStr">
        <is>
          <t>-3763.65</t>
        </is>
      </c>
      <c r="D59" s="9" t="n">
        <v>-2.23482139787534</v>
      </c>
      <c r="E59" t="inlineStr">
        <is>
          <t>-1163.48</t>
        </is>
      </c>
      <c r="F59" s="9" t="n">
        <v>0.5114507663237455</v>
      </c>
      <c r="G59" t="inlineStr">
        <is>
          <t>-2381.50</t>
        </is>
      </c>
      <c r="H59" s="5" t="n">
        <v>0.117263312403164</v>
      </c>
      <c r="I59" t="inlineStr">
        <is>
          <t>-2697.86</t>
        </is>
      </c>
      <c r="J59" s="5" t="n">
        <v>0.04939324322419692</v>
      </c>
      <c r="K59" t="inlineStr">
        <is>
          <t>-2838.04</t>
        </is>
      </c>
      <c r="L59" s="8" t="n">
        <v>0.3330043055633896</v>
      </c>
      <c r="M59" t="inlineStr">
        <is>
          <t>-4254.96</t>
        </is>
      </c>
      <c r="N59" t="inlineStr">
        <is>
          <t>-4595.01</t>
        </is>
      </c>
      <c r="O59" t="inlineStr">
        <is>
          <t>-3727.08</t>
        </is>
      </c>
      <c r="P59" t="inlineStr">
        <is>
          <t>-5829.63</t>
        </is>
      </c>
      <c r="Q59" t="inlineStr">
        <is>
          <t>-5811.39</t>
        </is>
      </c>
      <c r="R59" t="inlineStr">
        <is>
          <t>-3987.95</t>
        </is>
      </c>
      <c r="S59" t="inlineStr">
        <is>
          <t>-2337.33</t>
        </is>
      </c>
    </row>
    <row r="60">
      <c r="A60" t="inlineStr">
        <is>
          <t>递延所得税资产减少</t>
        </is>
      </c>
      <c r="B60" t="inlineStr">
        <is>
          <t>-52.84</t>
        </is>
      </c>
      <c r="C60" t="inlineStr">
        <is>
          <t>767.53</t>
        </is>
      </c>
      <c r="D60" s="9" t="n">
        <v>1.377652489080264</v>
      </c>
      <c r="E60" t="inlineStr">
        <is>
          <t>322.81</t>
        </is>
      </c>
      <c r="F60" s="9" t="n">
        <v>-0.6434141922940969</v>
      </c>
      <c r="G60" t="inlineStr">
        <is>
          <t>905.28</t>
        </is>
      </c>
      <c r="H60" s="9" t="n">
        <v>1.616566548159045</v>
      </c>
      <c r="I60" t="inlineStr">
        <is>
          <t>-1468.26</t>
        </is>
      </c>
      <c r="J60" s="8" t="n">
        <v>-0.432812225540137</v>
      </c>
      <c r="K60" t="inlineStr">
        <is>
          <t>-1024.74</t>
        </is>
      </c>
      <c r="L60" s="9" t="n">
        <v>-1.620282295182572</v>
      </c>
      <c r="M60" t="inlineStr">
        <is>
          <t>-391.08</t>
        </is>
      </c>
      <c r="N60" t="inlineStr">
        <is>
          <t>321.64</t>
        </is>
      </c>
      <c r="O60" t="inlineStr">
        <is>
          <t>-518.92</t>
        </is>
      </c>
      <c r="P60" t="inlineStr">
        <is>
          <t>-275.64</t>
        </is>
      </c>
      <c r="Q60" t="inlineStr">
        <is>
          <t>-43.09</t>
        </is>
      </c>
      <c r="R60" t="inlineStr">
        <is>
          <t>-48.91</t>
        </is>
      </c>
      <c r="S60" t="inlineStr">
        <is>
          <t>13.24</t>
        </is>
      </c>
    </row>
    <row r="61">
      <c r="A61" t="inlineStr">
        <is>
          <t>递延所得税负债增加</t>
        </is>
      </c>
      <c r="B61" t="inlineStr">
        <is>
          <t>38.64</t>
        </is>
      </c>
      <c r="C61" t="inlineStr">
        <is>
          <t>-1311.81</t>
        </is>
      </c>
      <c r="D61" s="9" t="n">
        <v>-66.62331165582792</v>
      </c>
      <c r="E61" t="inlineStr">
        <is>
          <t>19.99</t>
        </is>
      </c>
      <c r="F61" s="9" t="n">
        <v>-0.94795355134347</v>
      </c>
      <c r="G61" t="inlineStr">
        <is>
          <t>384.08</t>
        </is>
      </c>
      <c r="H61" s="9" t="n">
        <v>-0.6680867979639985</v>
      </c>
      <c r="I61" t="inlineStr">
        <is>
          <t>1157.17</t>
        </is>
      </c>
      <c r="J61" s="5" t="n">
        <v>0.003320790053236821</v>
      </c>
      <c r="K61" t="inlineStr">
        <is>
          <t>1153.34</t>
        </is>
      </c>
      <c r="L61" s="9" t="n">
        <v>50.14103110353643</v>
      </c>
      <c r="M61" t="inlineStr">
        <is>
          <t>-23.47</t>
        </is>
      </c>
      <c r="N61" t="inlineStr">
        <is>
          <t>-29.80</t>
        </is>
      </c>
      <c r="O61" t="inlineStr">
        <is>
          <t>43.93</t>
        </is>
      </c>
      <c r="P61" t="inlineStr">
        <is>
          <t>19.69</t>
        </is>
      </c>
      <c r="Q61" t="inlineStr">
        <is>
          <t>55.95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8079.35</t>
        </is>
      </c>
      <c r="C62" t="inlineStr">
        <is>
          <t>-1897.72</t>
        </is>
      </c>
      <c r="D62" s="9" t="n">
        <v>-1.280446119947567</v>
      </c>
      <c r="E62" t="inlineStr">
        <is>
          <t>6766.79</t>
        </is>
      </c>
      <c r="F62" s="9" t="n">
        <v>3.82675116131404</v>
      </c>
      <c r="G62" t="inlineStr">
        <is>
          <t>-2393.84</t>
        </is>
      </c>
      <c r="H62" s="9" t="n">
        <v>0.8252671532846715</v>
      </c>
      <c r="I62" t="inlineStr">
        <is>
          <t>-13700.00</t>
        </is>
      </c>
      <c r="J62" s="8" t="n">
        <v>0.3856502242152466</v>
      </c>
      <c r="K62" t="inlineStr">
        <is>
          <t>-22300.00</t>
        </is>
      </c>
      <c r="L62" s="9" t="n">
        <v>-12.30952079075358</v>
      </c>
      <c r="M62" t="inlineStr">
        <is>
          <t>1971.79</t>
        </is>
      </c>
      <c r="N62" t="inlineStr">
        <is>
          <t>-17300.00</t>
        </is>
      </c>
      <c r="O62" t="inlineStr">
        <is>
          <t>-3177.36</t>
        </is>
      </c>
      <c r="P62" t="inlineStr">
        <is>
          <t>-3457.68</t>
        </is>
      </c>
      <c r="Q62" t="inlineStr">
        <is>
          <t>2031.42</t>
        </is>
      </c>
      <c r="R62" t="inlineStr">
        <is>
          <t>-1129.00</t>
        </is>
      </c>
      <c r="S62" t="inlineStr">
        <is>
          <t>-1038.42</t>
        </is>
      </c>
    </row>
    <row r="63">
      <c r="A63" t="inlineStr">
        <is>
          <t>经营性应收项目的减少</t>
        </is>
      </c>
      <c r="B63" t="inlineStr">
        <is>
          <t>-6819.25</t>
        </is>
      </c>
      <c r="C63" t="inlineStr">
        <is>
          <t>-1050.10</t>
        </is>
      </c>
      <c r="D63" s="9" t="n">
        <v>-1.24122041311379</v>
      </c>
      <c r="E63" t="inlineStr">
        <is>
          <t>4353.28</t>
        </is>
      </c>
      <c r="F63" s="9" t="n">
        <v>4.422416842899707</v>
      </c>
      <c r="G63" t="inlineStr">
        <is>
          <t>-1271.99</t>
        </is>
      </c>
      <c r="H63" s="9" t="n">
        <v>0.7709224047573595</v>
      </c>
      <c r="I63" t="inlineStr">
        <is>
          <t>-5552.66</t>
        </is>
      </c>
      <c r="J63" s="8" t="n">
        <v>0.3996773865717566</v>
      </c>
      <c r="K63" t="inlineStr">
        <is>
          <t>-9249.46</t>
        </is>
      </c>
      <c r="L63" s="9" t="n">
        <v>-7.716777713903365</v>
      </c>
      <c r="M63" t="inlineStr">
        <is>
          <t>-1061.11</t>
        </is>
      </c>
      <c r="N63" t="inlineStr">
        <is>
          <t>-1338.33</t>
        </is>
      </c>
      <c r="O63" t="inlineStr">
        <is>
          <t>-3339.50</t>
        </is>
      </c>
      <c r="P63" t="inlineStr">
        <is>
          <t>-906.96</t>
        </is>
      </c>
      <c r="Q63" t="inlineStr">
        <is>
          <t>1499.57</t>
        </is>
      </c>
      <c r="R63" t="inlineStr">
        <is>
          <t>1209.25</t>
        </is>
      </c>
      <c r="S63" t="inlineStr">
        <is>
          <t>1009.22</t>
        </is>
      </c>
    </row>
    <row r="64">
      <c r="A64" t="inlineStr">
        <is>
          <t>经营性应付项目的增加</t>
        </is>
      </c>
      <c r="B64" t="inlineStr">
        <is>
          <t>-9174.71</t>
        </is>
      </c>
      <c r="C64" t="inlineStr">
        <is>
          <t>18800.00</t>
        </is>
      </c>
      <c r="D64" s="9" t="n">
        <v>3.832047785868316</v>
      </c>
      <c r="E64" t="inlineStr">
        <is>
          <t>3890.69</t>
        </is>
      </c>
      <c r="F64" s="9" t="n">
        <v>1.472602997642263</v>
      </c>
      <c r="G64" t="inlineStr">
        <is>
          <t>-8232.47</t>
        </is>
      </c>
      <c r="H64" s="9" t="n">
        <v>-1.437897340425532</v>
      </c>
      <c r="I64" t="inlineStr">
        <is>
          <t>18800.00</t>
        </is>
      </c>
      <c r="J64" s="5" t="n">
        <v>0.1393939393939394</v>
      </c>
      <c r="K64" t="inlineStr">
        <is>
          <t>16500.00</t>
        </is>
      </c>
      <c r="L64" s="9" t="n">
        <v>3.438090960002009</v>
      </c>
      <c r="M64" t="inlineStr">
        <is>
          <t>-6767.59</t>
        </is>
      </c>
      <c r="N64" t="inlineStr">
        <is>
          <t>5064.06</t>
        </is>
      </c>
      <c r="O64" t="inlineStr">
        <is>
          <t>1289.33</t>
        </is>
      </c>
      <c r="P64" t="inlineStr">
        <is>
          <t>1236.93</t>
        </is>
      </c>
      <c r="Q64" t="inlineStr">
        <is>
          <t>-3703.07</t>
        </is>
      </c>
      <c r="R64" t="inlineStr">
        <is>
          <t>1740.15</t>
        </is>
      </c>
      <c r="S64" t="inlineStr">
        <is>
          <t>624.61</t>
        </is>
      </c>
    </row>
    <row r="65">
      <c r="A65" t="inlineStr">
        <is>
          <t>其他</t>
        </is>
      </c>
      <c r="B65" t="inlineStr">
        <is>
          <t>6788.44</t>
        </is>
      </c>
      <c r="C65" t="inlineStr">
        <is>
          <t>-12700.00</t>
        </is>
      </c>
      <c r="D65" s="9" t="n">
        <v>-1.630619583409283</v>
      </c>
      <c r="E65" t="inlineStr">
        <is>
          <t>-4827.76</t>
        </is>
      </c>
      <c r="F65" s="9" t="n">
        <v>-1.567005853557704</v>
      </c>
      <c r="G65" t="inlineStr">
        <is>
          <t>8514.48</t>
        </is>
      </c>
      <c r="H65" s="9" t="n">
        <v>6.200698762506261</v>
      </c>
      <c r="I65" t="inlineStr">
        <is>
          <t>-1637.18</t>
        </is>
      </c>
      <c r="J65" s="9" t="n">
        <v>-1.842638914623351</v>
      </c>
      <c r="K65" t="inlineStr">
        <is>
          <t>1942.92</t>
        </is>
      </c>
      <c r="L65" s="8" t="n">
        <v>-0.3907489111109021</v>
      </c>
      <c r="M65" t="inlineStr">
        <is>
          <t>3189.03</t>
        </is>
      </c>
      <c r="N65" t="inlineStr">
        <is>
          <t>60.20</t>
        </is>
      </c>
      <c r="O65" t="inlineStr">
        <is>
          <t>-8409.14</t>
        </is>
      </c>
      <c r="P65" t="inlineStr">
        <is>
          <t>653.37</t>
        </is>
      </c>
      <c r="Q65" t="inlineStr">
        <is>
          <t>356.23</t>
        </is>
      </c>
      <c r="R65" t="inlineStr">
        <is>
          <t>49100.00</t>
        </is>
      </c>
      <c r="S65" t="inlineStr">
        <is>
          <t>17700.00</t>
        </is>
      </c>
    </row>
    <row r="66">
      <c r="A66" t="inlineStr">
        <is>
          <t>间接法-经营活动产生的现金流量净额</t>
        </is>
      </c>
      <c r="B66" t="inlineStr">
        <is>
          <t>26000.00</t>
        </is>
      </c>
      <c r="C66" t="inlineStr">
        <is>
          <t>51000.00</t>
        </is>
      </c>
      <c r="D66" s="8" t="n">
        <v>0.25</v>
      </c>
      <c r="E66" t="inlineStr">
        <is>
          <t>40800.00</t>
        </is>
      </c>
      <c r="F66" s="8" t="n">
        <v>0.4519572953736655</v>
      </c>
      <c r="G66" t="inlineStr">
        <is>
          <t>28100.00</t>
        </is>
      </c>
      <c r="H66" s="5" t="n">
        <v>-0.02430555555555556</v>
      </c>
      <c r="I66" t="inlineStr">
        <is>
          <t>28800.00</t>
        </is>
      </c>
      <c r="J66" s="9" t="n">
        <v>3.736429225741835</v>
      </c>
      <c r="K66" t="inlineStr">
        <is>
          <t>6080.53</t>
        </is>
      </c>
      <c r="L66" s="5" t="n">
        <v>0.1137174957460798</v>
      </c>
      <c r="M66" t="inlineStr">
        <is>
          <t>5459.67</t>
        </is>
      </c>
      <c r="N66" t="inlineStr">
        <is>
          <t>-3187.37</t>
        </is>
      </c>
      <c r="O66" t="inlineStr">
        <is>
          <t>-6283.07</t>
        </is>
      </c>
      <c r="P66" t="inlineStr">
        <is>
          <t>4213.35</t>
        </is>
      </c>
      <c r="Q66" t="inlineStr">
        <is>
          <t>5954.59</t>
        </is>
      </c>
      <c r="R66" t="inlineStr">
        <is>
          <t>58400.00</t>
        </is>
      </c>
      <c r="S66" t="inlineStr">
        <is>
          <t>28000.00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65300.00</t>
        </is>
      </c>
      <c r="C69" t="inlineStr">
        <is>
          <t>135000.00</t>
        </is>
      </c>
      <c r="D69" s="5" t="n">
        <v>0.1129431162407255</v>
      </c>
      <c r="E69" t="inlineStr">
        <is>
          <t>121300.00</t>
        </is>
      </c>
      <c r="F69" s="9" t="n">
        <v>3.197231833910035</v>
      </c>
      <c r="G69" t="inlineStr">
        <is>
          <t>28900.00</t>
        </is>
      </c>
      <c r="H69" s="9" t="n">
        <v>0.6609195402298851</v>
      </c>
      <c r="I69" t="inlineStr">
        <is>
          <t>17400.00</t>
        </is>
      </c>
      <c r="J69" s="9" t="n">
        <v>1.271089809854963</v>
      </c>
      <c r="K69" t="inlineStr">
        <is>
          <t>7661.52</t>
        </is>
      </c>
      <c r="L69" s="5" t="n">
        <v>-0.200517577819286</v>
      </c>
      <c r="M69" t="inlineStr">
        <is>
          <t>9583.10</t>
        </is>
      </c>
      <c r="N69" t="inlineStr">
        <is>
          <t>5792.31</t>
        </is>
      </c>
      <c r="O69" t="inlineStr">
        <is>
          <t>21500.00</t>
        </is>
      </c>
      <c r="P69" t="inlineStr">
        <is>
          <t>14700.00</t>
        </is>
      </c>
      <c r="Q69" t="inlineStr">
        <is>
          <t>7764.27</t>
        </is>
      </c>
      <c r="R69" t="inlineStr">
        <is>
          <t>17100.00</t>
        </is>
      </c>
      <c r="S69" t="inlineStr">
        <is>
          <t>57100.00</t>
        </is>
      </c>
    </row>
    <row r="70">
      <c r="A70" t="inlineStr">
        <is>
          <t>减：现金的期初余额</t>
        </is>
      </c>
      <c r="B70" t="inlineStr">
        <is>
          <t>135000.00</t>
        </is>
      </c>
      <c r="C70" t="inlineStr">
        <is>
          <t>121300.00</t>
        </is>
      </c>
      <c r="D70" s="9" t="n">
        <v>3.197231833910035</v>
      </c>
      <c r="E70" t="inlineStr">
        <is>
          <t>28900.00</t>
        </is>
      </c>
      <c r="F70" s="9" t="n">
        <v>0.6609195402298851</v>
      </c>
      <c r="G70" t="inlineStr">
        <is>
          <t>17400.00</t>
        </is>
      </c>
      <c r="H70" s="9" t="n">
        <v>1.271089809854963</v>
      </c>
      <c r="I70" t="inlineStr">
        <is>
          <t>7661.52</t>
        </is>
      </c>
      <c r="J70" s="5" t="n">
        <v>-0.200517577819286</v>
      </c>
      <c r="K70" t="inlineStr">
        <is>
          <t>9583.10</t>
        </is>
      </c>
      <c r="L70" s="9" t="n">
        <v>0.6544521961013826</v>
      </c>
      <c r="M70" t="inlineStr">
        <is>
          <t>5792.31</t>
        </is>
      </c>
      <c r="N70" t="inlineStr">
        <is>
          <t>21500.00</t>
        </is>
      </c>
      <c r="O70" t="inlineStr">
        <is>
          <t>14700.00</t>
        </is>
      </c>
      <c r="P70" t="inlineStr">
        <is>
          <t>7764.27</t>
        </is>
      </c>
      <c r="Q70" t="inlineStr">
        <is>
          <t>17100.00</t>
        </is>
      </c>
      <c r="R70" t="inlineStr">
        <is>
          <t>57100.00</t>
        </is>
      </c>
      <c r="S70" t="inlineStr">
        <is>
          <t>37400.00</t>
        </is>
      </c>
    </row>
    <row r="71">
      <c r="A71" t="inlineStr">
        <is>
          <t>加：现金等价物的期末余额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减：现金等价物的期初余额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-69800.00</t>
        </is>
      </c>
      <c r="C73" t="inlineStr">
        <is>
          <t>13800.00</t>
        </is>
      </c>
      <c r="D73" s="9" t="n">
        <v>-0.8506493506493507</v>
      </c>
      <c r="E73" t="inlineStr">
        <is>
          <t>92400.00</t>
        </is>
      </c>
      <c r="F73" s="9" t="n">
        <v>7.034782608695652</v>
      </c>
      <c r="G73" t="inlineStr">
        <is>
          <t>11500.00</t>
        </is>
      </c>
      <c r="H73" s="5" t="n">
        <v>0.1841070185626795</v>
      </c>
      <c r="I73" t="inlineStr">
        <is>
          <t>9711.96</t>
        </is>
      </c>
      <c r="J73" s="9" t="n">
        <v>6.054153352969951</v>
      </c>
      <c r="K73" t="inlineStr">
        <is>
          <t>-1921.58</t>
        </is>
      </c>
      <c r="L73" s="9" t="n">
        <v>-1.506908868359546</v>
      </c>
      <c r="M73" t="inlineStr">
        <is>
          <t>3790.78</t>
        </is>
      </c>
      <c r="N73" t="inlineStr">
        <is>
          <t>-15700.00</t>
        </is>
      </c>
      <c r="O73" t="inlineStr">
        <is>
          <t>6787.86</t>
        </is>
      </c>
      <c r="P73" t="inlineStr">
        <is>
          <t>6932.97</t>
        </is>
      </c>
      <c r="Q73" t="inlineStr">
        <is>
          <t>-9328.90</t>
        </is>
      </c>
      <c r="R73" t="inlineStr">
        <is>
          <t>-40000.00</t>
        </is>
      </c>
      <c r="S73" t="inlineStr">
        <is>
          <t>19700.00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4.443729903536977</v>
      </c>
      <c r="C2" s="3" t="n">
        <v>2.704099605597374</v>
      </c>
      <c r="D2" s="3" t="n">
        <v>-0.1660716847693074</v>
      </c>
      <c r="E2" s="3" t="n">
        <v>5.328671328671328</v>
      </c>
      <c r="F2" s="3" t="n">
        <v>2.565548993641565</v>
      </c>
      <c r="G2" s="3" t="n">
        <v>-0.01377532080544997</v>
      </c>
      <c r="H2" s="3" t="n">
        <v>5.403100775193798</v>
      </c>
      <c r="I2" s="3" t="n">
        <v>2.45282504203725</v>
      </c>
      <c r="J2" s="6" t="n">
        <v>0.2812303323355591</v>
      </c>
      <c r="K2" s="3" t="n">
        <v>4.217118997912317</v>
      </c>
      <c r="L2" s="3" t="n">
        <v>2.222330868406881</v>
      </c>
      <c r="M2" s="3" t="n">
        <v>-0.2040787990758658</v>
      </c>
      <c r="N2" s="3" t="n">
        <v>5.298412698412698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3.638263665594855</v>
      </c>
      <c r="C3" s="3" t="n">
        <v>2.25229251021352</v>
      </c>
      <c r="D3" s="3" t="n">
        <v>-0.1270608990267375</v>
      </c>
      <c r="E3" s="3" t="n">
        <v>4.167832167832167</v>
      </c>
      <c r="F3" s="3" t="n">
        <v>2.081538490655489</v>
      </c>
      <c r="G3" s="3" t="n">
        <v>0.06676656676656662</v>
      </c>
      <c r="H3" s="3" t="n">
        <v>3.906976744186046</v>
      </c>
      <c r="I3" s="3" t="n">
        <v>1.942478769456031</v>
      </c>
      <c r="J3" s="6" t="n">
        <v>0.2951154743703227</v>
      </c>
      <c r="K3" s="3" t="n">
        <v>3.01670146137787</v>
      </c>
      <c r="L3" s="3" t="n">
        <v>1.79954348935457</v>
      </c>
      <c r="M3" s="3" t="n">
        <v>-0.2146603633603065</v>
      </c>
      <c r="N3" s="3" t="n">
        <v>3.841269841269841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0.2012158054711246</v>
      </c>
      <c r="C4" s="3" t="n">
        <v>0.4064282175108698</v>
      </c>
      <c r="D4" s="3" t="n">
        <v>0.1692601378901326</v>
      </c>
      <c r="E4" s="3" t="n">
        <v>0.1720881427072403</v>
      </c>
      <c r="F4" s="3" t="n">
        <v>0.4047700963451673</v>
      </c>
      <c r="G4" s="3" t="n">
        <v>0.04423553261808393</v>
      </c>
      <c r="H4" s="3" t="n">
        <v>0.1647982062780269</v>
      </c>
      <c r="I4" s="3" t="n">
        <v>0.4300072209965962</v>
      </c>
      <c r="J4" s="3" t="n">
        <v>-0.1930784626687946</v>
      </c>
      <c r="K4" s="3" t="n">
        <v>0.2042307692307692</v>
      </c>
      <c r="L4" s="3" t="n">
        <v>0.4400975213543672</v>
      </c>
      <c r="M4" s="6" t="n">
        <v>0.3277994586059095</v>
      </c>
      <c r="N4" s="3" t="n">
        <v>0.1538114569237709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1.110266159695817</v>
      </c>
      <c r="C7" s="3" t="n">
        <v>1.150974157722586</v>
      </c>
      <c r="D7" s="3" t="n">
        <v>0.04835017613863555</v>
      </c>
      <c r="E7" s="3" t="n">
        <v>1.059060402684564</v>
      </c>
      <c r="F7" s="3" t="n">
        <v>1.262639071095576</v>
      </c>
      <c r="G7" s="3" t="n">
        <v>-0.01959911715688472</v>
      </c>
      <c r="H7" s="3" t="n">
        <v>1.080231996133398</v>
      </c>
      <c r="I7" s="3" t="n">
        <v>1.359668572578925</v>
      </c>
      <c r="J7" s="3" t="n">
        <v>-0.02053396580654664</v>
      </c>
      <c r="K7" s="3" t="n">
        <v>1.102878464818763</v>
      </c>
      <c r="L7" s="3" t="n">
        <v>1.395334371165341</v>
      </c>
      <c r="M7" s="3" t="n">
        <v>0.05525951191347542</v>
      </c>
      <c r="N7" s="3" t="n">
        <v>1.045125348189415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0.1102661596958175</v>
      </c>
      <c r="C8" s="3" t="n">
        <v>0.1509741577225864</v>
      </c>
      <c r="D8" s="7" t="n">
        <v>0.86700656757691</v>
      </c>
      <c r="E8" s="3" t="n">
        <v>0.05906040268456376</v>
      </c>
      <c r="F8" s="3" t="n">
        <v>0.2626390710955757</v>
      </c>
      <c r="G8" s="6" t="n">
        <v>-0.2638796797929975</v>
      </c>
      <c r="H8" s="3" t="n">
        <v>0.08023199613339778</v>
      </c>
      <c r="I8" s="3" t="n">
        <v>0.3596685725789259</v>
      </c>
      <c r="J8" s="3" t="n">
        <v>-0.2201283691903924</v>
      </c>
      <c r="K8" s="3" t="n">
        <v>0.1028784648187633</v>
      </c>
      <c r="L8" s="3" t="n">
        <v>0.3953343711653416</v>
      </c>
      <c r="M8" s="7" t="n">
        <v>1.279837584563952</v>
      </c>
      <c r="N8" s="3" t="n">
        <v>0.04512534818941504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0.3815887156644395</v>
      </c>
      <c r="C10" s="3" t="n">
        <v>0.1988018249478065</v>
      </c>
      <c r="D10" s="3" t="n">
        <v>0.1573115294261221</v>
      </c>
      <c r="E10" s="3" t="n">
        <v>0.3297199638663053</v>
      </c>
      <c r="F10" s="3" t="n">
        <v>0.20912542244228</v>
      </c>
      <c r="G10" s="3" t="n">
        <v>0.01696759939486939</v>
      </c>
      <c r="H10" s="3" t="n">
        <v>0.32421875</v>
      </c>
      <c r="I10" s="3" t="n">
        <v>0.211686282000453</v>
      </c>
      <c r="J10" s="3" t="n">
        <v>-0.02177993369734789</v>
      </c>
      <c r="K10" s="3" t="n">
        <v>0.3314374353671148</v>
      </c>
      <c r="L10" s="3" t="n">
        <v>0.2399155236784918</v>
      </c>
      <c r="M10" s="3" t="n">
        <v>-0.06155641876691658</v>
      </c>
      <c r="N10" s="3" t="n">
        <v>0.3531777956556718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0.1703786191536748</v>
      </c>
      <c r="C11" s="3" t="n">
        <v>-0.008287716063115609</v>
      </c>
      <c r="D11" s="6" t="n">
        <v>0.4128024824203599</v>
      </c>
      <c r="E11" s="3" t="n">
        <v>0.1205962059620596</v>
      </c>
      <c r="F11" s="3" t="n">
        <v>0.05479925069123304</v>
      </c>
      <c r="G11" s="3" t="n">
        <v>-0.1502946222122771</v>
      </c>
      <c r="H11" s="3" t="n">
        <v>0.1419270833333333</v>
      </c>
      <c r="I11" s="3" t="n">
        <v>0.059251603955504</v>
      </c>
      <c r="J11" s="3" t="n">
        <v>-0.05674577605956524</v>
      </c>
      <c r="K11" s="3" t="n">
        <v>0.1504653567735264</v>
      </c>
      <c r="L11" s="3" t="n">
        <v>0.08292030439978425</v>
      </c>
      <c r="M11" s="7" t="n">
        <v>0.5330199874548632</v>
      </c>
      <c r="N11" s="3" t="n">
        <v>0.09814963797264682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0.6184112843355605</v>
      </c>
      <c r="C12" s="3" t="n">
        <v>0.8011981750521936</v>
      </c>
      <c r="D12" s="3" t="n">
        <v>-0.07738370382821372</v>
      </c>
      <c r="E12" s="3" t="n">
        <v>0.6702800361336947</v>
      </c>
      <c r="F12" s="3" t="n">
        <v>0.7908745775577196</v>
      </c>
      <c r="G12" s="3" t="n">
        <v>-0.008140524565168551</v>
      </c>
      <c r="H12" s="3" t="n">
        <v>0.67578125</v>
      </c>
      <c r="I12" s="3" t="n">
        <v>0.7883137179995472</v>
      </c>
      <c r="J12" s="3" t="n">
        <v>0.01079732211910286</v>
      </c>
      <c r="K12" s="3" t="n">
        <v>0.6685625646328852</v>
      </c>
      <c r="L12" s="3" t="n">
        <v>0.7600844763215081</v>
      </c>
      <c r="M12" s="3" t="n">
        <v>0.03361102965009492</v>
      </c>
      <c r="N12" s="3" t="n">
        <v>0.6468222043443282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0.007751893095768374</v>
      </c>
      <c r="C13" s="3" t="n">
        <v>0.006437344653450165</v>
      </c>
      <c r="D13" s="3" t="n">
        <v>-0.1062168951619765</v>
      </c>
      <c r="E13" s="3" t="n">
        <v>0.00867312556458898</v>
      </c>
      <c r="F13" s="3" t="n">
        <v>0.005673543975519909</v>
      </c>
      <c r="G13" s="3" t="n">
        <v>0.1507628204488946</v>
      </c>
      <c r="H13" s="3" t="n">
        <v>0.007536848958333333</v>
      </c>
      <c r="I13" s="3" t="n">
        <v>0.004983304219352503</v>
      </c>
      <c r="J13" s="3" t="n">
        <v>-0.01149711203077024</v>
      </c>
      <c r="K13" s="3" t="n">
        <v>0.007624508790072388</v>
      </c>
      <c r="L13" s="3" t="n">
        <v>0.005297240226477302</v>
      </c>
      <c r="M13" s="3" t="n">
        <v>-0.06892124552403239</v>
      </c>
      <c r="N13" s="3" t="n">
        <v>0.00818889782783588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0.1492925678972191</v>
      </c>
      <c r="C14" s="3" t="n">
        <v>0.02355344126680134</v>
      </c>
      <c r="D14" s="7" t="n">
        <v>0.5474426279234227</v>
      </c>
      <c r="E14" s="3" t="n">
        <v>0.09647696476964769</v>
      </c>
      <c r="F14" s="3" t="n">
        <v>0.05010558895577633</v>
      </c>
      <c r="G14" s="3" t="n">
        <v>-0.2216934768736064</v>
      </c>
      <c r="H14" s="3" t="n">
        <v>0.1239575435936315</v>
      </c>
      <c r="I14" s="3" t="n">
        <v>0.06152660302385548</v>
      </c>
      <c r="J14" s="3" t="n">
        <v>0.02595100943388795</v>
      </c>
      <c r="K14" s="3" t="n">
        <v>0.1208220884367864</v>
      </c>
      <c r="L14" s="3" t="n">
        <v>0.08680654187262901</v>
      </c>
      <c r="M14" s="7" t="n">
        <v>1.082695508053785</v>
      </c>
      <c r="N14" s="3" t="n">
        <v>0.05801236329053733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0.1837837837837838</v>
      </c>
      <c r="C15" s="3" t="n">
        <v>0.008189669552344493</v>
      </c>
      <c r="D15" s="7" t="n">
        <v>0.58384451867598</v>
      </c>
      <c r="E15" s="3" t="n">
        <v>0.1160365058670143</v>
      </c>
      <c r="F15" s="3" t="n">
        <v>0.07886437305910876</v>
      </c>
      <c r="G15" s="3" t="n">
        <v>-0.23635914181708</v>
      </c>
      <c r="H15" s="3" t="n">
        <v>0.1519516728624535</v>
      </c>
      <c r="I15" s="3" t="n">
        <v>0.1554900235424738</v>
      </c>
      <c r="J15" s="3" t="n">
        <v>0.02998170007281594</v>
      </c>
      <c r="K15" s="3" t="n">
        <v>0.1475285171102662</v>
      </c>
      <c r="L15" s="3" t="n">
        <v>0.1194930393506699</v>
      </c>
      <c r="M15" s="7" t="n">
        <v>1.219578632425358</v>
      </c>
      <c r="N15" s="3" t="n">
        <v>0.06646690275129392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0.1158129175946548</v>
      </c>
      <c r="C16" s="3" t="n">
        <v>0.0341729148339435</v>
      </c>
      <c r="D16" s="6" t="n">
        <v>0.2507795100222719</v>
      </c>
      <c r="E16" s="3" t="n">
        <v>0.09259259259259259</v>
      </c>
      <c r="F16" s="3" t="n">
        <v>0.03001744756999504</v>
      </c>
      <c r="G16" s="3" t="n">
        <v>0.04575163398692799</v>
      </c>
      <c r="H16" s="3" t="n">
        <v>0.08854166666666667</v>
      </c>
      <c r="I16" s="3" t="n">
        <v>0.02788228378545648</v>
      </c>
      <c r="J16" s="6" t="n">
        <v>0.327438630490956</v>
      </c>
      <c r="K16" s="3" t="n">
        <v>0.06670113753877974</v>
      </c>
      <c r="L16" s="3" t="n">
        <v>0.02715679528809906</v>
      </c>
      <c r="M16" s="3" t="n">
        <v>-0.1791137231613543</v>
      </c>
      <c r="N16" s="3" t="n">
        <v>0.08125502815768303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0.03250605048255382</v>
      </c>
      <c r="C17" s="3" t="n">
        <v>0.06995035723044807</v>
      </c>
      <c r="D17" s="3" t="n">
        <v>-0.131708886538423</v>
      </c>
      <c r="E17" s="3" t="n">
        <v>0.03743681120144535</v>
      </c>
      <c r="F17" s="3" t="n">
        <v>0.0599475479263155</v>
      </c>
      <c r="G17" s="3" t="n">
        <v>0.07027484502754135</v>
      </c>
      <c r="H17" s="3" t="n">
        <v>0.03497868923611111</v>
      </c>
      <c r="I17" s="3" t="n">
        <v>0.05376316006901667</v>
      </c>
      <c r="J17" s="3" t="n">
        <v>0.01844349204634617</v>
      </c>
      <c r="K17" s="3" t="n">
        <v>0.0343452430196484</v>
      </c>
      <c r="L17" s="3" t="n">
        <v>0.04935626415792369</v>
      </c>
      <c r="M17" s="6" t="n">
        <v>-0.2626912163729836</v>
      </c>
      <c r="N17" s="3" t="n">
        <v>0.04658189863234111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0.0623608017817372</v>
      </c>
      <c r="C18" s="2" t="inlineStr">
        <is>
          <t>-</t>
        </is>
      </c>
      <c r="D18" s="3" t="n">
        <v>-0.01380846325167033</v>
      </c>
      <c r="E18" s="3" t="n">
        <v>0.06323396567299007</v>
      </c>
      <c r="F18" s="3" t="n">
        <v>0.05604825815092475</v>
      </c>
      <c r="G18" s="3" t="n">
        <v>0.07125777140124344</v>
      </c>
      <c r="H18" s="3" t="n">
        <v>0.05902777777777778</v>
      </c>
      <c r="I18" s="3" t="n">
        <v>0.05201579961156771</v>
      </c>
      <c r="J18" s="3" t="n">
        <v>-0.04067460317460306</v>
      </c>
      <c r="K18" s="3" t="n">
        <v>0.06153050672182006</v>
      </c>
      <c r="L18" s="3" t="n">
        <v>0.05106073860196823</v>
      </c>
      <c r="M18" s="3" t="n">
        <v>-0.08199247594660734</v>
      </c>
      <c r="N18" s="3" t="n">
        <v>0.06702614641995173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-0.0124554565701559</v>
      </c>
      <c r="C19" s="3" t="n">
        <v>0.001866880325150167</v>
      </c>
      <c r="D19" s="7" t="n">
        <v>-17.74441729693677</v>
      </c>
      <c r="E19" s="3" t="n">
        <v>0.0007438572719060524</v>
      </c>
      <c r="F19" s="3" t="n">
        <v>-0.003665368418024602</v>
      </c>
      <c r="G19" s="6" t="n">
        <v>-0.2886534867091916</v>
      </c>
      <c r="H19" s="3" t="n">
        <v>0.001045703125</v>
      </c>
      <c r="I19" s="3" t="n">
        <v>0.00791212022562904</v>
      </c>
      <c r="J19" s="7" t="n">
        <v>-2.108644799775244</v>
      </c>
      <c r="K19" s="3" t="n">
        <v>-0.0009432264736297828</v>
      </c>
      <c r="L19" s="3" t="n">
        <v>0.01400132509868575</v>
      </c>
      <c r="M19" s="6" t="n">
        <v>-0.4084310476200517</v>
      </c>
      <c r="N19" s="3" t="n">
        <v>-0.001594448913917941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0.2283338794691712</v>
      </c>
      <c r="C20" s="2" t="inlineStr">
        <is>
          <t>-</t>
        </is>
      </c>
      <c r="D20" s="6" t="n">
        <v>0.4407529438359877</v>
      </c>
      <c r="E20" s="3" t="n">
        <v>0.1584823272067971</v>
      </c>
      <c r="F20" s="3" t="n">
        <v>0.07513462898301196</v>
      </c>
      <c r="G20" s="3" t="n">
        <v>-0.1816887517102236</v>
      </c>
      <c r="H20" s="3" t="n">
        <v>0.1936699850307766</v>
      </c>
      <c r="I20" s="3" t="n">
        <v>0.08144127389194401</v>
      </c>
      <c r="J20" s="3" t="n">
        <v>-0.04506219657326532</v>
      </c>
      <c r="K20" s="3" t="n">
        <v>0.2028090042469823</v>
      </c>
      <c r="L20" s="3" t="n">
        <v>0.1185255745544569</v>
      </c>
      <c r="M20" s="6" t="n">
        <v>0.3601396270285623</v>
      </c>
      <c r="N20" s="3" t="n">
        <v>0.1491089592691673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1.110616184112843</v>
      </c>
      <c r="C21" s="3" t="n">
        <v>1.014746833442716</v>
      </c>
      <c r="D21" s="3" t="n">
        <v>-3.894606513475241e-05</v>
      </c>
      <c r="E21" s="3" t="n">
        <v>1.110659439927733</v>
      </c>
      <c r="F21" s="3" t="n">
        <v>1.023264947166945</v>
      </c>
      <c r="G21" s="3" t="n">
        <v>0.01425261577229388</v>
      </c>
      <c r="H21" s="3" t="n">
        <v>1.095052083333333</v>
      </c>
      <c r="I21" s="3" t="n">
        <v>0.9974791503763571</v>
      </c>
      <c r="J21" s="3" t="n">
        <v>0.04019191019973748</v>
      </c>
      <c r="K21" s="3" t="n">
        <v>1.052740434332989</v>
      </c>
      <c r="L21" s="3" t="n">
        <v>0.9531189695160972</v>
      </c>
      <c r="M21" s="3" t="n">
        <v>0.01833179756879735</v>
      </c>
      <c r="N21" s="3" t="n">
        <v>1.033789219629928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0.1704545454545454</v>
      </c>
      <c r="C22" s="3" t="n">
        <v>0.09614288934108248</v>
      </c>
      <c r="D22" s="3" t="n">
        <v>0.02732286096256648</v>
      </c>
      <c r="E22" s="3" t="n">
        <v>0.1659211061407076</v>
      </c>
      <c r="F22" s="3" t="n">
        <v>0.09203509568623316</v>
      </c>
      <c r="G22" s="6" t="n">
        <v>0.4897471558469944</v>
      </c>
      <c r="H22" s="3" t="n">
        <v>0.1113753468093539</v>
      </c>
      <c r="I22" s="3" t="n">
        <v>0.0388153596779722</v>
      </c>
      <c r="J22" s="3" t="n">
        <v>-0.2126381732505399</v>
      </c>
      <c r="K22" s="3" t="n">
        <v>0.1414538310412574</v>
      </c>
      <c r="L22" s="3" t="n">
        <v>0.08976541736016586</v>
      </c>
      <c r="M22" s="7" t="n">
        <v>1.989347522140599</v>
      </c>
      <c r="N22" s="3" t="n">
        <v>0.04731929961089494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2.170418006430868</v>
      </c>
      <c r="C23" s="2" t="inlineStr">
        <is>
          <t>-</t>
        </is>
      </c>
      <c r="D23" s="3" t="n">
        <v>-0.2323913233645156</v>
      </c>
      <c r="E23" s="3" t="n">
        <v>2.827505827505827</v>
      </c>
      <c r="F23" s="3" t="n">
        <v>0.8479818880204992</v>
      </c>
      <c r="G23" s="7" t="n">
        <v>2.786314031988772</v>
      </c>
      <c r="H23" s="3" t="n">
        <v>0.7467700258397932</v>
      </c>
      <c r="I23" s="3" t="n">
        <v>0.7023900804731152</v>
      </c>
      <c r="J23" s="7" t="n">
        <v>1.055763461938282</v>
      </c>
      <c r="K23" s="3" t="n">
        <v>0.3632567849686847</v>
      </c>
      <c r="L23" s="2" t="inlineStr">
        <is>
          <t>-</t>
        </is>
      </c>
      <c r="M23" s="6" t="n">
        <v>0.4935141755831172</v>
      </c>
      <c r="N23" s="3" t="n">
        <v>0.2432228571428572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0.819935691318328</v>
      </c>
      <c r="C24" s="3" t="n">
        <v>0.3002431105106287</v>
      </c>
      <c r="D24" s="3" t="n">
        <v>-0.1378617363344051</v>
      </c>
      <c r="E24" s="3" t="n">
        <v>0.951048951048951</v>
      </c>
      <c r="F24" s="3" t="n">
        <v>0.3064580171030437</v>
      </c>
      <c r="G24" s="6" t="n">
        <v>0.3098076300923276</v>
      </c>
      <c r="H24" s="3" t="n">
        <v>0.7260981912144703</v>
      </c>
      <c r="I24" s="3" t="n">
        <v>0.1696510958085795</v>
      </c>
      <c r="J24" s="3" t="n">
        <v>0.2076424777490669</v>
      </c>
      <c r="K24" s="3" t="n">
        <v>0.6012526096033403</v>
      </c>
      <c r="L24" s="3" t="n">
        <v>0.247741530062088</v>
      </c>
      <c r="M24" s="7" t="n">
        <v>2.11477078519557</v>
      </c>
      <c r="N24" s="3" t="n">
        <v>0.1930326984126984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0.770392749244713</v>
      </c>
      <c r="C25" s="3" t="n">
        <v>0.2496138323117813</v>
      </c>
      <c r="D25" s="3" t="n">
        <v>-0.07099697885196367</v>
      </c>
      <c r="E25" s="3" t="n">
        <v>0.8292682926829268</v>
      </c>
      <c r="F25" s="3" t="n">
        <v>0.2541790610836498</v>
      </c>
      <c r="G25" s="6" t="n">
        <v>0.3014495269507855</v>
      </c>
      <c r="H25" s="3" t="n">
        <v>0.63718820861678</v>
      </c>
      <c r="I25" s="3" t="n">
        <v>0.1447916419857707</v>
      </c>
      <c r="J25" s="3" t="n">
        <v>0.1748157596371882</v>
      </c>
      <c r="K25" s="3" t="n">
        <v>0.5423728813559322</v>
      </c>
      <c r="L25" s="3" t="n">
        <v>0.2275643811952096</v>
      </c>
      <c r="M25" s="7" t="n">
        <v>2.041661706173194</v>
      </c>
      <c r="N25" s="3" t="n">
        <v>0.1783146627565982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0.1893095768374165</v>
      </c>
      <c r="C26" s="3" t="n">
        <v>0.09577821815320715</v>
      </c>
      <c r="D26" s="3" t="n">
        <v>0.02728285077951013</v>
      </c>
      <c r="E26" s="3" t="n">
        <v>0.1842818428184282</v>
      </c>
      <c r="F26" s="3" t="n">
        <v>0.09672989923048411</v>
      </c>
      <c r="G26" s="7" t="n">
        <v>0.5109799496571473</v>
      </c>
      <c r="H26" s="3" t="n">
        <v>0.1219618055555556</v>
      </c>
      <c r="I26" s="3" t="n">
        <v>0.0344714099953516</v>
      </c>
      <c r="J26" s="3" t="n">
        <v>-0.1809925974151234</v>
      </c>
      <c r="K26" s="3" t="n">
        <v>0.1489141675284385</v>
      </c>
      <c r="L26" s="3" t="n">
        <v>0.08992802130503787</v>
      </c>
      <c r="M26" s="7" t="n">
        <v>2.044147635779267</v>
      </c>
      <c r="N26" s="3" t="n">
        <v>0.04891818181818182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13.88659793814433</v>
      </c>
      <c r="C31" s="3" t="n">
        <v>6.003347603009393</v>
      </c>
      <c r="D31" s="6" t="n">
        <v>0.2857961053837342</v>
      </c>
      <c r="E31" s="3" t="n">
        <v>10.8</v>
      </c>
      <c r="F31" s="3" t="n">
        <v>6.855975454819837</v>
      </c>
      <c r="G31" s="3" t="n">
        <v>0.02187500000000018</v>
      </c>
      <c r="H31" s="3" t="n">
        <v>10.56880733944954</v>
      </c>
      <c r="I31" s="3" t="n">
        <v>8.165622625988213</v>
      </c>
      <c r="J31" s="3" t="n">
        <v>0.06835668813980614</v>
      </c>
      <c r="K31" s="3" t="n">
        <v>9.892583120204604</v>
      </c>
      <c r="L31" s="3" t="n">
        <v>8.228056038151399</v>
      </c>
      <c r="M31" s="3" t="n">
        <v>0.06940733601776092</v>
      </c>
      <c r="N31" s="3" t="n">
        <v>9.250528575053936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25.92427616926503</v>
      </c>
      <c r="C32" s="2" t="n">
        <v>97.79000121894771</v>
      </c>
      <c r="D32" s="3" t="n">
        <v>-0.2222717149220489</v>
      </c>
      <c r="E32" s="2" t="n">
        <v>33.33333333333333</v>
      </c>
      <c r="F32" s="2" t="n">
        <v>92.00446128124591</v>
      </c>
      <c r="G32" s="3" t="n">
        <v>-0.02140672782874632</v>
      </c>
      <c r="H32" s="2" t="n">
        <v>34.0625</v>
      </c>
      <c r="I32" s="2" t="n">
        <v>87.91812743294078</v>
      </c>
      <c r="J32" s="3" t="n">
        <v>-0.06398302074452969</v>
      </c>
      <c r="K32" s="2" t="n">
        <v>36.39089968976215</v>
      </c>
      <c r="L32" s="2" t="n">
        <v>90.2107007647777</v>
      </c>
      <c r="M32" s="3" t="n">
        <v>-0.06490261818870487</v>
      </c>
      <c r="N32" s="2" t="n">
        <v>38.9166950925181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4.478478478478478</v>
      </c>
      <c r="C33" s="3" t="n">
        <v>6.514216770242464</v>
      </c>
      <c r="D33" s="3" t="n">
        <v>0.2399283602368436</v>
      </c>
      <c r="E33" s="3" t="n">
        <v>3.611884865366759</v>
      </c>
      <c r="F33" s="3" t="n">
        <v>6.437357105256684</v>
      </c>
      <c r="G33" s="3" t="n">
        <v>0.03273417607364734</v>
      </c>
      <c r="H33" s="3" t="n">
        <v>3.49740034662045</v>
      </c>
      <c r="I33" s="3" t="n">
        <v>7.166050174726138</v>
      </c>
      <c r="J33" s="3" t="n">
        <v>0.1005209855159908</v>
      </c>
      <c r="K33" s="3" t="n">
        <v>3.177949709864603</v>
      </c>
      <c r="L33" s="3" t="n">
        <v>7.86678470789935</v>
      </c>
      <c r="M33" s="3" t="n">
        <v>0.04519234902213632</v>
      </c>
      <c r="N33" s="3" t="n">
        <v>3.04054054054054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80.38444345105052</v>
      </c>
      <c r="C34" s="2" t="n">
        <v>68.48638943244174</v>
      </c>
      <c r="D34" s="3" t="n">
        <v>-0.1935017924672792</v>
      </c>
      <c r="E34" s="2" t="n">
        <v>99.67095115681234</v>
      </c>
      <c r="F34" s="2" t="n">
        <v>69.30558726481951</v>
      </c>
      <c r="G34" s="3" t="n">
        <v>-0.03169661354492895</v>
      </c>
      <c r="H34" s="2" t="n">
        <v>102.9335976214073</v>
      </c>
      <c r="I34" s="2" t="n">
        <v>62.72699556877648</v>
      </c>
      <c r="J34" s="3" t="n">
        <v>-0.09133945362146934</v>
      </c>
      <c r="K34" s="2" t="n">
        <v>113.2805842970177</v>
      </c>
      <c r="L34" s="2" t="n">
        <v>58.01962672333418</v>
      </c>
      <c r="M34" s="3" t="n">
        <v>-0.04323830830221544</v>
      </c>
      <c r="N34" s="2" t="n">
        <v>118.4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1.066930693069307</v>
      </c>
      <c r="C35" s="3" t="n">
        <v>1.21108411991307</v>
      </c>
      <c r="D35" s="3" t="n">
        <v>0.05464219592690968</v>
      </c>
      <c r="E35" s="3" t="n">
        <v>1.011651816312543</v>
      </c>
      <c r="F35" s="3" t="n">
        <v>1.335264522016522</v>
      </c>
      <c r="G35" s="3" t="n">
        <v>-0.09746080363262459</v>
      </c>
      <c r="H35" s="3" t="n">
        <v>1.12089515932863</v>
      </c>
      <c r="I35" s="3" t="n">
        <v>1.445098790733443</v>
      </c>
      <c r="J35" s="3" t="n">
        <v>0.0690233306006503</v>
      </c>
      <c r="K35" s="3" t="n">
        <v>1.048522634860396</v>
      </c>
      <c r="L35" s="3" t="n">
        <v>1.493390985063436</v>
      </c>
      <c r="M35" s="6" t="n">
        <v>0.3273132469451593</v>
      </c>
      <c r="N35" s="3" t="n">
        <v>0.7899586908166508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337.4164810690423</v>
      </c>
      <c r="C36" s="2" t="n">
        <v>367.7806780510375</v>
      </c>
      <c r="D36" s="3" t="n">
        <v>-0.05181112242421298</v>
      </c>
      <c r="E36" s="2" t="n">
        <v>355.8536585365854</v>
      </c>
      <c r="F36" s="2" t="n">
        <v>328.7956631066876</v>
      </c>
      <c r="G36" s="3" t="n">
        <v>0.1079851202306721</v>
      </c>
      <c r="H36" s="2" t="n">
        <v>321.171875</v>
      </c>
      <c r="I36" s="2" t="n">
        <v>294.50337693156</v>
      </c>
      <c r="J36" s="3" t="n">
        <v>-0.06456672050540668</v>
      </c>
      <c r="K36" s="2" t="n">
        <v>343.340227507756</v>
      </c>
      <c r="L36" s="2" t="n">
        <v>277.4056928596287</v>
      </c>
      <c r="M36" s="3" t="n">
        <v>-0.2465983427035612</v>
      </c>
      <c r="N36" s="2" t="n">
        <v>455.7200321802092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0.8762400390307367</v>
      </c>
      <c r="C37" s="3" t="n">
        <v>0.7622672089900759</v>
      </c>
      <c r="D37" s="3" t="n">
        <v>0.09530004878842077</v>
      </c>
      <c r="E37" s="3" t="n">
        <v>0.8</v>
      </c>
      <c r="F37" s="3" t="n">
        <v>0.8725267287011952</v>
      </c>
      <c r="G37" s="3" t="n">
        <v>-0.08402777777777777</v>
      </c>
      <c r="H37" s="3" t="n">
        <v>0.8733889310083397</v>
      </c>
      <c r="I37" s="3" t="n">
        <v>0.9978618114446985</v>
      </c>
      <c r="J37" s="3" t="n">
        <v>0.08767178921074768</v>
      </c>
      <c r="K37" s="3" t="n">
        <v>0.8029894124974051</v>
      </c>
      <c r="L37" s="3" t="n">
        <v>1.055476121062508</v>
      </c>
      <c r="M37" s="6" t="n">
        <v>0.3585573085133089</v>
      </c>
      <c r="N37" s="3" t="n">
        <v>0.5910603899191631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410.8463251670379</v>
      </c>
      <c r="C38" s="2" t="n">
        <v>609.4945879929144</v>
      </c>
      <c r="D38" s="3" t="n">
        <v>-0.08700816629547135</v>
      </c>
      <c r="E38" s="2" t="n">
        <v>450</v>
      </c>
      <c r="F38" s="2" t="n">
        <v>516.6107524767522</v>
      </c>
      <c r="G38" s="3" t="n">
        <v>0.09173616376042457</v>
      </c>
      <c r="H38" s="2" t="n">
        <v>412.1875</v>
      </c>
      <c r="I38" s="2" t="n">
        <v>442.6004054652195</v>
      </c>
      <c r="J38" s="3" t="n">
        <v>-0.08060500426729399</v>
      </c>
      <c r="K38" s="2" t="n">
        <v>448.324715615305</v>
      </c>
      <c r="L38" s="2" t="n">
        <v>413.3497513683022</v>
      </c>
      <c r="M38" s="6" t="n">
        <v>-0.2639250521611664</v>
      </c>
      <c r="N38" s="2" t="n">
        <v>609.0748189863234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1.251902587519026</v>
      </c>
      <c r="C44" s="3" t="n">
        <v>1.697983042379223</v>
      </c>
      <c r="D44" s="3" t="n">
        <v>0.03646499638248817</v>
      </c>
      <c r="E44" s="3" t="n">
        <v>1.207858048162231</v>
      </c>
      <c r="F44" s="3" t="n">
        <v>1.85080918020244</v>
      </c>
      <c r="G44" s="3" t="n">
        <v>0.008805208386616482</v>
      </c>
      <c r="H44" s="3" t="n">
        <v>1.197315436241611</v>
      </c>
      <c r="I44" s="3" t="n">
        <v>2.004189363295831</v>
      </c>
      <c r="J44" s="3" t="n">
        <v>-0.04721321631388686</v>
      </c>
      <c r="K44" s="3" t="n">
        <v>1.25664572257129</v>
      </c>
      <c r="L44" s="3" t="n">
        <v>1.882839556364016</v>
      </c>
      <c r="M44" s="3" t="n">
        <v>0.06335921314557501</v>
      </c>
      <c r="N44" s="3" t="n">
        <v>1.181769722814499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0.1703786191536748</v>
      </c>
      <c r="C45" s="3" t="n">
        <v>-0.008287716063115609</v>
      </c>
      <c r="D45" s="6" t="n">
        <v>0.4128024824203599</v>
      </c>
      <c r="E45" s="3" t="n">
        <v>0.1205962059620596</v>
      </c>
      <c r="F45" s="3" t="n">
        <v>0.05479925069123304</v>
      </c>
      <c r="G45" s="3" t="n">
        <v>-0.1502946222122771</v>
      </c>
      <c r="H45" s="3" t="n">
        <v>0.1419270833333333</v>
      </c>
      <c r="I45" s="3" t="n">
        <v>0.059251603955504</v>
      </c>
      <c r="J45" s="3" t="n">
        <v>-0.05674577605956524</v>
      </c>
      <c r="K45" s="3" t="n">
        <v>0.1504653567735264</v>
      </c>
      <c r="L45" s="3" t="n">
        <v>0.08292030439978425</v>
      </c>
      <c r="M45" s="7" t="n">
        <v>0.5330199874548632</v>
      </c>
      <c r="N45" s="3" t="n">
        <v>0.09814963797264682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0.8762400390307367</v>
      </c>
      <c r="C46" s="3" t="n">
        <v>0.7622672089900759</v>
      </c>
      <c r="D46" s="3" t="n">
        <v>0.09530004878842077</v>
      </c>
      <c r="E46" s="3" t="n">
        <v>0.8</v>
      </c>
      <c r="F46" s="3" t="n">
        <v>0.8725267287011952</v>
      </c>
      <c r="G46" s="3" t="n">
        <v>-0.08402777777777777</v>
      </c>
      <c r="H46" s="3" t="n">
        <v>0.8733889310083397</v>
      </c>
      <c r="I46" s="3" t="n">
        <v>0.9978618114446985</v>
      </c>
      <c r="J46" s="3" t="n">
        <v>0.08767178921074768</v>
      </c>
      <c r="K46" s="3" t="n">
        <v>0.8029894124974051</v>
      </c>
      <c r="L46" s="3" t="n">
        <v>1.055476121062508</v>
      </c>
      <c r="M46" s="6" t="n">
        <v>0.3585573085133089</v>
      </c>
      <c r="N46" s="3" t="n">
        <v>0.5910603899191631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0.1868997520478884</v>
      </c>
      <c r="C47" s="3" t="n">
        <v>0.08373894400070704</v>
      </c>
      <c r="D47" s="7" t="n">
        <v>0.6038701177527576</v>
      </c>
      <c r="E47" s="3" t="n">
        <v>0.116530478359283</v>
      </c>
      <c r="F47" s="3" t="n">
        <v>0.07448958979736743</v>
      </c>
      <c r="G47" s="3" t="n">
        <v>-0.2148403257488154</v>
      </c>
      <c r="H47" s="3" t="n">
        <v>0.1484162803832474</v>
      </c>
      <c r="I47" s="3" t="n">
        <v>0.08027319322423072</v>
      </c>
      <c r="J47" s="3" t="n">
        <v>-0.02248743750196521</v>
      </c>
      <c r="K47" s="3" t="n">
        <v>0.1518305606262178</v>
      </c>
      <c r="L47" s="3" t="n">
        <v>0.1791593084651196</v>
      </c>
      <c r="M47" s="7" t="n">
        <v>1.214653456665897</v>
      </c>
      <c r="N47" s="3" t="n">
        <v>0.06855725448567232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0.819935691318328</v>
      </c>
      <c r="C63" s="3" t="n">
        <v>0.3002431105106287</v>
      </c>
      <c r="D63" s="3" t="n">
        <v>-0.1378617363344051</v>
      </c>
      <c r="E63" s="3" t="n">
        <v>0.951048951048951</v>
      </c>
      <c r="F63" s="3" t="n">
        <v>0.3064580171030437</v>
      </c>
      <c r="G63" s="6" t="n">
        <v>0.3098076300923276</v>
      </c>
      <c r="H63" s="3" t="n">
        <v>0.7260981912144703</v>
      </c>
      <c r="I63" s="3" t="n">
        <v>0.1696510958085795</v>
      </c>
      <c r="J63" s="3" t="n">
        <v>0.2076424777490669</v>
      </c>
      <c r="K63" s="3" t="n">
        <v>0.6012526096033403</v>
      </c>
      <c r="L63" s="3" t="n">
        <v>0.247741530062088</v>
      </c>
      <c r="M63" s="7" t="n">
        <v>2.11477078519557</v>
      </c>
      <c r="N63" s="3" t="n">
        <v>0.1930326984126984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0.770392749244713</v>
      </c>
      <c r="C64" s="3" t="n">
        <v>0.2496138323117813</v>
      </c>
      <c r="D64" s="3" t="n">
        <v>-0.07099697885196367</v>
      </c>
      <c r="E64" s="3" t="n">
        <v>0.8292682926829268</v>
      </c>
      <c r="F64" s="3" t="n">
        <v>0.2541790610836498</v>
      </c>
      <c r="G64" s="6" t="n">
        <v>0.3014495269507855</v>
      </c>
      <c r="H64" s="3" t="n">
        <v>0.63718820861678</v>
      </c>
      <c r="I64" s="3" t="n">
        <v>0.1447916419857707</v>
      </c>
      <c r="J64" s="3" t="n">
        <v>0.1748157596371882</v>
      </c>
      <c r="K64" s="3" t="n">
        <v>0.5423728813559322</v>
      </c>
      <c r="L64" s="3" t="n">
        <v>0.2275643811952096</v>
      </c>
      <c r="M64" s="7" t="n">
        <v>2.041661706173194</v>
      </c>
      <c r="N64" s="3" t="n">
        <v>0.1783146627565982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0.1893095768374165</v>
      </c>
      <c r="C67" s="3" t="n">
        <v>0.09577821815320715</v>
      </c>
      <c r="D67" s="3" t="n">
        <v>0.02728285077951013</v>
      </c>
      <c r="E67" s="3" t="n">
        <v>0.1842818428184282</v>
      </c>
      <c r="F67" s="3" t="n">
        <v>0.09672989923048411</v>
      </c>
      <c r="G67" s="7" t="n">
        <v>0.5109799496571473</v>
      </c>
      <c r="H67" s="3" t="n">
        <v>0.1219618055555556</v>
      </c>
      <c r="I67" s="3" t="n">
        <v>0.0344714099953516</v>
      </c>
      <c r="J67" s="3" t="n">
        <v>-0.1809925974151234</v>
      </c>
      <c r="K67" s="3" t="n">
        <v>0.1489141675284385</v>
      </c>
      <c r="L67" s="3" t="n">
        <v>0.08992802130503787</v>
      </c>
      <c r="M67" s="7" t="n">
        <v>2.044147635779267</v>
      </c>
      <c r="N67" s="3" t="n">
        <v>0.04891818181818182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0.1550151975683891</v>
      </c>
      <c r="C69" s="3" t="n">
        <v>0.06866578937348143</v>
      </c>
      <c r="D69" s="3" t="n">
        <v>0.08624620060790333</v>
      </c>
      <c r="E69" s="3" t="n">
        <v>0.142707240293809</v>
      </c>
      <c r="F69" s="3" t="n">
        <v>0.07336209241373369</v>
      </c>
      <c r="G69" s="6" t="n">
        <v>0.3590198399510062</v>
      </c>
      <c r="H69" s="3" t="n">
        <v>0.1050074738415546</v>
      </c>
      <c r="I69" s="3" t="n">
        <v>0.03380959113424462</v>
      </c>
      <c r="J69" s="3" t="n">
        <v>-0.0520158611526324</v>
      </c>
      <c r="K69" s="3" t="n">
        <v>0.1107692307692308</v>
      </c>
      <c r="L69" s="3" t="n">
        <v>0.07628209658482163</v>
      </c>
      <c r="M69" s="7" t="n">
        <v>3.038716766719097</v>
      </c>
      <c r="N69" s="3" t="n">
        <v>0.02742683806946324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0.007751893095768374</v>
      </c>
      <c r="C76" s="3" t="n">
        <v>0.006437344653450165</v>
      </c>
      <c r="D76" s="3" t="n">
        <v>-0.1062168951619765</v>
      </c>
      <c r="E76" s="3" t="n">
        <v>0.00867312556458898</v>
      </c>
      <c r="F76" s="3" t="n">
        <v>0.005673543975519909</v>
      </c>
      <c r="G76" s="3" t="n">
        <v>0.1507628204488946</v>
      </c>
      <c r="H76" s="3" t="n">
        <v>0.007536848958333333</v>
      </c>
      <c r="I76" s="3" t="n">
        <v>0.004983304219352503</v>
      </c>
      <c r="J76" s="3" t="n">
        <v>-0.01149711203077024</v>
      </c>
      <c r="K76" s="3" t="n">
        <v>0.007624508790072388</v>
      </c>
      <c r="L76" s="3" t="n">
        <v>0.005297240226477302</v>
      </c>
      <c r="M76" s="3" t="n">
        <v>-0.06892124552403239</v>
      </c>
      <c r="N76" s="3" t="n">
        <v>0.00818889782783588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0.09826313725490196</v>
      </c>
      <c r="C77" s="3" t="n">
        <v>-0.06585234456514734</v>
      </c>
      <c r="D77" s="3" t="n">
        <v>-0.1869876824205649</v>
      </c>
      <c r="E77" s="3" t="n">
        <v>0.1208630363036304</v>
      </c>
      <c r="F77" s="2" t="inlineStr">
        <is>
          <t>-</t>
        </is>
      </c>
      <c r="G77" s="3" t="n">
        <v>-0.1722834819064895</v>
      </c>
      <c r="H77" s="3" t="n">
        <v>0.1460198433420366</v>
      </c>
      <c r="I77" s="3" t="n">
        <v>0.04759238464393754</v>
      </c>
      <c r="J77" s="6" t="n">
        <v>0.3629209927478026</v>
      </c>
      <c r="K77" s="3" t="n">
        <v>0.1071374233128834</v>
      </c>
      <c r="L77" s="3" t="n">
        <v>0.08381730849553544</v>
      </c>
      <c r="M77" s="7" t="n">
        <v>-0.5019625956741399</v>
      </c>
      <c r="N77" s="3" t="n">
        <v>0.2151192307692308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269400</v>
      </c>
      <c r="C2" s="2" t="n">
        <v>221400</v>
      </c>
      <c r="D2" s="2" t="n">
        <v>230400</v>
      </c>
      <c r="E2" s="2" t="n">
        <v>193400</v>
      </c>
      <c r="F2" s="2" t="n">
        <v>124300</v>
      </c>
      <c r="G2" s="2" t="n">
        <v>207780</v>
      </c>
    </row>
    <row r="3">
      <c r="A3" t="inlineStr">
        <is>
          <t>二、营业总成本(万元)</t>
        </is>
      </c>
      <c r="B3" s="2" t="n">
        <v>223700</v>
      </c>
      <c r="C3" s="2" t="n">
        <v>194500</v>
      </c>
      <c r="D3" s="2" t="n">
        <v>201800</v>
      </c>
      <c r="E3" s="2" t="n">
        <v>164300</v>
      </c>
      <c r="F3" s="2" t="n">
        <v>112500</v>
      </c>
      <c r="G3" s="2" t="n">
        <v>179360</v>
      </c>
    </row>
    <row r="4">
      <c r="A4" t="inlineStr">
        <is>
          <t>营业税金及附加(万元)</t>
        </is>
      </c>
      <c r="B4" s="2" t="n">
        <v>2088.36</v>
      </c>
      <c r="C4" s="2" t="n">
        <v>1920.23</v>
      </c>
      <c r="D4" s="2" t="n">
        <v>1736.49</v>
      </c>
      <c r="E4" s="2" t="n">
        <v>1474.58</v>
      </c>
      <c r="F4" s="2" t="n">
        <v>1017.88</v>
      </c>
      <c r="G4" s="2" t="n">
        <v>1647.508</v>
      </c>
    </row>
    <row r="5">
      <c r="A5" t="inlineStr">
        <is>
          <t>销售费用(万元)</t>
        </is>
      </c>
      <c r="B5" s="2" t="n">
        <v>31200</v>
      </c>
      <c r="C5" s="2" t="n">
        <v>20500</v>
      </c>
      <c r="D5" s="2" t="n">
        <v>20400</v>
      </c>
      <c r="E5" s="2" t="n">
        <v>12900</v>
      </c>
      <c r="F5" s="2" t="n">
        <v>10100</v>
      </c>
      <c r="G5" s="2" t="n">
        <v>19020</v>
      </c>
    </row>
    <row r="6">
      <c r="A6" t="inlineStr">
        <is>
          <t>管理费用(万元)</t>
        </is>
      </c>
      <c r="B6" s="2" t="n">
        <v>8757.129999999999</v>
      </c>
      <c r="C6" s="2" t="n">
        <v>8288.51</v>
      </c>
      <c r="D6" s="2" t="n">
        <v>8059.09</v>
      </c>
      <c r="E6" s="2" t="n">
        <v>6642.37</v>
      </c>
      <c r="F6" s="2" t="n">
        <v>5790.13</v>
      </c>
      <c r="G6" s="2" t="n">
        <v>7507.445999999999</v>
      </c>
    </row>
    <row r="7">
      <c r="A7" t="inlineStr">
        <is>
          <t>研发费用(万元)</t>
        </is>
      </c>
      <c r="B7" s="2" t="n">
        <v>16800</v>
      </c>
      <c r="C7" s="2" t="n">
        <v>14000</v>
      </c>
      <c r="D7" s="2" t="n">
        <v>13600</v>
      </c>
      <c r="E7" s="2" t="n">
        <v>11900</v>
      </c>
      <c r="F7" s="2" t="n">
        <v>8331.35</v>
      </c>
      <c r="G7" s="2" t="n">
        <v>12926.27</v>
      </c>
    </row>
    <row r="8">
      <c r="A8" t="inlineStr">
        <is>
          <t>毛利润=营业收入-营业成本-管销研费用-营业税金及附加</t>
        </is>
      </c>
      <c r="B8" s="2" t="n">
        <v>-13145.49</v>
      </c>
      <c r="C8" s="2" t="n">
        <v>-17808.74</v>
      </c>
      <c r="D8" s="2" t="n">
        <v>-15195.58</v>
      </c>
      <c r="E8" s="2" t="n">
        <v>-3816.950000000002</v>
      </c>
      <c r="F8" s="2" t="n">
        <v>-13439.36</v>
      </c>
      <c r="G8" s="2" t="n">
        <v>-12681.224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0.8303637713437269</v>
      </c>
      <c r="C11" s="3" t="n">
        <v>0.8785004516711834</v>
      </c>
      <c r="D11" s="3" t="n">
        <v>0.8758680555555556</v>
      </c>
      <c r="E11" s="3" t="n">
        <v>0.8495346432264737</v>
      </c>
      <c r="F11" s="3" t="n">
        <v>0.9050683829444891</v>
      </c>
      <c r="G11" s="3" t="n">
        <v>0.8678670609482857</v>
      </c>
    </row>
    <row r="12">
      <c r="A12" t="inlineStr">
        <is>
          <t>销售费用/收入</t>
        </is>
      </c>
      <c r="B12" s="3" t="n">
        <v>0.1158129175946548</v>
      </c>
      <c r="C12" s="3" t="n">
        <v>0.09259259259259259</v>
      </c>
      <c r="D12" s="3" t="n">
        <v>0.08854166666666667</v>
      </c>
      <c r="E12" s="3" t="n">
        <v>0.06670113753877974</v>
      </c>
      <c r="F12" s="3" t="n">
        <v>0.08125502815768303</v>
      </c>
      <c r="G12" s="5" t="n">
        <v>0.08898066851007536</v>
      </c>
    </row>
    <row r="13">
      <c r="A13" t="inlineStr">
        <is>
          <t>管理费用/收入</t>
        </is>
      </c>
      <c r="B13" s="3" t="n">
        <v>0.03250605048255382</v>
      </c>
      <c r="C13" s="3" t="n">
        <v>0.03743681120144535</v>
      </c>
      <c r="D13" s="3" t="n">
        <v>0.03497868923611111</v>
      </c>
      <c r="E13" s="3" t="n">
        <v>0.0343452430196484</v>
      </c>
      <c r="F13" s="3" t="n">
        <v>0.04658189863234111</v>
      </c>
      <c r="G13" s="5" t="n">
        <v>0.03716973851441995</v>
      </c>
    </row>
    <row r="14">
      <c r="A14" t="inlineStr">
        <is>
          <t>研发费用/收入</t>
        </is>
      </c>
      <c r="B14" s="3" t="n">
        <v>0.0623608017817372</v>
      </c>
      <c r="C14" s="3" t="n">
        <v>0.06323396567299007</v>
      </c>
      <c r="D14" s="3" t="n">
        <v>0.05902777777777778</v>
      </c>
      <c r="E14" s="3" t="n">
        <v>0.06153050672182006</v>
      </c>
      <c r="F14" s="3" t="n">
        <v>0.06702614641995173</v>
      </c>
      <c r="G14" s="5" t="n">
        <v>0.06263583967485536</v>
      </c>
    </row>
    <row r="15">
      <c r="A15" t="inlineStr">
        <is>
          <t>毛利润率=营业利润/收入</t>
        </is>
      </c>
      <c r="B15" s="3" t="n">
        <v>-0.04879543429844098</v>
      </c>
      <c r="C15" s="3" t="n">
        <v>-0.08043694670280035</v>
      </c>
      <c r="D15" s="3" t="n">
        <v>-0.06595303819444445</v>
      </c>
      <c r="E15" s="3" t="n">
        <v>-0.01973603929679422</v>
      </c>
      <c r="F15" s="3" t="n">
        <v>-0.1081203539823009</v>
      </c>
      <c r="G15" s="5" t="n">
        <v>-0.06460836249495619</v>
      </c>
    </row>
    <row r="16">
      <c r="A16" t="inlineStr">
        <is>
          <t>所得税/利润总额</t>
        </is>
      </c>
      <c r="B16" s="3" t="n">
        <v>0.09826313725490196</v>
      </c>
      <c r="C16" s="3" t="n">
        <v>0.1208630363036304</v>
      </c>
      <c r="D16" s="3" t="n">
        <v>0.1460198433420366</v>
      </c>
      <c r="E16" s="3" t="n">
        <v>0.1071374233128834</v>
      </c>
      <c r="F16" s="3" t="n">
        <v>0.2151192307692308</v>
      </c>
      <c r="G16" s="5" t="n">
        <v>0.1374805341965366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2024-10-20T14:03:14Z</dcterms:created>
  <dcterms:modified xmlns:dcterms="http://purl.org/dc/terms/" xmlns:xsi="http://www.w3.org/2001/XMLSchema-instance" xsi:type="dcterms:W3CDTF">2024-10-20T14:39:57Z</dcterms:modified>
</cp:coreProperties>
</file>