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瀛通通讯资产负债表" sheetId="1" state="visible" r:id="rId1"/>
    <sheet xmlns:r="http://schemas.openxmlformats.org/officeDocument/2006/relationships" name="瀛通通讯利润表" sheetId="2" state="visible" r:id="rId2"/>
    <sheet xmlns:r="http://schemas.openxmlformats.org/officeDocument/2006/relationships" name="瀛通通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84399.99</t>
        </is>
      </c>
      <c r="C3" s="5" t="n">
        <v>-0.08061013071895419</v>
      </c>
      <c r="D3" t="inlineStr">
        <is>
          <t>91800.00</t>
        </is>
      </c>
      <c r="E3" s="5" t="n">
        <v>-0.1104651162790698</v>
      </c>
      <c r="F3" t="inlineStr">
        <is>
          <t>103200.00</t>
        </is>
      </c>
      <c r="G3" s="5" t="n">
        <v>-0.04</v>
      </c>
      <c r="H3" t="inlineStr">
        <is>
          <t>107500.00</t>
        </is>
      </c>
      <c r="I3" s="5" t="n">
        <v>0.02089268755935423</v>
      </c>
      <c r="J3" t="inlineStr">
        <is>
          <t>105300.00</t>
        </is>
      </c>
      <c r="K3" s="5" t="n">
        <v>0.0572289156626506</v>
      </c>
      <c r="L3" t="inlineStr">
        <is>
          <t>99600.00</t>
        </is>
      </c>
      <c r="M3" t="inlineStr">
        <is>
          <t>104200.00</t>
        </is>
      </c>
      <c r="N3" t="inlineStr">
        <is>
          <t>56200.00</t>
        </is>
      </c>
      <c r="O3" t="inlineStr">
        <is>
          <t>48500.00</t>
        </is>
      </c>
      <c r="P3" t="inlineStr">
        <is>
          <t>42400.00</t>
        </is>
      </c>
      <c r="Q3" t="inlineStr">
        <is>
          <t>31900.00</t>
        </is>
      </c>
      <c r="R3" t="inlineStr">
        <is>
          <t>20900.00</t>
        </is>
      </c>
    </row>
    <row r="4">
      <c r="A4" t="inlineStr">
        <is>
          <t>*资产合计</t>
        </is>
      </c>
      <c r="B4" t="inlineStr">
        <is>
          <t>164300.00</t>
        </is>
      </c>
      <c r="C4" s="5" t="n">
        <v>0.03659305993690852</v>
      </c>
      <c r="D4" t="inlineStr">
        <is>
          <t>158500.00</t>
        </is>
      </c>
      <c r="E4" s="5" t="n">
        <v>-0.04919016196760648</v>
      </c>
      <c r="F4" t="inlineStr">
        <is>
          <t>166700.00</t>
        </is>
      </c>
      <c r="G4" s="5" t="n">
        <v>-0.05337876206700738</v>
      </c>
      <c r="H4" t="inlineStr">
        <is>
          <t>176100.00</t>
        </is>
      </c>
      <c r="I4" s="8" t="n">
        <v>0.2705627705627706</v>
      </c>
      <c r="J4" t="inlineStr">
        <is>
          <t>138600.00</t>
        </is>
      </c>
      <c r="K4" s="5" t="n">
        <v>-0.03212290502793296</v>
      </c>
      <c r="L4" t="inlineStr">
        <is>
          <t>143200.00</t>
        </is>
      </c>
      <c r="M4" t="inlineStr">
        <is>
          <t>118800.00</t>
        </is>
      </c>
      <c r="N4" t="inlineStr">
        <is>
          <t>68700.00</t>
        </is>
      </c>
      <c r="O4" t="inlineStr">
        <is>
          <t>62000.00</t>
        </is>
      </c>
      <c r="P4" t="inlineStr">
        <is>
          <t>54700.00</t>
        </is>
      </c>
      <c r="Q4" t="inlineStr">
        <is>
          <t>40700.00</t>
        </is>
      </c>
      <c r="R4" t="inlineStr">
        <is>
          <t>44100.00</t>
        </is>
      </c>
    </row>
    <row r="5">
      <c r="A5" t="inlineStr">
        <is>
          <t>*负债合计</t>
        </is>
      </c>
      <c r="B5" t="inlineStr">
        <is>
          <t>79900.00</t>
        </is>
      </c>
      <c r="C5" s="5" t="n">
        <v>0.1979010494752624</v>
      </c>
      <c r="D5" t="inlineStr">
        <is>
          <t>66700.00</t>
        </is>
      </c>
      <c r="E5" s="5" t="n">
        <v>0.05039370078740157</v>
      </c>
      <c r="F5" t="inlineStr">
        <is>
          <t>63500.00</t>
        </is>
      </c>
      <c r="G5" s="5" t="n">
        <v>-0.07434402332361516</v>
      </c>
      <c r="H5" t="inlineStr">
        <is>
          <t>68600.00</t>
        </is>
      </c>
      <c r="I5" s="9" t="n">
        <v>1.06006006006006</v>
      </c>
      <c r="J5" t="inlineStr">
        <is>
          <t>33300.00</t>
        </is>
      </c>
      <c r="K5" s="5" t="n">
        <v>-0.2362385321100917</v>
      </c>
      <c r="L5" t="inlineStr">
        <is>
          <t>43600.00</t>
        </is>
      </c>
      <c r="M5" t="inlineStr">
        <is>
          <t>14600.00</t>
        </is>
      </c>
      <c r="N5" t="inlineStr">
        <is>
          <t>12400.00</t>
        </is>
      </c>
      <c r="O5" t="inlineStr">
        <is>
          <t>13500.00</t>
        </is>
      </c>
      <c r="P5" t="inlineStr">
        <is>
          <t>12300.00</t>
        </is>
      </c>
      <c r="Q5" t="inlineStr">
        <is>
          <t>8826.39</t>
        </is>
      </c>
      <c r="R5" t="inlineStr">
        <is>
          <t>23200.00</t>
        </is>
      </c>
    </row>
    <row r="6">
      <c r="A6" t="inlineStr">
        <is>
          <t>*归属于母公司所有者权益合计</t>
        </is>
      </c>
      <c r="B6" t="inlineStr">
        <is>
          <t>84399.99</t>
        </is>
      </c>
      <c r="C6" s="5" t="n">
        <v>-0.08061013071895419</v>
      </c>
      <c r="D6" t="inlineStr">
        <is>
          <t>91800.00</t>
        </is>
      </c>
      <c r="E6" s="5" t="n">
        <v>-0.1104651162790698</v>
      </c>
      <c r="F6" t="inlineStr">
        <is>
          <t>103200.00</t>
        </is>
      </c>
      <c r="G6" s="5" t="n">
        <v>-0.04</v>
      </c>
      <c r="H6" t="inlineStr">
        <is>
          <t>107500.00</t>
        </is>
      </c>
      <c r="I6" s="5" t="n">
        <v>0.02089268755935423</v>
      </c>
      <c r="J6" t="inlineStr">
        <is>
          <t>105300.00</t>
        </is>
      </c>
      <c r="K6" s="5" t="n">
        <v>0.0572289156626506</v>
      </c>
      <c r="L6" t="inlineStr">
        <is>
          <t>99600.00</t>
        </is>
      </c>
      <c r="M6" t="inlineStr">
        <is>
          <t>104100.00</t>
        </is>
      </c>
      <c r="N6" t="inlineStr">
        <is>
          <t>56200.00</t>
        </is>
      </c>
      <c r="O6" t="inlineStr">
        <is>
          <t>48500.00</t>
        </is>
      </c>
      <c r="P6" t="inlineStr">
        <is>
          <t>42400.00</t>
        </is>
      </c>
      <c r="Q6" t="inlineStr">
        <is>
          <t>31900.00</t>
        </is>
      </c>
      <c r="R6" t="inlineStr">
        <is>
          <t>20800.00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15000.00</t>
        </is>
      </c>
      <c r="C9" s="5" t="n">
        <v>0.02040816326530612</v>
      </c>
      <c r="D9" t="inlineStr">
        <is>
          <t>14700.00</t>
        </is>
      </c>
      <c r="E9" s="5" t="n">
        <v>-0.2222222222222222</v>
      </c>
      <c r="F9" t="inlineStr">
        <is>
          <t>18900.00</t>
        </is>
      </c>
      <c r="G9" s="9" t="n">
        <v>-0.55</v>
      </c>
      <c r="H9" t="inlineStr">
        <is>
          <t>42000.00</t>
        </is>
      </c>
      <c r="I9" s="9" t="n">
        <v>1.320441988950276</v>
      </c>
      <c r="J9" t="inlineStr">
        <is>
          <t>18100.00</t>
        </is>
      </c>
      <c r="K9" s="5" t="n">
        <v>-0.1772727272727273</v>
      </c>
      <c r="L9" t="inlineStr">
        <is>
          <t>22000.00</t>
        </is>
      </c>
      <c r="M9" t="inlineStr">
        <is>
          <t>32700.00</t>
        </is>
      </c>
      <c r="N9" t="inlineStr">
        <is>
          <t>14700.00</t>
        </is>
      </c>
      <c r="O9" t="inlineStr">
        <is>
          <t>13000.00</t>
        </is>
      </c>
      <c r="P9" t="inlineStr">
        <is>
          <t>10700.00</t>
        </is>
      </c>
      <c r="Q9" t="inlineStr">
        <is>
          <t>12100.00</t>
        </is>
      </c>
      <c r="R9" t="inlineStr">
        <is>
          <t>12800.00</t>
        </is>
      </c>
    </row>
    <row r="10">
      <c r="A10" t="inlineStr">
        <is>
          <t>交易性金融资产</t>
        </is>
      </c>
      <c r="B10" t="inlineStr">
        <is>
          <t>26200.00</t>
        </is>
      </c>
      <c r="C10" s="5" t="n">
        <v>-0.003802281368821293</v>
      </c>
      <c r="D10" t="inlineStr">
        <is>
          <t>26300.00</t>
        </is>
      </c>
      <c r="E10" s="5" t="n">
        <v>0.1287553648068669</v>
      </c>
      <c r="F10" t="inlineStr">
        <is>
          <t>23300.00</t>
        </is>
      </c>
      <c r="G10" s="9" t="n">
        <v>1.449867097338582</v>
      </c>
      <c r="H10" t="inlineStr">
        <is>
          <t>9510.72</t>
        </is>
      </c>
      <c r="I10" s="5" t="n">
        <v>-0.194006779661017</v>
      </c>
      <c r="J10" t="inlineStr">
        <is>
          <t>11800.00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19300.00</t>
        </is>
      </c>
      <c r="C11" s="5" t="n">
        <v>0.2138364779874214</v>
      </c>
      <c r="D11" t="inlineStr">
        <is>
          <t>15900.00</t>
        </is>
      </c>
      <c r="E11" s="8" t="n">
        <v>-0.3026315789473684</v>
      </c>
      <c r="F11" t="inlineStr">
        <is>
          <t>22800.00</t>
        </is>
      </c>
      <c r="G11" s="5" t="n">
        <v>-0.1524163568773234</v>
      </c>
      <c r="H11" t="inlineStr">
        <is>
          <t>26900.00</t>
        </is>
      </c>
      <c r="I11" s="5" t="n">
        <v>-0.07241379310344828</v>
      </c>
      <c r="J11" t="inlineStr">
        <is>
          <t>29000.00</t>
        </is>
      </c>
      <c r="K11" s="5" t="n">
        <v>-0.1076923076923077</v>
      </c>
      <c r="L11" t="inlineStr">
        <is>
          <t>32500.00</t>
        </is>
      </c>
      <c r="M11" t="inlineStr">
        <is>
          <t>20700.00</t>
        </is>
      </c>
      <c r="N11" t="inlineStr">
        <is>
          <t>19300.00</t>
        </is>
      </c>
      <c r="O11" t="inlineStr">
        <is>
          <t>19300.00</t>
        </is>
      </c>
      <c r="P11" t="inlineStr">
        <is>
          <t>18700.00</t>
        </is>
      </c>
      <c r="Q11" t="inlineStr">
        <is>
          <t>9914.38</t>
        </is>
      </c>
      <c r="R11" t="inlineStr">
        <is>
          <t>12600.00</t>
        </is>
      </c>
    </row>
    <row r="12">
      <c r="A12" t="inlineStr">
        <is>
          <t>其中：应收票据</t>
        </is>
      </c>
      <c r="B12" t="inlineStr">
        <is>
          <t>5.75</t>
        </is>
      </c>
      <c r="C12" s="9" t="n">
        <v>-0.8570007460830639</v>
      </c>
      <c r="D12" t="inlineStr">
        <is>
          <t>40.21</t>
        </is>
      </c>
      <c r="E12" s="8" t="n">
        <v>-0.433741726517392</v>
      </c>
      <c r="F12" t="inlineStr">
        <is>
          <t>71.01</t>
        </is>
      </c>
      <c r="G12" s="9" t="n">
        <v>3.659448818897638</v>
      </c>
      <c r="H12" t="inlineStr">
        <is>
          <t>15.24</t>
        </is>
      </c>
      <c r="I12" s="9" t="n">
        <v>-0.6636504082983888</v>
      </c>
      <c r="J12" t="inlineStr">
        <is>
          <t>45.31</t>
        </is>
      </c>
      <c r="K12" s="9" t="n">
        <v>-0.8433480846355967</v>
      </c>
      <c r="L12" t="inlineStr">
        <is>
          <t>289.24</t>
        </is>
      </c>
      <c r="M12" t="inlineStr">
        <is>
          <t>114.90</t>
        </is>
      </c>
      <c r="N12" t="inlineStr">
        <is>
          <t>67.51</t>
        </is>
      </c>
      <c r="O12" t="inlineStr">
        <is>
          <t>379.18</t>
        </is>
      </c>
      <c r="P12" t="inlineStr">
        <is>
          <t>139.21</t>
        </is>
      </c>
      <c r="Q12" t="inlineStr">
        <is>
          <t>84.94</t>
        </is>
      </c>
      <c r="R12" t="inlineStr">
        <is>
          <t>340.72</t>
        </is>
      </c>
    </row>
    <row r="13">
      <c r="A13" t="inlineStr">
        <is>
          <t>应收账款</t>
        </is>
      </c>
      <c r="B13" t="inlineStr">
        <is>
          <t>19300.00</t>
        </is>
      </c>
      <c r="C13" s="5" t="n">
        <v>0.2215189873417721</v>
      </c>
      <c r="D13" t="inlineStr">
        <is>
          <t>15800.00</t>
        </is>
      </c>
      <c r="E13" s="8" t="n">
        <v>-0.3039647577092511</v>
      </c>
      <c r="F13" t="inlineStr">
        <is>
          <t>22700.00</t>
        </is>
      </c>
      <c r="G13" s="5" t="n">
        <v>-0.1529850746268657</v>
      </c>
      <c r="H13" t="inlineStr">
        <is>
          <t>26800.00</t>
        </is>
      </c>
      <c r="I13" s="5" t="n">
        <v>-0.07586206896551724</v>
      </c>
      <c r="J13" t="inlineStr">
        <is>
          <t>29000.00</t>
        </is>
      </c>
      <c r="K13" s="5" t="n">
        <v>-0.09937888198757763</v>
      </c>
      <c r="L13" t="inlineStr">
        <is>
          <t>32200.00</t>
        </is>
      </c>
      <c r="M13" t="inlineStr">
        <is>
          <t>20600.00</t>
        </is>
      </c>
      <c r="N13" t="inlineStr">
        <is>
          <t>19200.00</t>
        </is>
      </c>
      <c r="O13" t="inlineStr">
        <is>
          <t>19000.00</t>
        </is>
      </c>
      <c r="P13" t="inlineStr">
        <is>
          <t>18600.00</t>
        </is>
      </c>
      <c r="Q13" t="inlineStr">
        <is>
          <t>9829.44</t>
        </is>
      </c>
      <c r="R13" t="inlineStr">
        <is>
          <t>12200.00</t>
        </is>
      </c>
    </row>
    <row r="14">
      <c r="A14" t="inlineStr">
        <is>
          <t>预付款项</t>
        </is>
      </c>
      <c r="B14" t="inlineStr">
        <is>
          <t>508.27</t>
        </is>
      </c>
      <c r="C14" s="9" t="n">
        <v>1.573909961006735</v>
      </c>
      <c r="D14" t="inlineStr">
        <is>
          <t>197.47</t>
        </is>
      </c>
      <c r="E14" s="5" t="n">
        <v>-0.1711995299252917</v>
      </c>
      <c r="F14" t="inlineStr">
        <is>
          <t>238.26</t>
        </is>
      </c>
      <c r="G14" s="8" t="n">
        <v>-0.4037089871611983</v>
      </c>
      <c r="H14" t="inlineStr">
        <is>
          <t>399.57</t>
        </is>
      </c>
      <c r="I14" s="5" t="n">
        <v>-0.2161451692005885</v>
      </c>
      <c r="J14" t="inlineStr">
        <is>
          <t>509.75</t>
        </is>
      </c>
      <c r="K14" s="9" t="n">
        <v>0.5598225214198286</v>
      </c>
      <c r="L14" t="inlineStr">
        <is>
          <t>326.80</t>
        </is>
      </c>
      <c r="M14" t="inlineStr">
        <is>
          <t>313.35</t>
        </is>
      </c>
      <c r="N14" t="inlineStr">
        <is>
          <t>74.82</t>
        </is>
      </c>
      <c r="O14" t="inlineStr">
        <is>
          <t>295.13</t>
        </is>
      </c>
      <c r="P14" t="inlineStr">
        <is>
          <t>476.32</t>
        </is>
      </c>
      <c r="Q14" t="inlineStr">
        <is>
          <t>133.10</t>
        </is>
      </c>
      <c r="R14" t="inlineStr">
        <is>
          <t>323.39</t>
        </is>
      </c>
    </row>
    <row r="15">
      <c r="A15" t="inlineStr">
        <is>
          <t>其他应收款合计</t>
        </is>
      </c>
      <c r="B15" t="inlineStr">
        <is>
          <t>511.99</t>
        </is>
      </c>
      <c r="C15" s="5" t="n">
        <v>0.112417164584465</v>
      </c>
      <c r="D15" t="inlineStr">
        <is>
          <t>460.25</t>
        </is>
      </c>
      <c r="E15" s="8" t="n">
        <v>-0.4576424977315846</v>
      </c>
      <c r="F15" t="inlineStr">
        <is>
          <t>848.61</t>
        </is>
      </c>
      <c r="G15" s="5" t="n">
        <v>0.03155655503555587</v>
      </c>
      <c r="H15" t="inlineStr">
        <is>
          <t>822.65</t>
        </is>
      </c>
      <c r="I15" s="5" t="n">
        <v>0.02822253052857866</v>
      </c>
      <c r="J15" t="inlineStr">
        <is>
          <t>800.07</t>
        </is>
      </c>
      <c r="K15" s="8" t="n">
        <v>-0.4218353675721377</v>
      </c>
      <c r="L15" t="inlineStr">
        <is>
          <t>1383.81</t>
        </is>
      </c>
      <c r="M15" t="inlineStr">
        <is>
          <t>577.89</t>
        </is>
      </c>
      <c r="N15" t="inlineStr">
        <is>
          <t>344.65</t>
        </is>
      </c>
      <c r="O15" t="inlineStr">
        <is>
          <t>210.10</t>
        </is>
      </c>
      <c r="P15" t="inlineStr">
        <is>
          <t>134.82</t>
        </is>
      </c>
      <c r="Q15" t="inlineStr">
        <is>
          <t>704.68</t>
        </is>
      </c>
      <c r="R15" t="inlineStr">
        <is>
          <t>330.51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147.42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511.99</t>
        </is>
      </c>
      <c r="C17" s="5" t="n">
        <v>0.112417164584465</v>
      </c>
      <c r="D17" t="inlineStr">
        <is>
          <t>460.25</t>
        </is>
      </c>
      <c r="E17" s="8" t="n">
        <v>-0.4576424977315846</v>
      </c>
      <c r="F17" t="inlineStr">
        <is>
          <t>848.61</t>
        </is>
      </c>
      <c r="G17" s="5" t="n">
        <v>0.03155655503555587</v>
      </c>
      <c r="H17" t="inlineStr">
        <is>
          <t>822.65</t>
        </is>
      </c>
      <c r="I17" s="5" t="n">
        <v>0.02822253052857866</v>
      </c>
      <c r="J17" t="inlineStr">
        <is>
          <t>800.07</t>
        </is>
      </c>
      <c r="K17" s="8" t="n">
        <v>-0.4218353675721377</v>
      </c>
      <c r="L17" t="inlineStr">
        <is>
          <t>1383.81</t>
        </is>
      </c>
      <c r="M17" t="inlineStr">
        <is>
          <t>430.47</t>
        </is>
      </c>
      <c r="N17" t="inlineStr">
        <is>
          <t>344.65</t>
        </is>
      </c>
      <c r="O17" t="inlineStr">
        <is>
          <t>210.10</t>
        </is>
      </c>
      <c r="P17" t="inlineStr">
        <is>
          <t>134.82</t>
        </is>
      </c>
      <c r="Q17" t="inlineStr">
        <is>
          <t>704.68</t>
        </is>
      </c>
      <c r="R17" t="inlineStr">
        <is>
          <t>330.51</t>
        </is>
      </c>
    </row>
    <row r="18">
      <c r="A18" t="inlineStr">
        <is>
          <t>存货</t>
        </is>
      </c>
      <c r="B18" t="inlineStr">
        <is>
          <t>8527.28</t>
        </is>
      </c>
      <c r="C18" s="5" t="n">
        <v>-0.1800692307692307</v>
      </c>
      <c r="D18" t="inlineStr">
        <is>
          <t>10400.00</t>
        </is>
      </c>
      <c r="E18" s="5" t="n">
        <v>-0.2408759124087591</v>
      </c>
      <c r="F18" t="inlineStr">
        <is>
          <t>13700.00</t>
        </is>
      </c>
      <c r="G18" s="8" t="n">
        <v>-0.3657407407407408</v>
      </c>
      <c r="H18" t="inlineStr">
        <is>
          <t>21600.00</t>
        </is>
      </c>
      <c r="I18" s="5" t="n">
        <v>0.148936170212766</v>
      </c>
      <c r="J18" t="inlineStr">
        <is>
          <t>18800.00</t>
        </is>
      </c>
      <c r="K18" s="5" t="n">
        <v>-0.1173708920187793</v>
      </c>
      <c r="L18" t="inlineStr">
        <is>
          <t>21300.00</t>
        </is>
      </c>
      <c r="M18" t="inlineStr">
        <is>
          <t>10800.00</t>
        </is>
      </c>
      <c r="N18" t="inlineStr">
        <is>
          <t>8436.34</t>
        </is>
      </c>
      <c r="O18" t="inlineStr">
        <is>
          <t>6748.16</t>
        </is>
      </c>
      <c r="P18" t="inlineStr">
        <is>
          <t>6112.43</t>
        </is>
      </c>
      <c r="Q18" t="inlineStr">
        <is>
          <t>6649.08</t>
        </is>
      </c>
      <c r="R18" t="inlineStr">
        <is>
          <t>8246.94</t>
        </is>
      </c>
    </row>
    <row r="19">
      <c r="A19" t="inlineStr">
        <is>
          <t>其他流动资产</t>
        </is>
      </c>
      <c r="B19" t="inlineStr">
        <is>
          <t>1242.21</t>
        </is>
      </c>
      <c r="C19" s="5" t="n">
        <v>-0.06536100159508826</v>
      </c>
      <c r="D19" t="inlineStr">
        <is>
          <t>1329.08</t>
        </is>
      </c>
      <c r="E19" s="5" t="n">
        <v>-0.2150391570890278</v>
      </c>
      <c r="F19" t="inlineStr">
        <is>
          <t>1693.18</t>
        </is>
      </c>
      <c r="G19" s="5" t="n">
        <v>-0.1463201891710657</v>
      </c>
      <c r="H19" t="inlineStr">
        <is>
          <t>1983.39</t>
        </is>
      </c>
      <c r="I19" s="5" t="n">
        <v>0.07364643216733259</v>
      </c>
      <c r="J19" t="inlineStr">
        <is>
          <t>1847.34</t>
        </is>
      </c>
      <c r="K19" s="9" t="n">
        <v>-0.8661347826086957</v>
      </c>
      <c r="L19" t="inlineStr">
        <is>
          <t>13800.00</t>
        </is>
      </c>
      <c r="M19" t="inlineStr">
        <is>
          <t>22800.00</t>
        </is>
      </c>
      <c r="N19" t="inlineStr">
        <is>
          <t>72.23</t>
        </is>
      </c>
      <c r="O19" t="inlineStr">
        <is>
          <t>368.88</t>
        </is>
      </c>
      <c r="P19" t="inlineStr">
        <is>
          <t>258.00</t>
        </is>
      </c>
      <c r="Q19" t="inlineStr">
        <is>
          <t>143.67</t>
        </is>
      </c>
      <c r="R19" t="inlineStr">
        <is>
          <t>742.01</t>
        </is>
      </c>
    </row>
    <row r="20">
      <c r="A20" t="inlineStr">
        <is>
          <t>总现金</t>
        </is>
      </c>
      <c r="B20" t="inlineStr">
        <is>
          <t>41200.00</t>
        </is>
      </c>
      <c r="C20" s="5" t="n">
        <v>0.004878048780487805</v>
      </c>
      <c r="D20" t="inlineStr">
        <is>
          <t>41000.00</t>
        </is>
      </c>
      <c r="E20" s="5" t="n">
        <v>-0.03073286052009456</v>
      </c>
      <c r="F20" t="inlineStr">
        <is>
          <t>42300.00</t>
        </is>
      </c>
      <c r="G20" s="5" t="n">
        <v>-0.1786407766990291</v>
      </c>
      <c r="H20" t="inlineStr">
        <is>
          <t>51500.00</t>
        </is>
      </c>
      <c r="I20" s="9" t="n">
        <v>0.7224080267558528</v>
      </c>
      <c r="J20" t="inlineStr">
        <is>
          <t>29900.00</t>
        </is>
      </c>
      <c r="K20" s="8" t="n">
        <v>0.3590909090909091</v>
      </c>
      <c r="L20" t="inlineStr">
        <is>
          <t>22000.00</t>
        </is>
      </c>
      <c r="M20" t="inlineStr">
        <is>
          <t>32700.00</t>
        </is>
      </c>
      <c r="N20" t="inlineStr">
        <is>
          <t>14700.00</t>
        </is>
      </c>
      <c r="O20" t="inlineStr">
        <is>
          <t>13000.00</t>
        </is>
      </c>
      <c r="P20" t="inlineStr">
        <is>
          <t>10700.00</t>
        </is>
      </c>
      <c r="Q20" t="inlineStr">
        <is>
          <t>12100.00</t>
        </is>
      </c>
      <c r="R20" t="inlineStr">
        <is>
          <t>12800.00</t>
        </is>
      </c>
    </row>
    <row r="21">
      <c r="A21" t="inlineStr">
        <is>
          <t>流动资产合计</t>
        </is>
      </c>
      <c r="B21" t="inlineStr">
        <is>
          <t>71300.00</t>
        </is>
      </c>
      <c r="C21" s="5" t="n">
        <v>0.02886002886002886</v>
      </c>
      <c r="D21" t="inlineStr">
        <is>
          <t>69300.00</t>
        </is>
      </c>
      <c r="E21" s="5" t="n">
        <v>-0.1496932515337423</v>
      </c>
      <c r="F21" t="inlineStr">
        <is>
          <t>81500.00</t>
        </is>
      </c>
      <c r="G21" s="5" t="n">
        <v>-0.2095053346265761</v>
      </c>
      <c r="H21" t="inlineStr">
        <is>
          <t>103100.00</t>
        </is>
      </c>
      <c r="I21" s="8" t="n">
        <v>0.2744128553770087</v>
      </c>
      <c r="J21" t="inlineStr">
        <is>
          <t>80900.00</t>
        </is>
      </c>
      <c r="K21" s="5" t="n">
        <v>-0.1139101861993428</v>
      </c>
      <c r="L21" t="inlineStr">
        <is>
          <t>91300.00</t>
        </is>
      </c>
      <c r="M21" t="inlineStr">
        <is>
          <t>88000.00</t>
        </is>
      </c>
      <c r="N21" t="inlineStr">
        <is>
          <t>43000.00</t>
        </is>
      </c>
      <c r="O21" t="inlineStr">
        <is>
          <t>39900.00</t>
        </is>
      </c>
      <c r="P21" t="inlineStr">
        <is>
          <t>36400.00</t>
        </is>
      </c>
      <c r="Q21" t="inlineStr">
        <is>
          <t>29700.00</t>
        </is>
      </c>
      <c r="R21" t="inlineStr">
        <is>
          <t>35000.00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3000.00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600.00</t>
        </is>
      </c>
      <c r="C24" s="5" t="n">
        <v>0</v>
      </c>
      <c r="D24" t="inlineStr">
        <is>
          <t>600.00</t>
        </is>
      </c>
      <c r="E24" s="5" t="n">
        <v>0</v>
      </c>
      <c r="F24" t="inlineStr">
        <is>
          <t>600.00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2535.35</t>
        </is>
      </c>
      <c r="C25" s="5" t="n">
        <v>-0.1548833333333334</v>
      </c>
      <c r="D25" t="inlineStr">
        <is>
          <t>3000.00</t>
        </is>
      </c>
      <c r="E25" s="5" t="n">
        <v>0</v>
      </c>
      <c r="F25" t="inlineStr">
        <is>
          <t>3000.00</t>
        </is>
      </c>
      <c r="G25" s="5" t="n">
        <v>0</v>
      </c>
      <c r="H25" t="inlineStr">
        <is>
          <t>3000.00</t>
        </is>
      </c>
      <c r="I25" s="5" t="n">
        <v>0</v>
      </c>
      <c r="J25" t="inlineStr">
        <is>
          <t>3000.00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1019.44</t>
        </is>
      </c>
      <c r="E26" s="5" t="n">
        <v>-0.05590798381196682</v>
      </c>
      <c r="F26" t="inlineStr">
        <is>
          <t>1079.81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43500.00</t>
        </is>
      </c>
      <c r="C27" s="5" t="n">
        <v>-0.004576659038901602</v>
      </c>
      <c r="D27" t="inlineStr">
        <is>
          <t>43700.00</t>
        </is>
      </c>
      <c r="E27" s="5" t="n">
        <v>-0.06021505376344086</v>
      </c>
      <c r="F27" t="inlineStr">
        <is>
          <t>46500.00</t>
        </is>
      </c>
      <c r="G27" s="9" t="n">
        <v>0.5146579804560261</v>
      </c>
      <c r="H27" t="inlineStr">
        <is>
          <t>30700.00</t>
        </is>
      </c>
      <c r="I27" s="5" t="n">
        <v>0.06968641114982578</v>
      </c>
      <c r="J27" t="inlineStr">
        <is>
          <t>28700.00</t>
        </is>
      </c>
      <c r="K27" s="5" t="n">
        <v>-0.01374570446735395</v>
      </c>
      <c r="L27" t="inlineStr">
        <is>
          <t>29100.00</t>
        </is>
      </c>
      <c r="M27" t="inlineStr">
        <is>
          <t>22100.00</t>
        </is>
      </c>
      <c r="N27" t="inlineStr">
        <is>
          <t>17900.00</t>
        </is>
      </c>
      <c r="O27" t="inlineStr">
        <is>
          <t>13700.00</t>
        </is>
      </c>
      <c r="P27" t="inlineStr">
        <is>
          <t>8205.22</t>
        </is>
      </c>
      <c r="Q27" t="inlineStr">
        <is>
          <t>8789.30</t>
        </is>
      </c>
      <c r="R27" t="inlineStr">
        <is>
          <t>7524.25</t>
        </is>
      </c>
    </row>
    <row r="28">
      <c r="A28" t="inlineStr">
        <is>
          <t>其中：固定资产</t>
        </is>
      </c>
      <c r="B28" t="inlineStr">
        <is>
          <t>43500.00</t>
        </is>
      </c>
      <c r="C28" s="5" t="n">
        <v>-0.004576659038901602</v>
      </c>
      <c r="D28" t="inlineStr">
        <is>
          <t>43700.00</t>
        </is>
      </c>
      <c r="E28" s="5" t="n">
        <v>-0.06021505376344086</v>
      </c>
      <c r="F28" t="inlineStr">
        <is>
          <t>46500.00</t>
        </is>
      </c>
      <c r="G28" s="9" t="n">
        <v>0.5146579804560261</v>
      </c>
      <c r="H28" t="inlineStr">
        <is>
          <t>30700.00</t>
        </is>
      </c>
      <c r="I28" s="5" t="n">
        <v>0.06968641114982578</v>
      </c>
      <c r="J28" t="inlineStr">
        <is>
          <t>28700.00</t>
        </is>
      </c>
      <c r="K28" s="5" t="n">
        <v>-0.01374570446735395</v>
      </c>
      <c r="L28" t="inlineStr">
        <is>
          <t>29100.00</t>
        </is>
      </c>
      <c r="M28" t="inlineStr">
        <is>
          <t>22100.00</t>
        </is>
      </c>
      <c r="N28" t="inlineStr">
        <is>
          <t>17900.00</t>
        </is>
      </c>
      <c r="O28" t="inlineStr">
        <is>
          <t>13700.00</t>
        </is>
      </c>
      <c r="P28" t="inlineStr">
        <is>
          <t>8205.22</t>
        </is>
      </c>
      <c r="Q28" t="inlineStr">
        <is>
          <t>8789.30</t>
        </is>
      </c>
      <c r="R28" t="inlineStr">
        <is>
          <t>7524.25</t>
        </is>
      </c>
    </row>
    <row r="29">
      <c r="A29" t="inlineStr">
        <is>
          <t>在建工程合计</t>
        </is>
      </c>
      <c r="B29" t="inlineStr">
        <is>
          <t>27600.00</t>
        </is>
      </c>
      <c r="C29" s="9" t="n">
        <v>0.5081967213114754</v>
      </c>
      <c r="D29" t="inlineStr">
        <is>
          <t>18300.00</t>
        </is>
      </c>
      <c r="E29" s="9" t="n">
        <v>2.720427178228792</v>
      </c>
      <c r="F29" t="inlineStr">
        <is>
          <t>4918.79</t>
        </is>
      </c>
      <c r="G29" s="9" t="n">
        <v>-0.632926119402985</v>
      </c>
      <c r="H29" t="inlineStr">
        <is>
          <t>13400.00</t>
        </is>
      </c>
      <c r="I29" s="9" t="n">
        <v>2.130256026910858</v>
      </c>
      <c r="J29" t="inlineStr">
        <is>
          <t>4280.80</t>
        </is>
      </c>
      <c r="K29" s="9" t="n">
        <v>1.928845101258895</v>
      </c>
      <c r="L29" t="inlineStr">
        <is>
          <t>1461.60</t>
        </is>
      </c>
      <c r="M29" t="inlineStr">
        <is>
          <t>1921.98</t>
        </is>
      </c>
      <c r="N29" t="inlineStr">
        <is>
          <t>242.29</t>
        </is>
      </c>
      <c r="O29" t="inlineStr">
        <is>
          <t>2031.64</t>
        </is>
      </c>
      <c r="P29" t="inlineStr">
        <is>
          <t>3792.84</t>
        </is>
      </c>
      <c r="Q29" t="inlineStr">
        <is>
          <t>67.77</t>
        </is>
      </c>
      <c r="R29" t="inlineStr">
        <is>
          <t>73.63</t>
        </is>
      </c>
    </row>
    <row r="30">
      <c r="A30" t="inlineStr">
        <is>
          <t>其中：在建工程</t>
        </is>
      </c>
      <c r="B30" t="inlineStr">
        <is>
          <t>27600.00</t>
        </is>
      </c>
      <c r="C30" s="9" t="n">
        <v>0.5081967213114754</v>
      </c>
      <c r="D30" t="inlineStr">
        <is>
          <t>18300.00</t>
        </is>
      </c>
      <c r="E30" s="9" t="n">
        <v>2.720427178228792</v>
      </c>
      <c r="F30" t="inlineStr">
        <is>
          <t>4918.79</t>
        </is>
      </c>
      <c r="G30" s="9" t="n">
        <v>-0.632926119402985</v>
      </c>
      <c r="H30" t="inlineStr">
        <is>
          <t>13400.00</t>
        </is>
      </c>
      <c r="I30" s="9" t="n">
        <v>2.130256026910858</v>
      </c>
      <c r="J30" t="inlineStr">
        <is>
          <t>4280.80</t>
        </is>
      </c>
      <c r="K30" s="9" t="n">
        <v>1.928845101258895</v>
      </c>
      <c r="L30" t="inlineStr">
        <is>
          <t>1461.60</t>
        </is>
      </c>
      <c r="M30" t="inlineStr">
        <is>
          <t>1921.98</t>
        </is>
      </c>
      <c r="N30" t="inlineStr">
        <is>
          <t>242.29</t>
        </is>
      </c>
      <c r="O30" t="inlineStr">
        <is>
          <t>2031.64</t>
        </is>
      </c>
      <c r="P30" t="inlineStr">
        <is>
          <t>3792.84</t>
        </is>
      </c>
      <c r="Q30" t="inlineStr">
        <is>
          <t>67.77</t>
        </is>
      </c>
      <c r="R30" t="inlineStr">
        <is>
          <t>73.63</t>
        </is>
      </c>
    </row>
    <row r="31">
      <c r="A31" t="inlineStr">
        <is>
          <t>无形资产</t>
        </is>
      </c>
      <c r="B31" t="inlineStr">
        <is>
          <t>14800.00</t>
        </is>
      </c>
      <c r="C31" s="5" t="n">
        <v>-0.03896103896103896</v>
      </c>
      <c r="D31" t="inlineStr">
        <is>
          <t>15400.00</t>
        </is>
      </c>
      <c r="E31" s="5" t="n">
        <v>-0.0375</v>
      </c>
      <c r="F31" t="inlineStr">
        <is>
          <t>16000.00</t>
        </is>
      </c>
      <c r="G31" s="9" t="n">
        <v>0.5384615384615384</v>
      </c>
      <c r="H31" t="inlineStr">
        <is>
          <t>10400.00</t>
        </is>
      </c>
      <c r="I31" s="5" t="n">
        <v>0</v>
      </c>
      <c r="J31" t="inlineStr">
        <is>
          <t>10400.00</t>
        </is>
      </c>
      <c r="K31" s="8" t="n">
        <v>0.2502539578351853</v>
      </c>
      <c r="L31" t="inlineStr">
        <is>
          <t>8318.31</t>
        </is>
      </c>
      <c r="M31" t="inlineStr">
        <is>
          <t>6095.93</t>
        </is>
      </c>
      <c r="N31" t="inlineStr">
        <is>
          <t>5763.26</t>
        </is>
      </c>
      <c r="O31" t="inlineStr">
        <is>
          <t>5894.88</t>
        </is>
      </c>
      <c r="P31" t="inlineStr">
        <is>
          <t>6021.76</t>
        </is>
      </c>
      <c r="Q31" t="inlineStr">
        <is>
          <t>1741.00</t>
        </is>
      </c>
      <c r="R31" t="inlineStr">
        <is>
          <t>860.98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1919.47</t>
        </is>
      </c>
      <c r="E32" s="9" t="n">
        <v>-0.7335120591322312</v>
      </c>
      <c r="F32" t="inlineStr">
        <is>
          <t>7202.84</t>
        </is>
      </c>
      <c r="G32" s="5" t="n">
        <v>0</v>
      </c>
      <c r="H32" t="inlineStr">
        <is>
          <t>7202.84</t>
        </is>
      </c>
      <c r="I32" s="5" t="n">
        <v>0</v>
      </c>
      <c r="J32" t="inlineStr">
        <is>
          <t>7202.84</t>
        </is>
      </c>
      <c r="K32" s="5" t="n">
        <v>0</v>
      </c>
      <c r="L32" t="inlineStr">
        <is>
          <t>7202.84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103.67</t>
        </is>
      </c>
      <c r="C33" s="9" t="n">
        <v>-0.6709202298193822</v>
      </c>
      <c r="D33" t="inlineStr">
        <is>
          <t>315.03</t>
        </is>
      </c>
      <c r="E33" s="8" t="n">
        <v>-0.4975517950844511</v>
      </c>
      <c r="F33" t="inlineStr">
        <is>
          <t>626.99</t>
        </is>
      </c>
      <c r="G33" s="5" t="n">
        <v>-0.2389235512611979</v>
      </c>
      <c r="H33" t="inlineStr">
        <is>
          <t>823.82</t>
        </is>
      </c>
      <c r="I33" s="5" t="n">
        <v>-0.2016938641032598</v>
      </c>
      <c r="J33" t="inlineStr">
        <is>
          <t>1031.96</t>
        </is>
      </c>
      <c r="K33" s="5" t="n">
        <v>-0.06410070376550829</v>
      </c>
      <c r="L33" t="inlineStr">
        <is>
          <t>1102.64</t>
        </is>
      </c>
      <c r="M33" t="inlineStr">
        <is>
          <t>278.89</t>
        </is>
      </c>
      <c r="N33" t="inlineStr">
        <is>
          <t>221.13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2309.49</t>
        </is>
      </c>
      <c r="C34" s="5" t="n">
        <v>-0.09041176818101274</v>
      </c>
      <c r="D34" t="inlineStr">
        <is>
          <t>2539.05</t>
        </is>
      </c>
      <c r="E34" s="5" t="n">
        <v>-0.02316052707511775</v>
      </c>
      <c r="F34" t="inlineStr">
        <is>
          <t>2599.25</t>
        </is>
      </c>
      <c r="G34" s="9" t="n">
        <v>0.9636246883734985</v>
      </c>
      <c r="H34" t="inlineStr">
        <is>
          <t>1323.70</t>
        </is>
      </c>
      <c r="I34" s="5" t="n">
        <v>0.05068897637795286</v>
      </c>
      <c r="J34" t="inlineStr">
        <is>
          <t>1259.84</t>
        </is>
      </c>
      <c r="K34" s="5" t="n">
        <v>-0.0004046495021224191</v>
      </c>
      <c r="L34" t="inlineStr">
        <is>
          <t>1260.35</t>
        </is>
      </c>
      <c r="M34" t="inlineStr">
        <is>
          <t>245.86</t>
        </is>
      </c>
      <c r="N34" t="inlineStr">
        <is>
          <t>244.29</t>
        </is>
      </c>
      <c r="O34" t="inlineStr">
        <is>
          <t>286.30</t>
        </is>
      </c>
      <c r="P34" t="inlineStr">
        <is>
          <t>306.39</t>
        </is>
      </c>
      <c r="Q34" t="inlineStr">
        <is>
          <t>313.82</t>
        </is>
      </c>
      <c r="R34" t="inlineStr">
        <is>
          <t>161.31</t>
        </is>
      </c>
    </row>
    <row r="35">
      <c r="A35" t="inlineStr">
        <is>
          <t>其他非流动资产</t>
        </is>
      </c>
      <c r="B35" t="inlineStr">
        <is>
          <t>786.01</t>
        </is>
      </c>
      <c r="C35" s="5" t="n">
        <v>-0.1794103522435429</v>
      </c>
      <c r="D35" t="inlineStr">
        <is>
          <t>957.86</t>
        </is>
      </c>
      <c r="E35" s="5" t="n">
        <v>0.163157255616272</v>
      </c>
      <c r="F35" t="inlineStr">
        <is>
          <t>823.50</t>
        </is>
      </c>
      <c r="G35" s="9" t="n">
        <v>-0.865580428118583</v>
      </c>
      <c r="H35" t="inlineStr">
        <is>
          <t>6126.34</t>
        </is>
      </c>
      <c r="I35" s="9" t="n">
        <v>2.313146936347412</v>
      </c>
      <c r="J35" t="inlineStr">
        <is>
          <t>1849.10</t>
        </is>
      </c>
      <c r="K35" s="9" t="n">
        <v>3.003420801939897</v>
      </c>
      <c r="L35" t="inlineStr">
        <is>
          <t>461.88</t>
        </is>
      </c>
      <c r="M35" t="inlineStr">
        <is>
          <t>132.74</t>
        </is>
      </c>
      <c r="N35" t="inlineStr">
        <is>
          <t>1319.25</t>
        </is>
      </c>
      <c r="O35" t="inlineStr">
        <is>
          <t>177.06</t>
        </is>
      </c>
      <c r="P35" t="inlineStr">
        <is>
          <t>28.17</t>
        </is>
      </c>
      <c r="Q35" t="inlineStr">
        <is>
          <t>76.79</t>
        </is>
      </c>
      <c r="R35" t="inlineStr">
        <is>
          <t>485.78</t>
        </is>
      </c>
    </row>
    <row r="36">
      <c r="A36" t="inlineStr">
        <is>
          <t>非流动资产合计</t>
        </is>
      </c>
      <c r="B36" t="inlineStr">
        <is>
          <t>93000.00</t>
        </is>
      </c>
      <c r="C36" s="5" t="n">
        <v>0.04260089686098655</v>
      </c>
      <c r="D36" t="inlineStr">
        <is>
          <t>89200.00</t>
        </is>
      </c>
      <c r="E36" s="5" t="n">
        <v>0.04694823392626369</v>
      </c>
      <c r="F36" t="inlineStr">
        <is>
          <t>85200.01</t>
        </is>
      </c>
      <c r="G36" s="5" t="n">
        <v>0.1671234246575342</v>
      </c>
      <c r="H36" t="inlineStr">
        <is>
          <t>73000.00</t>
        </is>
      </c>
      <c r="I36" s="8" t="n">
        <v>0.2651646447140381</v>
      </c>
      <c r="J36" t="inlineStr">
        <is>
          <t>57700.00</t>
        </is>
      </c>
      <c r="K36" s="5" t="n">
        <v>0.1117533718689788</v>
      </c>
      <c r="L36" t="inlineStr">
        <is>
          <t>51900.00</t>
        </is>
      </c>
      <c r="M36" t="inlineStr">
        <is>
          <t>30800.00</t>
        </is>
      </c>
      <c r="N36" t="inlineStr">
        <is>
          <t>25700.00</t>
        </is>
      </c>
      <c r="O36" t="inlineStr">
        <is>
          <t>22100.00</t>
        </is>
      </c>
      <c r="P36" t="inlineStr">
        <is>
          <t>18400.00</t>
        </is>
      </c>
      <c r="Q36" t="inlineStr">
        <is>
          <t>11000.00</t>
        </is>
      </c>
      <c r="R36" t="inlineStr">
        <is>
          <t>9105.95</t>
        </is>
      </c>
    </row>
    <row r="37">
      <c r="A37" t="inlineStr">
        <is>
          <t>资产合计</t>
        </is>
      </c>
      <c r="B37" t="inlineStr">
        <is>
          <t>164300.00</t>
        </is>
      </c>
      <c r="C37" s="5" t="n">
        <v>0.03659305993690852</v>
      </c>
      <c r="D37" t="inlineStr">
        <is>
          <t>158500.00</t>
        </is>
      </c>
      <c r="E37" s="5" t="n">
        <v>-0.04919016196760648</v>
      </c>
      <c r="F37" t="inlineStr">
        <is>
          <t>166700.00</t>
        </is>
      </c>
      <c r="G37" s="5" t="n">
        <v>-0.05337876206700738</v>
      </c>
      <c r="H37" t="inlineStr">
        <is>
          <t>176100.00</t>
        </is>
      </c>
      <c r="I37" s="8" t="n">
        <v>0.2705627705627706</v>
      </c>
      <c r="J37" t="inlineStr">
        <is>
          <t>138600.00</t>
        </is>
      </c>
      <c r="K37" s="5" t="n">
        <v>-0.03212290502793296</v>
      </c>
      <c r="L37" t="inlineStr">
        <is>
          <t>143200.00</t>
        </is>
      </c>
      <c r="M37" t="inlineStr">
        <is>
          <t>118800.00</t>
        </is>
      </c>
      <c r="N37" t="inlineStr">
        <is>
          <t>68700.00</t>
        </is>
      </c>
      <c r="O37" t="inlineStr">
        <is>
          <t>62000.00</t>
        </is>
      </c>
      <c r="P37" t="inlineStr">
        <is>
          <t>54700.00</t>
        </is>
      </c>
      <c r="Q37" t="inlineStr">
        <is>
          <t>40700.00</t>
        </is>
      </c>
      <c r="R37" t="inlineStr">
        <is>
          <t>44100.00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3000.43</t>
        </is>
      </c>
      <c r="C39" s="5" t="n">
        <v>-6.665666816638108e-06</v>
      </c>
      <c r="D39" t="inlineStr">
        <is>
          <t>3000.45</t>
        </is>
      </c>
      <c r="E39" s="5" t="n">
        <v>-0.001115254011585446</v>
      </c>
      <c r="F39" t="inlineStr">
        <is>
          <t>3003.80</t>
        </is>
      </c>
      <c r="G39" s="5" t="n">
        <v>4.328038699328126e-05</v>
      </c>
      <c r="H39" t="inlineStr">
        <is>
          <t>3003.67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4089.00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1219.38</t>
        </is>
      </c>
      <c r="R39" t="inlineStr">
        <is>
          <t>9353.54</t>
        </is>
      </c>
    </row>
    <row r="40">
      <c r="A40" t="inlineStr">
        <is>
          <t>应付票据及应付账款</t>
        </is>
      </c>
      <c r="B40" t="inlineStr">
        <is>
          <t>22200.00</t>
        </is>
      </c>
      <c r="C40" s="8" t="n">
        <v>0.3136094674556213</v>
      </c>
      <c r="D40" t="inlineStr">
        <is>
          <t>16900.00</t>
        </is>
      </c>
      <c r="E40" s="5" t="n">
        <v>-0.1288659793814433</v>
      </c>
      <c r="F40" t="inlineStr">
        <is>
          <t>19400.00</t>
        </is>
      </c>
      <c r="G40" s="5" t="n">
        <v>-0.2421875</v>
      </c>
      <c r="H40" t="inlineStr">
        <is>
          <t>25600.00</t>
        </is>
      </c>
      <c r="I40" s="8" t="n">
        <v>0.2736318407960199</v>
      </c>
      <c r="J40" t="inlineStr">
        <is>
          <t>20100.00</t>
        </is>
      </c>
      <c r="K40" s="5" t="n">
        <v>-0.1795918367346939</v>
      </c>
      <c r="L40" t="inlineStr">
        <is>
          <t>24500.00</t>
        </is>
      </c>
      <c r="M40" t="inlineStr">
        <is>
          <t>10400.00</t>
        </is>
      </c>
      <c r="N40" t="inlineStr">
        <is>
          <t>8086.53</t>
        </is>
      </c>
      <c r="O40" t="inlineStr">
        <is>
          <t>7972.12</t>
        </is>
      </c>
      <c r="P40" t="inlineStr">
        <is>
          <t>7267.87</t>
        </is>
      </c>
      <c r="Q40" t="inlineStr">
        <is>
          <t>3459.48</t>
        </is>
      </c>
      <c r="R40" t="inlineStr">
        <is>
          <t>6788.68</t>
        </is>
      </c>
    </row>
    <row r="41">
      <c r="A41" t="inlineStr">
        <is>
          <t>应付账款</t>
        </is>
      </c>
      <c r="B41" t="inlineStr">
        <is>
          <t>22200.00</t>
        </is>
      </c>
      <c r="C41" s="8" t="n">
        <v>0.3136094674556213</v>
      </c>
      <c r="D41" t="inlineStr">
        <is>
          <t>16900.00</t>
        </is>
      </c>
      <c r="E41" s="5" t="n">
        <v>-0.1288659793814433</v>
      </c>
      <c r="F41" t="inlineStr">
        <is>
          <t>19400.00</t>
        </is>
      </c>
      <c r="G41" s="5" t="n">
        <v>-0.2421875</v>
      </c>
      <c r="H41" t="inlineStr">
        <is>
          <t>25600.00</t>
        </is>
      </c>
      <c r="I41" s="8" t="n">
        <v>0.2736318407960199</v>
      </c>
      <c r="J41" t="inlineStr">
        <is>
          <t>20100.00</t>
        </is>
      </c>
      <c r="K41" s="5" t="n">
        <v>-0.1795918367346939</v>
      </c>
      <c r="L41" t="inlineStr">
        <is>
          <t>24500.00</t>
        </is>
      </c>
      <c r="M41" t="inlineStr">
        <is>
          <t>10400.00</t>
        </is>
      </c>
      <c r="N41" t="inlineStr">
        <is>
          <t>8086.53</t>
        </is>
      </c>
      <c r="O41" t="inlineStr">
        <is>
          <t>7972.12</t>
        </is>
      </c>
      <c r="P41" t="inlineStr">
        <is>
          <t>7267.87</t>
        </is>
      </c>
      <c r="Q41" t="inlineStr">
        <is>
          <t>3459.48</t>
        </is>
      </c>
      <c r="R41" t="inlineStr">
        <is>
          <t>6788.68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405.72</t>
        </is>
      </c>
      <c r="K42" s="9" t="n">
        <v>2.15858310626703</v>
      </c>
      <c r="L42" t="inlineStr">
        <is>
          <t>128.45</t>
        </is>
      </c>
      <c r="M42" t="inlineStr">
        <is>
          <t>31.56</t>
        </is>
      </c>
      <c r="N42" t="inlineStr">
        <is>
          <t>10.67</t>
        </is>
      </c>
      <c r="O42" t="inlineStr">
        <is>
          <t>9.75</t>
        </is>
      </c>
      <c r="P42" t="inlineStr">
        <is>
          <t>14.53</t>
        </is>
      </c>
      <c r="Q42" t="inlineStr">
        <is>
          <t>6.66</t>
        </is>
      </c>
      <c r="R42" t="inlineStr">
        <is>
          <t>41.55</t>
        </is>
      </c>
    </row>
    <row r="43">
      <c r="A43" t="inlineStr">
        <is>
          <t>合同负债</t>
        </is>
      </c>
      <c r="B43" t="inlineStr">
        <is>
          <t>232.71</t>
        </is>
      </c>
      <c r="C43" s="5" t="n">
        <v>-0.09019469856908278</v>
      </c>
      <c r="D43" t="inlineStr">
        <is>
          <t>255.78</t>
        </is>
      </c>
      <c r="E43" s="8" t="n">
        <v>0.267115822847518</v>
      </c>
      <c r="F43" t="inlineStr">
        <is>
          <t>201.86</t>
        </is>
      </c>
      <c r="G43" s="8" t="n">
        <v>0.2953859975614451</v>
      </c>
      <c r="H43" t="inlineStr">
        <is>
          <t>155.83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2709.30</t>
        </is>
      </c>
      <c r="C44" s="5" t="n">
        <v>0.1555489209246781</v>
      </c>
      <c r="D44" t="inlineStr">
        <is>
          <t>2344.60</t>
        </is>
      </c>
      <c r="E44" s="5" t="n">
        <v>0.06933872122668819</v>
      </c>
      <c r="F44" t="inlineStr">
        <is>
          <t>2192.57</t>
        </is>
      </c>
      <c r="G44" s="5" t="n">
        <v>-0.04192666002481946</v>
      </c>
      <c r="H44" t="inlineStr">
        <is>
          <t>2288.52</t>
        </is>
      </c>
      <c r="I44" s="5" t="n">
        <v>-0.1495272921869426</v>
      </c>
      <c r="J44" t="inlineStr">
        <is>
          <t>2690.88</t>
        </is>
      </c>
      <c r="K44" s="5" t="n">
        <v>-0.2487163952413791</v>
      </c>
      <c r="L44" t="inlineStr">
        <is>
          <t>3581.71</t>
        </is>
      </c>
      <c r="M44" t="inlineStr">
        <is>
          <t>2732.07</t>
        </is>
      </c>
      <c r="N44" t="inlineStr">
        <is>
          <t>2242.47</t>
        </is>
      </c>
      <c r="O44" t="inlineStr">
        <is>
          <t>3270.07</t>
        </is>
      </c>
      <c r="P44" t="inlineStr">
        <is>
          <t>2865.09</t>
        </is>
      </c>
      <c r="Q44" t="inlineStr">
        <is>
          <t>1544.72</t>
        </is>
      </c>
      <c r="R44" t="inlineStr">
        <is>
          <t>2850.78</t>
        </is>
      </c>
    </row>
    <row r="45">
      <c r="A45" t="inlineStr">
        <is>
          <t>应交税费</t>
        </is>
      </c>
      <c r="B45" t="inlineStr">
        <is>
          <t>290.94</t>
        </is>
      </c>
      <c r="C45" s="8" t="n">
        <v>-0.4677082952175345</v>
      </c>
      <c r="D45" t="inlineStr">
        <is>
          <t>546.58</t>
        </is>
      </c>
      <c r="E45" s="5" t="n">
        <v>0.1423256980438054</v>
      </c>
      <c r="F45" t="inlineStr">
        <is>
          <t>478.48</t>
        </is>
      </c>
      <c r="G45" s="5" t="n">
        <v>0.04194068202604414</v>
      </c>
      <c r="H45" t="inlineStr">
        <is>
          <t>459.22</t>
        </is>
      </c>
      <c r="I45" s="5" t="n">
        <v>0.1305825003692944</v>
      </c>
      <c r="J45" t="inlineStr">
        <is>
          <t>406.18</t>
        </is>
      </c>
      <c r="K45" s="5" t="n">
        <v>-0.2115612322146087</v>
      </c>
      <c r="L45" t="inlineStr">
        <is>
          <t>515.17</t>
        </is>
      </c>
      <c r="M45" t="inlineStr">
        <is>
          <t>253.21</t>
        </is>
      </c>
      <c r="N45" t="inlineStr">
        <is>
          <t>877.68</t>
        </is>
      </c>
      <c r="O45" t="inlineStr">
        <is>
          <t>1022.52</t>
        </is>
      </c>
      <c r="P45" t="inlineStr">
        <is>
          <t>992.44</t>
        </is>
      </c>
      <c r="Q45" t="inlineStr">
        <is>
          <t>810.78</t>
        </is>
      </c>
      <c r="R45" t="inlineStr">
        <is>
          <t>545.04</t>
        </is>
      </c>
    </row>
    <row r="46">
      <c r="A46" t="inlineStr">
        <is>
          <t>其他应付款合计</t>
        </is>
      </c>
      <c r="B46" t="inlineStr">
        <is>
          <t>636.83</t>
        </is>
      </c>
      <c r="C46" s="5" t="n">
        <v>-0.06590295705233506</v>
      </c>
      <c r="D46" t="inlineStr">
        <is>
          <t>681.76</t>
        </is>
      </c>
      <c r="E46" s="9" t="n">
        <v>-0.5824186593492748</v>
      </c>
      <c r="F46" t="inlineStr">
        <is>
          <t>1632.64</t>
        </is>
      </c>
      <c r="G46" s="8" t="n">
        <v>-0.3093008989952405</v>
      </c>
      <c r="H46" t="inlineStr">
        <is>
          <t>2363.75</t>
        </is>
      </c>
      <c r="I46" s="5" t="n">
        <v>-0.2382764665695613</v>
      </c>
      <c r="J46" t="inlineStr">
        <is>
          <t>3103.16</t>
        </is>
      </c>
      <c r="K46" s="9" t="n">
        <v>-0.6788300619433764</v>
      </c>
      <c r="L46" t="inlineStr">
        <is>
          <t>9662.05</t>
        </is>
      </c>
      <c r="M46" t="inlineStr">
        <is>
          <t>356.19</t>
        </is>
      </c>
      <c r="N46" t="inlineStr">
        <is>
          <t>142.97</t>
        </is>
      </c>
      <c r="O46" t="inlineStr">
        <is>
          <t>104.56</t>
        </is>
      </c>
      <c r="P46" t="inlineStr">
        <is>
          <t>148.55</t>
        </is>
      </c>
      <c r="Q46" t="inlineStr">
        <is>
          <t>617.36</t>
        </is>
      </c>
      <c r="R46" t="inlineStr">
        <is>
          <t>3012.32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1.34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17.23</t>
        </is>
      </c>
      <c r="R47" t="inlineStr">
        <is>
          <t>45.29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18.84</t>
        </is>
      </c>
      <c r="I48" s="9" t="n">
        <v>-0.6717770034843206</v>
      </c>
      <c r="J48" t="inlineStr">
        <is>
          <t>57.40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636.83</t>
        </is>
      </c>
      <c r="C49" s="5" t="n">
        <v>-0.06590295705233506</v>
      </c>
      <c r="D49" t="inlineStr">
        <is>
          <t>681.76</t>
        </is>
      </c>
      <c r="E49" s="9" t="n">
        <v>-0.5824186593492748</v>
      </c>
      <c r="F49" t="inlineStr">
        <is>
          <t>1632.64</t>
        </is>
      </c>
      <c r="G49" s="8" t="n">
        <v>-0.3037515299094634</v>
      </c>
      <c r="H49" t="inlineStr">
        <is>
          <t>2344.91</t>
        </is>
      </c>
      <c r="I49" s="5" t="n">
        <v>-0.2301067713805422</v>
      </c>
      <c r="J49" t="inlineStr">
        <is>
          <t>3045.76</t>
        </is>
      </c>
      <c r="K49" s="9" t="n">
        <v>-0.6847271059787531</v>
      </c>
      <c r="L49" t="inlineStr">
        <is>
          <t>9660.71</t>
        </is>
      </c>
      <c r="M49" t="inlineStr">
        <is>
          <t>356.19</t>
        </is>
      </c>
      <c r="N49" t="inlineStr">
        <is>
          <t>142.97</t>
        </is>
      </c>
      <c r="O49" t="inlineStr">
        <is>
          <t>104.56</t>
        </is>
      </c>
      <c r="P49" t="inlineStr">
        <is>
          <t>148.55</t>
        </is>
      </c>
      <c r="Q49" t="inlineStr">
        <is>
          <t>600.14</t>
        </is>
      </c>
      <c r="R49" t="inlineStr">
        <is>
          <t>2967.03</t>
        </is>
      </c>
    </row>
    <row r="50">
      <c r="A50" t="inlineStr">
        <is>
          <t>一年内到期的非流动负债</t>
        </is>
      </c>
      <c r="B50" t="inlineStr">
        <is>
          <t>1163.36</t>
        </is>
      </c>
      <c r="C50" s="8" t="n">
        <v>-0.3291816588246149</v>
      </c>
      <c r="D50" t="inlineStr">
        <is>
          <t>1734.24</t>
        </is>
      </c>
      <c r="E50" s="5" t="n">
        <v>-0.08795733871858384</v>
      </c>
      <c r="F50" t="inlineStr">
        <is>
          <t>1901.49</t>
        </is>
      </c>
      <c r="G50" s="8" t="n">
        <v>0.26766</v>
      </c>
      <c r="H50" t="inlineStr">
        <is>
          <t>1500.00</t>
        </is>
      </c>
      <c r="I50" s="9" t="n">
        <v>0.6666666666666666</v>
      </c>
      <c r="J50" t="inlineStr">
        <is>
          <t>900.00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417.81</t>
        </is>
      </c>
      <c r="O50" t="inlineStr">
        <is>
          <t>347.90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7.54</t>
        </is>
      </c>
      <c r="C51" s="9" t="n">
        <v>-0.7328136073706591</v>
      </c>
      <c r="D51" t="inlineStr">
        <is>
          <t>28.22</t>
        </is>
      </c>
      <c r="E51" s="9" t="n">
        <v>2.206818181818182</v>
      </c>
      <c r="F51" t="inlineStr">
        <is>
          <t>8.80</t>
        </is>
      </c>
      <c r="G51" s="8" t="n">
        <v>0.3858267716535435</v>
      </c>
      <c r="H51" t="inlineStr">
        <is>
          <t>6.35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30300.00</t>
        </is>
      </c>
      <c r="C52" s="5" t="n">
        <v>0.1882352941176471</v>
      </c>
      <c r="D52" t="inlineStr">
        <is>
          <t>25500.00</t>
        </is>
      </c>
      <c r="E52" s="5" t="n">
        <v>-0.1145833333333333</v>
      </c>
      <c r="F52" t="inlineStr">
        <is>
          <t>28800.00</t>
        </is>
      </c>
      <c r="G52" s="5" t="n">
        <v>-0.1841359773371105</v>
      </c>
      <c r="H52" t="inlineStr">
        <is>
          <t>35300.00</t>
        </is>
      </c>
      <c r="I52" s="8" t="n">
        <v>0.2743682310469314</v>
      </c>
      <c r="J52" t="inlineStr">
        <is>
          <t>27700.00</t>
        </is>
      </c>
      <c r="K52" s="8" t="n">
        <v>-0.348235294117647</v>
      </c>
      <c r="L52" t="inlineStr">
        <is>
          <t>42500.00</t>
        </is>
      </c>
      <c r="M52" t="inlineStr">
        <is>
          <t>13700.00</t>
        </is>
      </c>
      <c r="N52" t="inlineStr">
        <is>
          <t>11800.00</t>
        </is>
      </c>
      <c r="O52" t="inlineStr">
        <is>
          <t>12700.00</t>
        </is>
      </c>
      <c r="P52" t="inlineStr">
        <is>
          <t>11300.00</t>
        </is>
      </c>
      <c r="Q52" t="inlineStr">
        <is>
          <t>7658.38</t>
        </is>
      </c>
      <c r="R52" t="inlineStr">
        <is>
          <t>22600.00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14700.00</t>
        </is>
      </c>
      <c r="C54" s="9" t="n">
        <v>0.9471746099027738</v>
      </c>
      <c r="D54" t="inlineStr">
        <is>
          <t>7549.40</t>
        </is>
      </c>
      <c r="E54" s="9" t="n">
        <v>3.194111111111111</v>
      </c>
      <c r="F54" t="inlineStr">
        <is>
          <t>1800.00</t>
        </is>
      </c>
      <c r="G54" s="8" t="n">
        <v>-0.4545454545454545</v>
      </c>
      <c r="H54" t="inlineStr">
        <is>
          <t>3300.00</t>
        </is>
      </c>
      <c r="I54" s="8" t="n">
        <v>-0.3125</v>
      </c>
      <c r="J54" t="inlineStr">
        <is>
          <t>4800.00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32200.00</t>
        </is>
      </c>
      <c r="C55" s="5" t="n">
        <v>0.03205128205128205</v>
      </c>
      <c r="D55" t="inlineStr">
        <is>
          <t>31200.00</t>
        </is>
      </c>
      <c r="E55" s="5" t="n">
        <v>0.04</v>
      </c>
      <c r="F55" t="inlineStr">
        <is>
          <t>30000.00</t>
        </is>
      </c>
      <c r="G55" s="5" t="n">
        <v>0.03806228373702422</v>
      </c>
      <c r="H55" t="inlineStr">
        <is>
          <t>28900.00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2295.18</t>
        </is>
      </c>
      <c r="C57" s="9" t="n">
        <v>0.6162670328509559</v>
      </c>
      <c r="D57" t="inlineStr">
        <is>
          <t>1420.05</t>
        </is>
      </c>
      <c r="E57" s="5" t="n">
        <v>0.04933938283282099</v>
      </c>
      <c r="F57" t="inlineStr">
        <is>
          <t>1353.28</t>
        </is>
      </c>
      <c r="G57" s="8" t="n">
        <v>0.2502702353125951</v>
      </c>
      <c r="H57" t="inlineStr">
        <is>
          <t>1082.39</t>
        </is>
      </c>
      <c r="I57" s="8" t="n">
        <v>0.2715450401766835</v>
      </c>
      <c r="J57" t="inlineStr">
        <is>
          <t>851.24</t>
        </is>
      </c>
      <c r="K57" s="5" t="n">
        <v>-0.1988480216842977</v>
      </c>
      <c r="L57" t="inlineStr">
        <is>
          <t>1062.52</t>
        </is>
      </c>
      <c r="M57" t="inlineStr">
        <is>
          <t>853.80</t>
        </is>
      </c>
      <c r="N57" t="inlineStr">
        <is>
          <t>650.82</t>
        </is>
      </c>
      <c r="O57" t="inlineStr">
        <is>
          <t>767.81</t>
        </is>
      </c>
      <c r="P57" t="inlineStr">
        <is>
          <t>759.80</t>
        </is>
      </c>
      <c r="Q57" t="inlineStr">
        <is>
          <t>960.60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650.70</t>
        </is>
      </c>
    </row>
    <row r="59">
      <c r="A59" t="inlineStr">
        <is>
          <t>非流动负债合计</t>
        </is>
      </c>
      <c r="B59" t="inlineStr">
        <is>
          <t>49700.00</t>
        </is>
      </c>
      <c r="C59" s="5" t="n">
        <v>0.2063106796116505</v>
      </c>
      <c r="D59" t="inlineStr">
        <is>
          <t>41200.00</t>
        </is>
      </c>
      <c r="E59" s="5" t="n">
        <v>0.1873198847262248</v>
      </c>
      <c r="F59" t="inlineStr">
        <is>
          <t>34700.00</t>
        </is>
      </c>
      <c r="G59" s="5" t="n">
        <v>0.04204204204204205</v>
      </c>
      <c r="H59" t="inlineStr">
        <is>
          <t>33300.00</t>
        </is>
      </c>
      <c r="I59" s="9" t="n">
        <v>4.892512085843108</v>
      </c>
      <c r="J59" t="inlineStr">
        <is>
          <t>5651.24</t>
        </is>
      </c>
      <c r="K59" s="9" t="n">
        <v>4.318714000677634</v>
      </c>
      <c r="L59" t="inlineStr">
        <is>
          <t>1062.52</t>
        </is>
      </c>
      <c r="M59" t="inlineStr">
        <is>
          <t>853.80</t>
        </is>
      </c>
      <c r="N59" t="inlineStr">
        <is>
          <t>650.82</t>
        </is>
      </c>
      <c r="O59" t="inlineStr">
        <is>
          <t>767.81</t>
        </is>
      </c>
      <c r="P59" t="inlineStr">
        <is>
          <t>1046.64</t>
        </is>
      </c>
      <c r="Q59" t="inlineStr">
        <is>
          <t>1168.01</t>
        </is>
      </c>
      <c r="R59" t="inlineStr">
        <is>
          <t>650.70</t>
        </is>
      </c>
    </row>
    <row r="60">
      <c r="A60" t="inlineStr">
        <is>
          <t>负债合计</t>
        </is>
      </c>
      <c r="B60" t="inlineStr">
        <is>
          <t>79900.00</t>
        </is>
      </c>
      <c r="C60" s="5" t="n">
        <v>0.1979010494752624</v>
      </c>
      <c r="D60" t="inlineStr">
        <is>
          <t>66700.00</t>
        </is>
      </c>
      <c r="E60" s="5" t="n">
        <v>0.05039370078740157</v>
      </c>
      <c r="F60" t="inlineStr">
        <is>
          <t>63500.00</t>
        </is>
      </c>
      <c r="G60" s="5" t="n">
        <v>-0.07434402332361516</v>
      </c>
      <c r="H60" t="inlineStr">
        <is>
          <t>68600.00</t>
        </is>
      </c>
      <c r="I60" s="9" t="n">
        <v>1.06006006006006</v>
      </c>
      <c r="J60" t="inlineStr">
        <is>
          <t>33300.00</t>
        </is>
      </c>
      <c r="K60" s="5" t="n">
        <v>-0.2362385321100917</v>
      </c>
      <c r="L60" t="inlineStr">
        <is>
          <t>43600.00</t>
        </is>
      </c>
      <c r="M60" t="inlineStr">
        <is>
          <t>14600.00</t>
        </is>
      </c>
      <c r="N60" t="inlineStr">
        <is>
          <t>12400.00</t>
        </is>
      </c>
      <c r="O60" t="inlineStr">
        <is>
          <t>13500.00</t>
        </is>
      </c>
      <c r="P60" t="inlineStr">
        <is>
          <t>12300.00</t>
        </is>
      </c>
      <c r="Q60" t="inlineStr">
        <is>
          <t>8826.39</t>
        </is>
      </c>
      <c r="R60" t="inlineStr">
        <is>
          <t>23200.00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15600.00</t>
        </is>
      </c>
      <c r="C62" s="5" t="n">
        <v>0</v>
      </c>
      <c r="D62" t="inlineStr">
        <is>
          <t>15600.00</t>
        </is>
      </c>
      <c r="E62" s="5" t="n">
        <v>0</v>
      </c>
      <c r="F62" t="inlineStr">
        <is>
          <t>15600.00</t>
        </is>
      </c>
      <c r="G62" s="8" t="n">
        <v>0.2786885245901639</v>
      </c>
      <c r="H62" t="inlineStr">
        <is>
          <t>12200.00</t>
        </is>
      </c>
      <c r="I62" s="5" t="n">
        <v>-0.008130081300813009</v>
      </c>
      <c r="J62" t="inlineStr">
        <is>
          <t>12300.00</t>
        </is>
      </c>
      <c r="K62" s="5" t="n">
        <v>0</v>
      </c>
      <c r="L62" t="inlineStr">
        <is>
          <t>12300.00</t>
        </is>
      </c>
      <c r="M62" t="inlineStr">
        <is>
          <t>12300.00</t>
        </is>
      </c>
      <c r="N62" t="inlineStr">
        <is>
          <t>9201.84</t>
        </is>
      </c>
      <c r="O62" t="inlineStr">
        <is>
          <t>9201.84</t>
        </is>
      </c>
      <c r="P62" t="inlineStr">
        <is>
          <t>9201.84</t>
        </is>
      </c>
      <c r="Q62" t="inlineStr">
        <is>
          <t>9201.84</t>
        </is>
      </c>
      <c r="R62" t="inlineStr">
        <is>
          <t>4420.92</t>
        </is>
      </c>
    </row>
    <row r="63">
      <c r="A63" t="inlineStr">
        <is>
          <t>资本公积</t>
        </is>
      </c>
      <c r="B63" t="inlineStr">
        <is>
          <t>40800.00</t>
        </is>
      </c>
      <c r="C63" s="5" t="n">
        <v>0.01492537313432836</v>
      </c>
      <c r="D63" t="inlineStr">
        <is>
          <t>40200.00</t>
        </is>
      </c>
      <c r="E63" s="5" t="n">
        <v>-0.03132530120481928</v>
      </c>
      <c r="F63" t="inlineStr">
        <is>
          <t>41500.00</t>
        </is>
      </c>
      <c r="G63" s="5" t="n">
        <v>-0.06741573033707865</v>
      </c>
      <c r="H63" t="inlineStr">
        <is>
          <t>44500.00</t>
        </is>
      </c>
      <c r="I63" s="5" t="n">
        <v>-0.03887688984881209</v>
      </c>
      <c r="J63" t="inlineStr">
        <is>
          <t>46300.00</t>
        </is>
      </c>
      <c r="K63" s="5" t="n">
        <v>0.01982378854625551</v>
      </c>
      <c r="L63" t="inlineStr">
        <is>
          <t>45400.00</t>
        </is>
      </c>
      <c r="M63" t="inlineStr">
        <is>
          <t>45700.00</t>
        </is>
      </c>
      <c r="N63" t="inlineStr">
        <is>
          <t>3235.70</t>
        </is>
      </c>
      <c r="O63" t="inlineStr">
        <is>
          <t>3235.70</t>
        </is>
      </c>
      <c r="P63" t="inlineStr">
        <is>
          <t>3235.70</t>
        </is>
      </c>
      <c r="Q63" t="inlineStr">
        <is>
          <t>3235.70</t>
        </is>
      </c>
      <c r="R63" t="inlineStr">
        <is>
          <t>4539.02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1498.40</t>
        </is>
      </c>
      <c r="G64" s="9" t="n">
        <v>-0.7143216664823663</v>
      </c>
      <c r="H64" t="inlineStr">
        <is>
          <t>5245.06</t>
        </is>
      </c>
      <c r="I64" s="5" t="n">
        <v>-0.2426135813931996</v>
      </c>
      <c r="J64" t="inlineStr">
        <is>
          <t>6925.21</t>
        </is>
      </c>
      <c r="K64" s="5" t="n">
        <v>-0.006587167360241463</v>
      </c>
      <c r="L64" t="inlineStr">
        <is>
          <t>6971.13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其他综合收益</t>
        </is>
      </c>
      <c r="B65" t="inlineStr">
        <is>
          <t>-948.80</t>
        </is>
      </c>
      <c r="C65" s="5" t="n">
        <v>-0.02616238197726603</v>
      </c>
      <c r="D65" t="inlineStr">
        <is>
          <t>-924.61</t>
        </is>
      </c>
      <c r="E65" s="5" t="n">
        <v>0.06327818695735868</v>
      </c>
      <c r="F65" t="inlineStr">
        <is>
          <t>-987.07</t>
        </is>
      </c>
      <c r="G65" s="8" t="n">
        <v>-0.3403992395437264</v>
      </c>
      <c r="H65" t="inlineStr">
        <is>
          <t>-736.40</t>
        </is>
      </c>
      <c r="I65" s="9" t="n">
        <v>-78.09774436090225</v>
      </c>
      <c r="J65" t="inlineStr">
        <is>
          <t>-9.31</t>
        </is>
      </c>
      <c r="K65" s="9" t="n">
        <v>-21.16666666666667</v>
      </c>
      <c r="L65" t="inlineStr">
        <is>
          <t>-0.42</t>
        </is>
      </c>
      <c r="M65" t="inlineStr">
        <is>
          <t>-32.41</t>
        </is>
      </c>
      <c r="N65" t="inlineStr">
        <is>
          <t>70.62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6039.23</t>
        </is>
      </c>
      <c r="C66" s="5" t="n">
        <v>0.01536012051373007</v>
      </c>
      <c r="D66" t="inlineStr">
        <is>
          <t>5947.87</t>
        </is>
      </c>
      <c r="E66" s="5" t="n">
        <v>0.0778172816955517</v>
      </c>
      <c r="F66" t="inlineStr">
        <is>
          <t>5518.44</t>
        </is>
      </c>
      <c r="G66" s="5" t="n">
        <v>0.03317775119214115</v>
      </c>
      <c r="H66" t="inlineStr">
        <is>
          <t>5341.23</t>
        </is>
      </c>
      <c r="I66" s="5" t="n">
        <v>0.08148116651582044</v>
      </c>
      <c r="J66" t="inlineStr">
        <is>
          <t>4938.81</t>
        </is>
      </c>
      <c r="K66" s="5" t="n">
        <v>0.1607537786468556</v>
      </c>
      <c r="L66" t="inlineStr">
        <is>
          <t>4254.83</t>
        </is>
      </c>
      <c r="M66" t="inlineStr">
        <is>
          <t>3695.42</t>
        </is>
      </c>
      <c r="N66" t="inlineStr">
        <is>
          <t>3072.64</t>
        </is>
      </c>
      <c r="O66" t="inlineStr">
        <is>
          <t>2021.54</t>
        </is>
      </c>
      <c r="P66" t="inlineStr">
        <is>
          <t>895.14</t>
        </is>
      </c>
      <c r="Q66" t="inlineStr">
        <is>
          <t>452.61</t>
        </is>
      </c>
      <c r="R66" t="inlineStr">
        <is>
          <t>452.61</t>
        </is>
      </c>
    </row>
    <row r="67">
      <c r="A67" t="inlineStr">
        <is>
          <t>未分配利润</t>
        </is>
      </c>
      <c r="B67" t="inlineStr">
        <is>
          <t>21900.00</t>
        </is>
      </c>
      <c r="C67" s="8" t="n">
        <v>-0.2675585284280936</v>
      </c>
      <c r="D67" t="inlineStr">
        <is>
          <t>29900.00</t>
        </is>
      </c>
      <c r="E67" s="8" t="n">
        <v>-0.2897862232779098</v>
      </c>
      <c r="F67" t="inlineStr">
        <is>
          <t>42100.00</t>
        </is>
      </c>
      <c r="G67" s="5" t="n">
        <v>-0.1646825396825397</v>
      </c>
      <c r="H67" t="inlineStr">
        <is>
          <t>50400.00</t>
        </is>
      </c>
      <c r="I67" s="5" t="n">
        <v>0.03490759753593429</v>
      </c>
      <c r="J67" t="inlineStr">
        <is>
          <t>48700.00</t>
        </is>
      </c>
      <c r="K67" s="5" t="n">
        <v>0.0894854586129754</v>
      </c>
      <c r="L67" t="inlineStr">
        <is>
          <t>44700.00</t>
        </is>
      </c>
      <c r="M67" t="inlineStr">
        <is>
          <t>42500.00</t>
        </is>
      </c>
      <c r="N67" t="inlineStr">
        <is>
          <t>40600.00</t>
        </is>
      </c>
      <c r="O67" t="inlineStr">
        <is>
          <t>34000.00</t>
        </is>
      </c>
      <c r="P67" t="inlineStr">
        <is>
          <t>29100.00</t>
        </is>
      </c>
      <c r="Q67" t="inlineStr">
        <is>
          <t>19000.00</t>
        </is>
      </c>
      <c r="R67" t="inlineStr">
        <is>
          <t>11400.00</t>
        </is>
      </c>
    </row>
    <row r="68">
      <c r="A68" t="inlineStr">
        <is>
          <t>归属于母公司所有者权益合计</t>
        </is>
      </c>
      <c r="B68" t="inlineStr">
        <is>
          <t>84399.99</t>
        </is>
      </c>
      <c r="C68" s="5" t="n">
        <v>-0.08061013071895419</v>
      </c>
      <c r="D68" t="inlineStr">
        <is>
          <t>91800.00</t>
        </is>
      </c>
      <c r="E68" s="5" t="n">
        <v>-0.1104651162790698</v>
      </c>
      <c r="F68" t="inlineStr">
        <is>
          <t>103200.00</t>
        </is>
      </c>
      <c r="G68" s="5" t="n">
        <v>-0.04</v>
      </c>
      <c r="H68" t="inlineStr">
        <is>
          <t>107500.00</t>
        </is>
      </c>
      <c r="I68" s="5" t="n">
        <v>0.02089268755935423</v>
      </c>
      <c r="J68" t="inlineStr">
        <is>
          <t>105300.00</t>
        </is>
      </c>
      <c r="K68" s="5" t="n">
        <v>0.0572289156626506</v>
      </c>
      <c r="L68" t="inlineStr">
        <is>
          <t>99600.00</t>
        </is>
      </c>
      <c r="M68" t="inlineStr">
        <is>
          <t>104100.00</t>
        </is>
      </c>
      <c r="N68" t="inlineStr">
        <is>
          <t>56200.00</t>
        </is>
      </c>
      <c r="O68" t="inlineStr">
        <is>
          <t>48500.00</t>
        </is>
      </c>
      <c r="P68" t="inlineStr">
        <is>
          <t>42400.00</t>
        </is>
      </c>
      <c r="Q68" t="inlineStr">
        <is>
          <t>31900.00</t>
        </is>
      </c>
      <c r="R68" t="inlineStr">
        <is>
          <t>20800.00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170.19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33.14</t>
        </is>
      </c>
    </row>
    <row r="70">
      <c r="A70" t="inlineStr">
        <is>
          <t>所有者权益（或股东权益）合计</t>
        </is>
      </c>
      <c r="B70" t="inlineStr">
        <is>
          <t>84399.99</t>
        </is>
      </c>
      <c r="C70" s="5" t="n">
        <v>-0.08061013071895419</v>
      </c>
      <c r="D70" t="inlineStr">
        <is>
          <t>91800.00</t>
        </is>
      </c>
      <c r="E70" s="5" t="n">
        <v>-0.1104651162790698</v>
      </c>
      <c r="F70" t="inlineStr">
        <is>
          <t>103200.00</t>
        </is>
      </c>
      <c r="G70" s="5" t="n">
        <v>-0.04</v>
      </c>
      <c r="H70" t="inlineStr">
        <is>
          <t>107500.00</t>
        </is>
      </c>
      <c r="I70" s="5" t="n">
        <v>0.02089268755935423</v>
      </c>
      <c r="J70" t="inlineStr">
        <is>
          <t>105300.00</t>
        </is>
      </c>
      <c r="K70" s="5" t="n">
        <v>0.0572289156626506</v>
      </c>
      <c r="L70" t="inlineStr">
        <is>
          <t>99600.00</t>
        </is>
      </c>
      <c r="M70" t="inlineStr">
        <is>
          <t>104200.00</t>
        </is>
      </c>
      <c r="N70" t="inlineStr">
        <is>
          <t>56200.00</t>
        </is>
      </c>
      <c r="O70" t="inlineStr">
        <is>
          <t>48500.00</t>
        </is>
      </c>
      <c r="P70" t="inlineStr">
        <is>
          <t>42400.00</t>
        </is>
      </c>
      <c r="Q70" t="inlineStr">
        <is>
          <t>31900.00</t>
        </is>
      </c>
      <c r="R70" t="inlineStr">
        <is>
          <t>20900.00</t>
        </is>
      </c>
    </row>
    <row r="71">
      <c r="A71" t="inlineStr">
        <is>
          <t>负债和所有者权益（或股东权益）合计</t>
        </is>
      </c>
      <c r="B71" t="inlineStr">
        <is>
          <t>164300.00</t>
        </is>
      </c>
      <c r="C71" s="5" t="n">
        <v>0.03659305993690852</v>
      </c>
      <c r="D71" t="inlineStr">
        <is>
          <t>158500.00</t>
        </is>
      </c>
      <c r="E71" s="5" t="n">
        <v>-0.04919016196760648</v>
      </c>
      <c r="F71" t="inlineStr">
        <is>
          <t>166700.00</t>
        </is>
      </c>
      <c r="G71" s="5" t="n">
        <v>-0.05337876206700738</v>
      </c>
      <c r="H71" t="inlineStr">
        <is>
          <t>176100.00</t>
        </is>
      </c>
      <c r="I71" s="8" t="n">
        <v>0.2705627705627706</v>
      </c>
      <c r="J71" t="inlineStr">
        <is>
          <t>138600.00</t>
        </is>
      </c>
      <c r="K71" s="5" t="n">
        <v>-0.03212290502793296</v>
      </c>
      <c r="L71" t="inlineStr">
        <is>
          <t>143200.00</t>
        </is>
      </c>
      <c r="M71" t="inlineStr">
        <is>
          <t>118800.00</t>
        </is>
      </c>
      <c r="N71" t="inlineStr">
        <is>
          <t>68700.00</t>
        </is>
      </c>
      <c r="O71" t="inlineStr">
        <is>
          <t>62000.00</t>
        </is>
      </c>
      <c r="P71" t="inlineStr">
        <is>
          <t>54700.00</t>
        </is>
      </c>
      <c r="Q71" t="inlineStr">
        <is>
          <t>40700.00</t>
        </is>
      </c>
      <c r="R71" t="inlineStr">
        <is>
          <t>44100.00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-1978.72</t>
        </is>
      </c>
      <c r="C3" t="inlineStr">
        <is>
          <t>-7903.48</t>
        </is>
      </c>
      <c r="D3" s="8" t="n">
        <v>0.3302135593220339</v>
      </c>
      <c r="E3" t="inlineStr">
        <is>
          <t>-11800.00</t>
        </is>
      </c>
      <c r="F3" s="9" t="n">
        <v>-2.246476335113393</v>
      </c>
      <c r="G3" t="inlineStr">
        <is>
          <t>-3634.71</t>
        </is>
      </c>
      <c r="H3" s="9" t="n">
        <v>-1.809103192817885</v>
      </c>
      <c r="I3" t="inlineStr">
        <is>
          <t>4492.27</t>
        </is>
      </c>
      <c r="J3" s="8" t="n">
        <v>-0.3692713781266014</v>
      </c>
      <c r="K3" t="inlineStr">
        <is>
          <t>7122.35</t>
        </is>
      </c>
      <c r="L3" s="5" t="n">
        <v>0.1247473311856485</v>
      </c>
      <c r="M3" t="inlineStr">
        <is>
          <t>6332.40</t>
        </is>
      </c>
      <c r="N3" t="inlineStr">
        <is>
          <t>8440.89</t>
        </is>
      </c>
      <c r="O3" t="inlineStr">
        <is>
          <t>10400.00</t>
        </is>
      </c>
      <c r="P3" t="inlineStr">
        <is>
          <t>13500.00</t>
        </is>
      </c>
      <c r="Q3" t="inlineStr">
        <is>
          <t>13800.00</t>
        </is>
      </c>
      <c r="R3" t="inlineStr">
        <is>
          <t>9741.32</t>
        </is>
      </c>
      <c r="S3" t="inlineStr">
        <is>
          <t>9883.50</t>
        </is>
      </c>
    </row>
    <row r="4">
      <c r="A4" t="inlineStr">
        <is>
          <t>*营业总收入</t>
        </is>
      </c>
      <c r="B4" t="inlineStr">
        <is>
          <t>35900.00</t>
        </is>
      </c>
      <c r="C4" t="inlineStr">
        <is>
          <t>75400.00</t>
        </is>
      </c>
      <c r="D4" s="5" t="n">
        <v>0.04</v>
      </c>
      <c r="E4" t="inlineStr">
        <is>
          <t>72500.00</t>
        </is>
      </c>
      <c r="F4" s="8" t="n">
        <v>-0.3075453677172875</v>
      </c>
      <c r="G4" t="inlineStr">
        <is>
          <t>104700.00</t>
        </is>
      </c>
      <c r="H4" s="5" t="n">
        <v>-0.1332781456953642</v>
      </c>
      <c r="I4" t="inlineStr">
        <is>
          <t>120800.00</t>
        </is>
      </c>
      <c r="J4" s="5" t="n">
        <v>0.09025270758122744</v>
      </c>
      <c r="K4" t="inlineStr">
        <is>
          <t>110800.00</t>
        </is>
      </c>
      <c r="L4" s="5" t="n">
        <v>0.2366071428571428</v>
      </c>
      <c r="M4" t="inlineStr">
        <is>
          <t>89600.00</t>
        </is>
      </c>
      <c r="N4" t="inlineStr">
        <is>
          <t>72200.00</t>
        </is>
      </c>
      <c r="O4" t="inlineStr">
        <is>
          <t>60600.00</t>
        </is>
      </c>
      <c r="P4" t="inlineStr">
        <is>
          <t>77000.00</t>
        </is>
      </c>
      <c r="Q4" t="inlineStr">
        <is>
          <t>62000.00</t>
        </is>
      </c>
      <c r="R4" t="inlineStr">
        <is>
          <t>50100.00</t>
        </is>
      </c>
      <c r="S4" t="inlineStr">
        <is>
          <t>53200.00</t>
        </is>
      </c>
    </row>
    <row r="5">
      <c r="A5" t="inlineStr">
        <is>
          <t>*营业总成本</t>
        </is>
      </c>
      <c r="B5" t="inlineStr">
        <is>
          <t>38400.00</t>
        </is>
      </c>
      <c r="C5" t="inlineStr">
        <is>
          <t>84000.00</t>
        </is>
      </c>
      <c r="D5" s="5" t="n">
        <v>-0.01292596944770858</v>
      </c>
      <c r="E5" t="inlineStr">
        <is>
          <t>85100.00</t>
        </is>
      </c>
      <c r="F5" s="5" t="n">
        <v>-0.2291666666666667</v>
      </c>
      <c r="G5" t="inlineStr">
        <is>
          <t>110400.00</t>
        </is>
      </c>
      <c r="H5" s="5" t="n">
        <v>-0.05560307955517536</v>
      </c>
      <c r="I5" t="inlineStr">
        <is>
          <t>116900.00</t>
        </is>
      </c>
      <c r="J5" s="5" t="n">
        <v>0.1262042389210019</v>
      </c>
      <c r="K5" t="inlineStr">
        <is>
          <t>103800.00</t>
        </is>
      </c>
      <c r="L5" s="5" t="n">
        <v>0.2446043165467626</v>
      </c>
      <c r="M5" t="inlineStr">
        <is>
          <t>83400.00</t>
        </is>
      </c>
      <c r="N5" t="inlineStr">
        <is>
          <t>64000.00</t>
        </is>
      </c>
      <c r="O5" t="inlineStr">
        <is>
          <t>49300.00</t>
        </is>
      </c>
      <c r="P5" t="inlineStr">
        <is>
          <t>60900.00</t>
        </is>
      </c>
      <c r="Q5" t="inlineStr">
        <is>
          <t>50500.00</t>
        </is>
      </c>
      <c r="R5" t="inlineStr">
        <is>
          <t>39600.00</t>
        </is>
      </c>
      <c r="S5" t="inlineStr">
        <is>
          <t>41400.00</t>
        </is>
      </c>
    </row>
    <row r="6">
      <c r="A6" t="inlineStr">
        <is>
          <t>*归属于母公司所有者的净利润</t>
        </is>
      </c>
      <c r="B6" t="inlineStr">
        <is>
          <t>-1978.72</t>
        </is>
      </c>
      <c r="C6" t="inlineStr">
        <is>
          <t>-7903.48</t>
        </is>
      </c>
      <c r="D6" s="8" t="n">
        <v>0.3302135593220339</v>
      </c>
      <c r="E6" t="inlineStr">
        <is>
          <t>-11800.00</t>
        </is>
      </c>
      <c r="F6" s="9" t="n">
        <v>-2.246476335113393</v>
      </c>
      <c r="G6" t="inlineStr">
        <is>
          <t>-3634.71</t>
        </is>
      </c>
      <c r="H6" s="9" t="n">
        <v>-1.809103192817885</v>
      </c>
      <c r="I6" t="inlineStr">
        <is>
          <t>4492.27</t>
        </is>
      </c>
      <c r="J6" s="8" t="n">
        <v>-0.3692713781266014</v>
      </c>
      <c r="K6" t="inlineStr">
        <is>
          <t>7122.35</t>
        </is>
      </c>
      <c r="L6" s="5" t="n">
        <v>0.1044098241435507</v>
      </c>
      <c r="M6" t="inlineStr">
        <is>
          <t>6449.01</t>
        </is>
      </c>
      <c r="N6" t="inlineStr">
        <is>
          <t>8578.82</t>
        </is>
      </c>
      <c r="O6" t="inlineStr">
        <is>
          <t>10400.00</t>
        </is>
      </c>
      <c r="P6" t="inlineStr">
        <is>
          <t>13500.00</t>
        </is>
      </c>
      <c r="Q6" t="inlineStr">
        <is>
          <t>13800.00</t>
        </is>
      </c>
      <c r="R6" t="inlineStr">
        <is>
          <t>9756.48</t>
        </is>
      </c>
      <c r="S6" t="inlineStr">
        <is>
          <t>9907.48</t>
        </is>
      </c>
    </row>
    <row r="7">
      <c r="A7" t="inlineStr">
        <is>
          <t>*扣除非经常性损益后的净利润</t>
        </is>
      </c>
      <c r="B7" t="inlineStr">
        <is>
          <t>-2271.93</t>
        </is>
      </c>
      <c r="C7" t="inlineStr">
        <is>
          <t>-9045.09</t>
        </is>
      </c>
      <c r="D7" s="8" t="n">
        <v>0.2988302325581395</v>
      </c>
      <c r="E7" t="inlineStr">
        <is>
          <t>-12900.00</t>
        </is>
      </c>
      <c r="F7" s="9" t="n">
        <v>-1.800475863805695</v>
      </c>
      <c r="G7" t="inlineStr">
        <is>
          <t>-4606.36</t>
        </is>
      </c>
      <c r="H7" s="9" t="n">
        <v>-2.371695725324956</v>
      </c>
      <c r="I7" t="inlineStr">
        <is>
          <t>3358.15</t>
        </is>
      </c>
      <c r="J7" s="8" t="n">
        <v>-0.4678194089858118</v>
      </c>
      <c r="K7" t="inlineStr">
        <is>
          <t>6310.17</t>
        </is>
      </c>
      <c r="L7" s="5" t="n">
        <v>0.1353514816747333</v>
      </c>
      <c r="M7" t="inlineStr">
        <is>
          <t>5557.90</t>
        </is>
      </c>
      <c r="N7" t="inlineStr">
        <is>
          <t>7338.22</t>
        </is>
      </c>
      <c r="O7" t="inlineStr">
        <is>
          <t>9324.78</t>
        </is>
      </c>
      <c r="P7" t="inlineStr">
        <is>
          <t>13100.00</t>
        </is>
      </c>
      <c r="Q7" t="inlineStr">
        <is>
          <t>9790.09</t>
        </is>
      </c>
      <c r="R7" t="inlineStr">
        <is>
          <t>8848.34</t>
        </is>
      </c>
      <c r="S7" t="inlineStr">
        <is>
          <t>9884.59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35900.00</t>
        </is>
      </c>
      <c r="C9" t="inlineStr">
        <is>
          <t>75400.00</t>
        </is>
      </c>
      <c r="D9" s="5" t="n">
        <v>0.04</v>
      </c>
      <c r="E9" t="inlineStr">
        <is>
          <t>72500.00</t>
        </is>
      </c>
      <c r="F9" s="8" t="n">
        <v>-0.3075453677172875</v>
      </c>
      <c r="G9" t="inlineStr">
        <is>
          <t>104700.00</t>
        </is>
      </c>
      <c r="H9" s="5" t="n">
        <v>-0.1332781456953642</v>
      </c>
      <c r="I9" t="inlineStr">
        <is>
          <t>120800.00</t>
        </is>
      </c>
      <c r="J9" s="5" t="n">
        <v>0.09025270758122744</v>
      </c>
      <c r="K9" t="inlineStr">
        <is>
          <t>110800.00</t>
        </is>
      </c>
      <c r="L9" s="5" t="n">
        <v>0.2366071428571428</v>
      </c>
      <c r="M9" t="inlineStr">
        <is>
          <t>89600.00</t>
        </is>
      </c>
      <c r="N9" t="inlineStr">
        <is>
          <t>72200.00</t>
        </is>
      </c>
      <c r="O9" t="inlineStr">
        <is>
          <t>60600.00</t>
        </is>
      </c>
      <c r="P9" t="inlineStr">
        <is>
          <t>77000.00</t>
        </is>
      </c>
      <c r="Q9" t="inlineStr">
        <is>
          <t>62000.00</t>
        </is>
      </c>
      <c r="R9" t="inlineStr">
        <is>
          <t>50100.00</t>
        </is>
      </c>
      <c r="S9" t="inlineStr">
        <is>
          <t>53200.00</t>
        </is>
      </c>
    </row>
    <row r="10">
      <c r="A10" t="inlineStr">
        <is>
          <t>其中：营业收入</t>
        </is>
      </c>
      <c r="B10" t="inlineStr">
        <is>
          <t>35900.00</t>
        </is>
      </c>
      <c r="C10" t="inlineStr">
        <is>
          <t>75400.00</t>
        </is>
      </c>
      <c r="D10" s="5" t="n">
        <v>0.04</v>
      </c>
      <c r="E10" t="inlineStr">
        <is>
          <t>72500.00</t>
        </is>
      </c>
      <c r="F10" s="8" t="n">
        <v>-0.3075453677172875</v>
      </c>
      <c r="G10" t="inlineStr">
        <is>
          <t>104700.00</t>
        </is>
      </c>
      <c r="H10" s="5" t="n">
        <v>-0.1332781456953642</v>
      </c>
      <c r="I10" t="inlineStr">
        <is>
          <t>120800.00</t>
        </is>
      </c>
      <c r="J10" s="5" t="n">
        <v>0.09025270758122744</v>
      </c>
      <c r="K10" t="inlineStr">
        <is>
          <t>110800.00</t>
        </is>
      </c>
      <c r="L10" s="5" t="n">
        <v>0.2366071428571428</v>
      </c>
      <c r="M10" t="inlineStr">
        <is>
          <t>89600.00</t>
        </is>
      </c>
      <c r="N10" t="inlineStr">
        <is>
          <t>72200.00</t>
        </is>
      </c>
      <c r="O10" t="inlineStr">
        <is>
          <t>60600.00</t>
        </is>
      </c>
      <c r="P10" t="inlineStr">
        <is>
          <t>77000.00</t>
        </is>
      </c>
      <c r="Q10" t="inlineStr">
        <is>
          <t>62000.00</t>
        </is>
      </c>
      <c r="R10" t="inlineStr">
        <is>
          <t>50100.00</t>
        </is>
      </c>
      <c r="S10" t="inlineStr">
        <is>
          <t>53200.00</t>
        </is>
      </c>
    </row>
    <row r="11">
      <c r="A11" t="inlineStr">
        <is>
          <t>二、营业总成本</t>
        </is>
      </c>
      <c r="B11" t="inlineStr">
        <is>
          <t>38400.00</t>
        </is>
      </c>
      <c r="C11" t="inlineStr">
        <is>
          <t>84000.00</t>
        </is>
      </c>
      <c r="D11" s="5" t="n">
        <v>-0.01292596944770858</v>
      </c>
      <c r="E11" t="inlineStr">
        <is>
          <t>85100.00</t>
        </is>
      </c>
      <c r="F11" s="5" t="n">
        <v>-0.2291666666666667</v>
      </c>
      <c r="G11" t="inlineStr">
        <is>
          <t>110400.00</t>
        </is>
      </c>
      <c r="H11" s="5" t="n">
        <v>-0.05560307955517536</v>
      </c>
      <c r="I11" t="inlineStr">
        <is>
          <t>116900.00</t>
        </is>
      </c>
      <c r="J11" s="5" t="n">
        <v>0.1262042389210019</v>
      </c>
      <c r="K11" t="inlineStr">
        <is>
          <t>103800.00</t>
        </is>
      </c>
      <c r="L11" s="5" t="n">
        <v>0.2446043165467626</v>
      </c>
      <c r="M11" t="inlineStr">
        <is>
          <t>83400.00</t>
        </is>
      </c>
      <c r="N11" t="inlineStr">
        <is>
          <t>64000.00</t>
        </is>
      </c>
      <c r="O11" t="inlineStr">
        <is>
          <t>49300.00</t>
        </is>
      </c>
      <c r="P11" t="inlineStr">
        <is>
          <t>60900.00</t>
        </is>
      </c>
      <c r="Q11" t="inlineStr">
        <is>
          <t>50500.00</t>
        </is>
      </c>
      <c r="R11" t="inlineStr">
        <is>
          <t>39600.00</t>
        </is>
      </c>
      <c r="S11" t="inlineStr">
        <is>
          <t>41400.00</t>
        </is>
      </c>
    </row>
    <row r="12">
      <c r="A12" t="inlineStr">
        <is>
          <t>其中：营业成本</t>
        </is>
      </c>
      <c r="B12" t="inlineStr">
        <is>
          <t>29600.00</t>
        </is>
      </c>
      <c r="C12" t="inlineStr">
        <is>
          <t>61700.00</t>
        </is>
      </c>
      <c r="D12" s="5" t="n">
        <v>0.03350083752093802</v>
      </c>
      <c r="E12" t="inlineStr">
        <is>
          <t>59700.00</t>
        </is>
      </c>
      <c r="F12" s="8" t="n">
        <v>-0.2926539446272446</v>
      </c>
      <c r="G12" t="inlineStr">
        <is>
          <t>84399.99</t>
        </is>
      </c>
      <c r="H12" s="5" t="n">
        <v>-0.104034076433121</v>
      </c>
      <c r="I12" t="inlineStr">
        <is>
          <t>94200.00</t>
        </is>
      </c>
      <c r="J12" s="5" t="n">
        <v>0.1214285714285714</v>
      </c>
      <c r="K12" t="inlineStr">
        <is>
          <t>84000.00</t>
        </is>
      </c>
      <c r="L12" s="8" t="n">
        <v>0.2537313432835821</v>
      </c>
      <c r="M12" t="inlineStr">
        <is>
          <t>67000.00</t>
        </is>
      </c>
      <c r="N12" t="inlineStr">
        <is>
          <t>50200.00</t>
        </is>
      </c>
      <c r="O12" t="inlineStr">
        <is>
          <t>40700.00</t>
        </is>
      </c>
      <c r="P12" t="inlineStr">
        <is>
          <t>50200.00</t>
        </is>
      </c>
      <c r="Q12" t="inlineStr">
        <is>
          <t>40900.00</t>
        </is>
      </c>
      <c r="R12" t="inlineStr">
        <is>
          <t>31200.00</t>
        </is>
      </c>
      <c r="S12" t="inlineStr">
        <is>
          <t>32700.00</t>
        </is>
      </c>
    </row>
    <row r="13">
      <c r="A13" t="inlineStr">
        <is>
          <t>营业税金及附加</t>
        </is>
      </c>
      <c r="B13" t="inlineStr">
        <is>
          <t>293.71</t>
        </is>
      </c>
      <c r="C13" t="inlineStr">
        <is>
          <t>590.05</t>
        </is>
      </c>
      <c r="D13" s="5" t="n">
        <v>-0.1897588707019665</v>
      </c>
      <c r="E13" t="inlineStr">
        <is>
          <t>728.24</t>
        </is>
      </c>
      <c r="F13" s="5" t="n">
        <v>0.09636722219713049</v>
      </c>
      <c r="G13" t="inlineStr">
        <is>
          <t>664.23</t>
        </is>
      </c>
      <c r="H13" s="5" t="n">
        <v>0.09920897597140406</v>
      </c>
      <c r="I13" t="inlineStr">
        <is>
          <t>604.28</t>
        </is>
      </c>
      <c r="J13" s="5" t="n">
        <v>-0.07514769353209468</v>
      </c>
      <c r="K13" t="inlineStr">
        <is>
          <t>653.38</t>
        </is>
      </c>
      <c r="L13" s="5" t="n">
        <v>-0.08478659775041668</v>
      </c>
      <c r="M13" t="inlineStr">
        <is>
          <t>713.91</t>
        </is>
      </c>
      <c r="N13" t="inlineStr">
        <is>
          <t>742.29</t>
        </is>
      </c>
      <c r="O13" t="inlineStr">
        <is>
          <t>417.62</t>
        </is>
      </c>
      <c r="P13" t="inlineStr">
        <is>
          <t>799.24</t>
        </is>
      </c>
      <c r="Q13" t="inlineStr">
        <is>
          <t>622.41</t>
        </is>
      </c>
      <c r="R13" t="inlineStr">
        <is>
          <t>572.65</t>
        </is>
      </c>
      <c r="S13" t="inlineStr">
        <is>
          <t>252.55</t>
        </is>
      </c>
    </row>
    <row r="14">
      <c r="A14" t="inlineStr">
        <is>
          <t>销售费用</t>
        </is>
      </c>
      <c r="B14" t="inlineStr">
        <is>
          <t>1136.16</t>
        </is>
      </c>
      <c r="C14" t="inlineStr">
        <is>
          <t>2698.49</t>
        </is>
      </c>
      <c r="D14" s="5" t="n">
        <v>0.1165595686840809</v>
      </c>
      <c r="E14" t="inlineStr">
        <is>
          <t>2416.79</t>
        </is>
      </c>
      <c r="F14" s="5" t="n">
        <v>-0.105664371116777</v>
      </c>
      <c r="G14" t="inlineStr">
        <is>
          <t>2702.33</t>
        </is>
      </c>
      <c r="H14" s="8" t="n">
        <v>0.4410658959167675</v>
      </c>
      <c r="I14" t="inlineStr">
        <is>
          <t>1875.23</t>
        </is>
      </c>
      <c r="J14" s="8" t="n">
        <v>-0.2895860404677928</v>
      </c>
      <c r="K14" t="inlineStr">
        <is>
          <t>2639.63</t>
        </is>
      </c>
      <c r="L14" s="5" t="n">
        <v>0.1119568972053954</v>
      </c>
      <c r="M14" t="inlineStr">
        <is>
          <t>2373.86</t>
        </is>
      </c>
      <c r="N14" t="inlineStr">
        <is>
          <t>1812.12</t>
        </is>
      </c>
      <c r="O14" t="inlineStr">
        <is>
          <t>1441.64</t>
        </is>
      </c>
      <c r="P14" t="inlineStr">
        <is>
          <t>1549.81</t>
        </is>
      </c>
      <c r="Q14" t="inlineStr">
        <is>
          <t>1205.74</t>
        </is>
      </c>
      <c r="R14" t="inlineStr">
        <is>
          <t>1015.96</t>
        </is>
      </c>
      <c r="S14" t="inlineStr">
        <is>
          <t>1121.46</t>
        </is>
      </c>
    </row>
    <row r="15">
      <c r="A15" t="inlineStr">
        <is>
          <t>管理费用</t>
        </is>
      </c>
      <c r="B15" t="inlineStr">
        <is>
          <t>4282.15</t>
        </is>
      </c>
      <c r="C15" t="inlineStr">
        <is>
          <t>8956.63</t>
        </is>
      </c>
      <c r="D15" s="5" t="n">
        <v>-0.04881136333466091</v>
      </c>
      <c r="E15" t="inlineStr">
        <is>
          <t>9416.25</t>
        </is>
      </c>
      <c r="F15" s="5" t="n">
        <v>-0.07683823529411765</v>
      </c>
      <c r="G15" t="inlineStr">
        <is>
          <t>10200.00</t>
        </is>
      </c>
      <c r="H15" s="5" t="n">
        <v>0.1363788285939653</v>
      </c>
      <c r="I15" t="inlineStr">
        <is>
          <t>8975.88</t>
        </is>
      </c>
      <c r="J15" s="5" t="n">
        <v>-0.2056743362831859</v>
      </c>
      <c r="K15" t="inlineStr">
        <is>
          <t>11300.00</t>
        </is>
      </c>
      <c r="L15" s="8" t="n">
        <v>0.318436171354699</v>
      </c>
      <c r="M15" t="inlineStr">
        <is>
          <t>8570.76</t>
        </is>
      </c>
      <c r="N15" t="inlineStr">
        <is>
          <t>5934.69</t>
        </is>
      </c>
      <c r="O15" t="inlineStr">
        <is>
          <t>7066.63</t>
        </is>
      </c>
      <c r="P15" t="inlineStr">
        <is>
          <t>8450.72</t>
        </is>
      </c>
      <c r="Q15" t="inlineStr">
        <is>
          <t>7454.92</t>
        </is>
      </c>
      <c r="R15" t="inlineStr">
        <is>
          <t>6172.35</t>
        </is>
      </c>
      <c r="S15" t="inlineStr">
        <is>
          <t>6124.74</t>
        </is>
      </c>
    </row>
    <row r="16">
      <c r="A16" t="inlineStr">
        <is>
          <t>研发费用</t>
        </is>
      </c>
      <c r="B16" t="inlineStr">
        <is>
          <t>2311.62</t>
        </is>
      </c>
      <c r="C16" t="inlineStr">
        <is>
          <t>4412.92</t>
        </is>
      </c>
      <c r="D16" s="5" t="n">
        <v>-0.1155303106222466</v>
      </c>
      <c r="E16" t="inlineStr">
        <is>
          <t>4989.34</t>
        </is>
      </c>
      <c r="F16" s="8" t="n">
        <v>-0.4451949080169376</v>
      </c>
      <c r="G16" t="inlineStr">
        <is>
          <t>8992.96</t>
        </is>
      </c>
      <c r="H16" s="5" t="n">
        <v>0.08543247307830644</v>
      </c>
      <c r="I16" t="inlineStr">
        <is>
          <t>8285.14</t>
        </is>
      </c>
      <c r="J16" s="8" t="n">
        <v>0.472154800191901</v>
      </c>
      <c r="K16" t="inlineStr">
        <is>
          <t>5627.90</t>
        </is>
      </c>
      <c r="L16" s="8" t="n">
        <v>0.288615652333196</v>
      </c>
      <c r="M16" t="inlineStr">
        <is>
          <t>4367.40</t>
        </is>
      </c>
      <c r="N16" t="inlineStr">
        <is>
          <t>4019.08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264.02</t>
        </is>
      </c>
      <c r="C17" t="inlineStr">
        <is>
          <t>1131.88</t>
        </is>
      </c>
      <c r="D17" s="9" t="n">
        <v>0.5104017934586799</v>
      </c>
      <c r="E17" t="inlineStr">
        <is>
          <t>749.39</t>
        </is>
      </c>
      <c r="F17" s="9" t="n">
        <v>-0.5705083016683574</v>
      </c>
      <c r="G17" t="inlineStr">
        <is>
          <t>1744.83</t>
        </is>
      </c>
      <c r="H17" s="8" t="n">
        <v>-0.3493106495966826</v>
      </c>
      <c r="I17" t="inlineStr">
        <is>
          <t>2681.51</t>
        </is>
      </c>
      <c r="J17" s="9" t="n">
        <v>10.63393691169074</v>
      </c>
      <c r="K17" t="inlineStr">
        <is>
          <t>-278.34</t>
        </is>
      </c>
      <c r="L17" s="9" t="n">
        <v>0.5283971535072858</v>
      </c>
      <c r="M17" t="inlineStr">
        <is>
          <t>-590.20</t>
        </is>
      </c>
      <c r="N17" t="inlineStr">
        <is>
          <t>976.35</t>
        </is>
      </c>
      <c r="O17" t="inlineStr">
        <is>
          <t>-607.93</t>
        </is>
      </c>
      <c r="P17" t="inlineStr">
        <is>
          <t>-546.26</t>
        </is>
      </c>
      <c r="Q17" t="inlineStr">
        <is>
          <t>-79.75</t>
        </is>
      </c>
      <c r="R17" t="inlineStr">
        <is>
          <t>642.97</t>
        </is>
      </c>
      <c r="S17" t="inlineStr">
        <is>
          <t>890.48</t>
        </is>
      </c>
    </row>
    <row r="18">
      <c r="A18" t="inlineStr">
        <is>
          <t>其中：利息费用</t>
        </is>
      </c>
      <c r="B18" t="inlineStr">
        <is>
          <t>826.27</t>
        </is>
      </c>
      <c r="C18" t="inlineStr">
        <is>
          <t>1628.16</t>
        </is>
      </c>
      <c r="D18" s="5" t="n">
        <v>0.04291012509848383</v>
      </c>
      <c r="E18" t="inlineStr">
        <is>
          <t>1561.17</t>
        </is>
      </c>
      <c r="F18" s="5" t="n">
        <v>-0.07362156132064272</v>
      </c>
      <c r="G18" t="inlineStr">
        <is>
          <t>1685.24</t>
        </is>
      </c>
      <c r="H18" s="8" t="n">
        <v>0.3566357006005377</v>
      </c>
      <c r="I18" t="inlineStr">
        <is>
          <t>1242.22</t>
        </is>
      </c>
      <c r="J18" s="9" t="n">
        <v>1.273753958230373</v>
      </c>
      <c r="K18" t="inlineStr">
        <is>
          <t>546.33</t>
        </is>
      </c>
      <c r="L18" s="9" t="n">
        <v>26.39869608826479</v>
      </c>
      <c r="M18" t="inlineStr">
        <is>
          <t>19.94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121.90</t>
        </is>
      </c>
      <c r="C19" t="inlineStr">
        <is>
          <t>150.62</t>
        </is>
      </c>
      <c r="D19" s="9" t="n">
        <v>0.5938624338624339</v>
      </c>
      <c r="E19" t="inlineStr">
        <is>
          <t>94.50</t>
        </is>
      </c>
      <c r="F19" s="9" t="n">
        <v>-0.6844425151100277</v>
      </c>
      <c r="G19" t="inlineStr">
        <is>
          <t>299.47</t>
        </is>
      </c>
      <c r="H19" s="8" t="n">
        <v>-0.2838387220202793</v>
      </c>
      <c r="I19" t="inlineStr">
        <is>
          <t>418.16</t>
        </is>
      </c>
      <c r="J19" s="9" t="n">
        <v>0.7450235780161083</v>
      </c>
      <c r="K19" t="inlineStr">
        <is>
          <t>239.63</t>
        </is>
      </c>
      <c r="L19" s="5" t="n">
        <v>-0.004155757802435274</v>
      </c>
      <c r="M19" t="inlineStr">
        <is>
          <t>240.63</t>
        </is>
      </c>
      <c r="N19" t="inlineStr">
        <is>
          <t>208.94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578.01</t>
        </is>
      </c>
      <c r="C20" t="inlineStr">
        <is>
          <t>4137.17</t>
        </is>
      </c>
      <c r="D20" s="8" t="n">
        <v>-0.3681433310322498</v>
      </c>
      <c r="E20" t="inlineStr">
        <is>
          <t>6547.64</t>
        </is>
      </c>
      <c r="F20" s="9" t="n">
        <v>3.702548191559655</v>
      </c>
      <c r="G20" t="inlineStr">
        <is>
          <t>1392.36</t>
        </is>
      </c>
      <c r="H20" s="9" t="n">
        <v>5.742336932836182</v>
      </c>
      <c r="I20" t="inlineStr">
        <is>
          <t>206.51</t>
        </is>
      </c>
      <c r="J20" s="9" t="n">
        <v>6.957996146435453</v>
      </c>
      <c r="K20" t="inlineStr">
        <is>
          <t>25.95</t>
        </is>
      </c>
      <c r="L20" s="9" t="n">
        <v>-0.9715491722398859</v>
      </c>
      <c r="M20" t="inlineStr">
        <is>
          <t>912.10</t>
        </is>
      </c>
      <c r="N20" t="inlineStr">
        <is>
          <t>286.54</t>
        </is>
      </c>
      <c r="O20" t="inlineStr">
        <is>
          <t>297.34</t>
        </is>
      </c>
      <c r="P20" t="inlineStr">
        <is>
          <t>402.03</t>
        </is>
      </c>
      <c r="Q20" t="inlineStr">
        <is>
          <t>333.40</t>
        </is>
      </c>
      <c r="R20" t="inlineStr">
        <is>
          <t>47.05</t>
        </is>
      </c>
      <c r="S20" t="inlineStr">
        <is>
          <t>304.21</t>
        </is>
      </c>
    </row>
    <row r="21">
      <c r="A21" t="inlineStr">
        <is>
          <t>信用减值损失</t>
        </is>
      </c>
      <c r="B21" t="inlineStr">
        <is>
          <t>-64.96</t>
        </is>
      </c>
      <c r="C21" t="inlineStr">
        <is>
          <t>370.18</t>
        </is>
      </c>
      <c r="D21" s="8" t="n">
        <v>-0.354401018503985</v>
      </c>
      <c r="E21" t="inlineStr">
        <is>
          <t>573.39</t>
        </is>
      </c>
      <c r="F21" s="9" t="n">
        <v>1.068954319116692</v>
      </c>
      <c r="G21" t="inlineStr">
        <is>
          <t>277.14</t>
        </is>
      </c>
      <c r="H21" s="9" t="n">
        <v>3.254528707399447</v>
      </c>
      <c r="I21" t="inlineStr">
        <is>
          <t>65.14</t>
        </is>
      </c>
      <c r="J21" s="9" t="n">
        <v>1.34401901241088</v>
      </c>
      <c r="K21" t="inlineStr">
        <is>
          <t>-189.35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-69.76</t>
        </is>
      </c>
      <c r="C22" t="inlineStr">
        <is>
          <t>90.74</t>
        </is>
      </c>
      <c r="D22" s="5" t="n">
        <v>0.1351013259944958</v>
      </c>
      <c r="E22" t="inlineStr">
        <is>
          <t>79.94</t>
        </is>
      </c>
      <c r="F22" s="9" t="n">
        <v>1.091027988490714</v>
      </c>
      <c r="G22" t="inlineStr">
        <is>
          <t>38.23</t>
        </is>
      </c>
      <c r="H22" s="9" t="n">
        <v>-0.6547145953757226</v>
      </c>
      <c r="I22" t="inlineStr">
        <is>
          <t>110.72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270.06</t>
        </is>
      </c>
      <c r="C23" t="inlineStr">
        <is>
          <t>605.32</t>
        </is>
      </c>
      <c r="D23" s="5" t="n">
        <v>0.02706279586677307</v>
      </c>
      <c r="E23" t="inlineStr">
        <is>
          <t>589.37</t>
        </is>
      </c>
      <c r="F23" s="5" t="n">
        <v>-0.0230572868319851</v>
      </c>
      <c r="G23" t="inlineStr">
        <is>
          <t>603.28</t>
        </is>
      </c>
      <c r="H23" s="5" t="n">
        <v>0.2283259355784501</v>
      </c>
      <c r="I23" t="inlineStr">
        <is>
          <t>491.14</t>
        </is>
      </c>
      <c r="J23" s="9" t="n">
        <v>0.7466481738326398</v>
      </c>
      <c r="K23" t="inlineStr">
        <is>
          <t>281.19</t>
        </is>
      </c>
      <c r="L23" s="9" t="n">
        <v>-0.5823083778966133</v>
      </c>
      <c r="M23" t="inlineStr">
        <is>
          <t>673.20</t>
        </is>
      </c>
      <c r="N23" t="inlineStr">
        <is>
          <t>539.16</t>
        </is>
      </c>
      <c r="O23" t="inlineStr">
        <is>
          <t>185.50</t>
        </is>
      </c>
      <c r="P23" t="inlineStr">
        <is>
          <t>164.45</t>
        </is>
      </c>
      <c r="Q23" t="inlineStr">
        <is>
          <t>91.63</t>
        </is>
      </c>
      <c r="R23" t="inlineStr">
        <is>
          <t>29.44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10.91</t>
        </is>
      </c>
      <c r="C24" t="inlineStr">
        <is>
          <t>103.20</t>
        </is>
      </c>
      <c r="D24" s="9" t="n">
        <v>3.921316165951359</v>
      </c>
      <c r="E24" t="inlineStr">
        <is>
          <t>20.97</t>
        </is>
      </c>
      <c r="F24" s="9" t="n">
        <v>4.615517241379311</v>
      </c>
      <c r="G24" t="inlineStr">
        <is>
          <t>-5.80</t>
        </is>
      </c>
      <c r="H24" s="9" t="n">
        <v>-4.225225225225224</v>
      </c>
      <c r="I24" t="inlineStr">
        <is>
          <t>-1.11</t>
        </is>
      </c>
      <c r="J24" s="9" t="n">
        <v>-1.054977711738484</v>
      </c>
      <c r="K24" t="inlineStr">
        <is>
          <t>20.19</t>
        </is>
      </c>
      <c r="L24" s="9" t="n">
        <v>1.76855728968405</v>
      </c>
      <c r="M24" t="inlineStr">
        <is>
          <t>-26.27</t>
        </is>
      </c>
      <c r="N24" t="inlineStr">
        <is>
          <t>-12.21</t>
        </is>
      </c>
      <c r="O24" t="inlineStr">
        <is>
          <t>-0.60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473.51</t>
        </is>
      </c>
      <c r="C25" t="inlineStr">
        <is>
          <t>732.69</t>
        </is>
      </c>
      <c r="D25" s="8" t="n">
        <v>0.2502815603563019</v>
      </c>
      <c r="E25" t="inlineStr">
        <is>
          <t>586.02</t>
        </is>
      </c>
      <c r="F25" s="5" t="n">
        <v>-0.1828715646220561</v>
      </c>
      <c r="G25" t="inlineStr">
        <is>
          <t>717.17</t>
        </is>
      </c>
      <c r="H25" s="8" t="n">
        <v>-0.3351041145166972</v>
      </c>
      <c r="I25" t="inlineStr">
        <is>
          <t>1078.62</t>
        </is>
      </c>
      <c r="J25" s="8" t="n">
        <v>0.3883104011944448</v>
      </c>
      <c r="K25" t="inlineStr">
        <is>
          <t>776.93</t>
        </is>
      </c>
      <c r="L25" s="9" t="n">
        <v>0.561480022509848</v>
      </c>
      <c r="M25" t="inlineStr">
        <is>
          <t>497.56</t>
        </is>
      </c>
      <c r="N25" t="inlineStr">
        <is>
          <t>585.07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-1742.41</t>
        </is>
      </c>
      <c r="C26" t="inlineStr">
        <is>
          <t>-7083.26</t>
        </is>
      </c>
      <c r="D26" s="8" t="n">
        <v>0.3786614035087719</v>
      </c>
      <c r="E26" t="inlineStr">
        <is>
          <t>-11400.00</t>
        </is>
      </c>
      <c r="F26" s="9" t="n">
        <v>-1.625614946658559</v>
      </c>
      <c r="G26" t="inlineStr">
        <is>
          <t>-4341.84</t>
        </is>
      </c>
      <c r="H26" s="9" t="n">
        <v>-1.773902379899899</v>
      </c>
      <c r="I26" t="inlineStr">
        <is>
          <t>5610.32</t>
        </is>
      </c>
      <c r="J26" s="8" t="n">
        <v>-0.3047792769125535</v>
      </c>
      <c r="K26" t="inlineStr">
        <is>
          <t>8069.84</t>
        </is>
      </c>
      <c r="L26" s="5" t="n">
        <v>0.08738900192688612</v>
      </c>
      <c r="M26" t="inlineStr">
        <is>
          <t>7421.30</t>
        </is>
      </c>
      <c r="N26" t="inlineStr">
        <is>
          <t>9292.56</t>
        </is>
      </c>
      <c r="O26" t="inlineStr">
        <is>
          <t>11400.00</t>
        </is>
      </c>
      <c r="P26" t="inlineStr">
        <is>
          <t>16200.00</t>
        </is>
      </c>
      <c r="Q26" t="inlineStr">
        <is>
          <t>11600.00</t>
        </is>
      </c>
      <c r="R26" t="inlineStr">
        <is>
          <t>10600.00</t>
        </is>
      </c>
      <c r="S26" t="inlineStr">
        <is>
          <t>11800.00</t>
        </is>
      </c>
    </row>
    <row r="27">
      <c r="A27" t="inlineStr">
        <is>
          <t>加：营业外收入</t>
        </is>
      </c>
      <c r="B27" t="inlineStr">
        <is>
          <t>13.92</t>
        </is>
      </c>
      <c r="C27" t="inlineStr">
        <is>
          <t>0.19</t>
        </is>
      </c>
      <c r="D27" s="9" t="n">
        <v>-0.948509485094851</v>
      </c>
      <c r="E27" t="inlineStr">
        <is>
          <t>3.69</t>
        </is>
      </c>
      <c r="F27" s="9" t="n">
        <v>-0.9065349544072949</v>
      </c>
      <c r="G27" t="inlineStr">
        <is>
          <t>39.48</t>
        </is>
      </c>
      <c r="H27" s="9" t="n">
        <v>1.817987152034261</v>
      </c>
      <c r="I27" t="inlineStr">
        <is>
          <t>14.01</t>
        </is>
      </c>
      <c r="J27" s="9" t="n">
        <v>-0.5106531610199092</v>
      </c>
      <c r="K27" t="inlineStr">
        <is>
          <t>28.63</t>
        </is>
      </c>
      <c r="L27" t="inlineStr">
        <is>
          <t>--</t>
        </is>
      </c>
      <c r="M27" t="inlineStr">
        <is>
          <t>--</t>
        </is>
      </c>
      <c r="N27" t="inlineStr">
        <is>
          <t>746.62</t>
        </is>
      </c>
      <c r="O27" t="inlineStr">
        <is>
          <t>943.26</t>
        </is>
      </c>
      <c r="P27" t="inlineStr">
        <is>
          <t>297.77</t>
        </is>
      </c>
      <c r="Q27" t="inlineStr">
        <is>
          <t>4517.34</t>
        </is>
      </c>
      <c r="R27" t="inlineStr">
        <is>
          <t>1038.46</t>
        </is>
      </c>
      <c r="S27" t="inlineStr">
        <is>
          <t>148.84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53.67</t>
        </is>
      </c>
      <c r="C29" t="inlineStr">
        <is>
          <t>272.14</t>
        </is>
      </c>
      <c r="D29" s="9" t="n">
        <v>1.638037999224506</v>
      </c>
      <c r="E29" t="inlineStr">
        <is>
          <t>103.16</t>
        </is>
      </c>
      <c r="F29" s="5" t="n">
        <v>0.06912633433516428</v>
      </c>
      <c r="G29" t="inlineStr">
        <is>
          <t>96.49</t>
        </is>
      </c>
      <c r="H29" s="9" t="n">
        <v>-0.6478724180716735</v>
      </c>
      <c r="I29" t="inlineStr">
        <is>
          <t>274.02</t>
        </is>
      </c>
      <c r="J29" s="9" t="n">
        <v>1.47221219776254</v>
      </c>
      <c r="K29" t="inlineStr">
        <is>
          <t>110.84</t>
        </is>
      </c>
      <c r="L29" s="9" t="n">
        <v>9.22509225092251</v>
      </c>
      <c r="M29" t="inlineStr">
        <is>
          <t>10.84</t>
        </is>
      </c>
      <c r="N29" t="inlineStr">
        <is>
          <t>251.03</t>
        </is>
      </c>
      <c r="O29" t="inlineStr">
        <is>
          <t>4.30</t>
        </is>
      </c>
      <c r="P29" t="inlineStr">
        <is>
          <t>57.22</t>
        </is>
      </c>
      <c r="Q29" t="inlineStr">
        <is>
          <t>2.00</t>
        </is>
      </c>
      <c r="R29" t="inlineStr">
        <is>
          <t>4.40</t>
        </is>
      </c>
      <c r="S29" t="inlineStr">
        <is>
          <t>121.07</t>
        </is>
      </c>
    </row>
    <row r="30">
      <c r="A30" t="inlineStr">
        <is>
          <t>四、利润总额</t>
        </is>
      </c>
      <c r="B30" t="inlineStr">
        <is>
          <t>-1782.17</t>
        </is>
      </c>
      <c r="C30" t="inlineStr">
        <is>
          <t>-7355.21</t>
        </is>
      </c>
      <c r="D30" s="8" t="n">
        <v>0.3604165217391304</v>
      </c>
      <c r="E30" t="inlineStr">
        <is>
          <t>-11500.00</t>
        </is>
      </c>
      <c r="F30" s="9" t="n">
        <v>-1.614319651727156</v>
      </c>
      <c r="G30" t="inlineStr">
        <is>
          <t>-4398.85</t>
        </is>
      </c>
      <c r="H30" s="9" t="n">
        <v>-1.822167313669675</v>
      </c>
      <c r="I30" t="inlineStr">
        <is>
          <t>5350.31</t>
        </is>
      </c>
      <c r="J30" s="8" t="n">
        <v>-0.3301746953410402</v>
      </c>
      <c r="K30" t="inlineStr">
        <is>
          <t>7987.62</t>
        </is>
      </c>
      <c r="L30" s="5" t="n">
        <v>0.07788450379598566</v>
      </c>
      <c r="M30" t="inlineStr">
        <is>
          <t>7410.46</t>
        </is>
      </c>
      <c r="N30" t="inlineStr">
        <is>
          <t>9788.15</t>
        </is>
      </c>
      <c r="O30" t="inlineStr">
        <is>
          <t>12400.00</t>
        </is>
      </c>
      <c r="P30" t="inlineStr">
        <is>
          <t>16500.00</t>
        </is>
      </c>
      <c r="Q30" t="inlineStr">
        <is>
          <t>16200.00</t>
        </is>
      </c>
      <c r="R30" t="inlineStr">
        <is>
          <t>11600.00</t>
        </is>
      </c>
      <c r="S30" t="inlineStr">
        <is>
          <t>11900.00</t>
        </is>
      </c>
    </row>
    <row r="31">
      <c r="A31" t="inlineStr">
        <is>
          <t>减：所得税费用</t>
        </is>
      </c>
      <c r="B31" t="inlineStr">
        <is>
          <t>196.55</t>
        </is>
      </c>
      <c r="C31" t="inlineStr">
        <is>
          <t>548.26</t>
        </is>
      </c>
      <c r="D31" s="9" t="n">
        <v>0.8655913978494624</v>
      </c>
      <c r="E31" t="inlineStr">
        <is>
          <t>293.88</t>
        </is>
      </c>
      <c r="F31" s="9" t="n">
        <v>1.384594244434848</v>
      </c>
      <c r="G31" t="inlineStr">
        <is>
          <t>-764.13</t>
        </is>
      </c>
      <c r="H31" s="9" t="n">
        <v>-1.890552887977251</v>
      </c>
      <c r="I31" t="inlineStr">
        <is>
          <t>858.04</t>
        </is>
      </c>
      <c r="J31" s="5" t="n">
        <v>-0.008367233727810662</v>
      </c>
      <c r="K31" t="inlineStr">
        <is>
          <t>865.28</t>
        </is>
      </c>
      <c r="L31" s="5" t="n">
        <v>-0.197373059013413</v>
      </c>
      <c r="M31" t="inlineStr">
        <is>
          <t>1078.06</t>
        </is>
      </c>
      <c r="N31" t="inlineStr">
        <is>
          <t>1347.26</t>
        </is>
      </c>
      <c r="O31" t="inlineStr">
        <is>
          <t>1965.16</t>
        </is>
      </c>
      <c r="P31" t="inlineStr">
        <is>
          <t>3029.83</t>
        </is>
      </c>
      <c r="Q31" t="inlineStr">
        <is>
          <t>2396.56</t>
        </is>
      </c>
      <c r="R31" t="inlineStr">
        <is>
          <t>1848.34</t>
        </is>
      </c>
      <c r="S31" t="inlineStr">
        <is>
          <t>1986.34</t>
        </is>
      </c>
    </row>
    <row r="32">
      <c r="A32" t="inlineStr">
        <is>
          <t>五、净利润</t>
        </is>
      </c>
      <c r="B32" t="inlineStr">
        <is>
          <t>-1978.72</t>
        </is>
      </c>
      <c r="C32" t="inlineStr">
        <is>
          <t>-7903.48</t>
        </is>
      </c>
      <c r="D32" s="8" t="n">
        <v>0.3302135593220339</v>
      </c>
      <c r="E32" t="inlineStr">
        <is>
          <t>-11800.00</t>
        </is>
      </c>
      <c r="F32" s="9" t="n">
        <v>-2.246476335113393</v>
      </c>
      <c r="G32" t="inlineStr">
        <is>
          <t>-3634.71</t>
        </is>
      </c>
      <c r="H32" s="9" t="n">
        <v>-1.809103192817885</v>
      </c>
      <c r="I32" t="inlineStr">
        <is>
          <t>4492.27</t>
        </is>
      </c>
      <c r="J32" s="8" t="n">
        <v>-0.3692713781266014</v>
      </c>
      <c r="K32" t="inlineStr">
        <is>
          <t>7122.35</t>
        </is>
      </c>
      <c r="L32" s="5" t="n">
        <v>0.1247473311856485</v>
      </c>
      <c r="M32" t="inlineStr">
        <is>
          <t>6332.40</t>
        </is>
      </c>
      <c r="N32" t="inlineStr">
        <is>
          <t>8440.89</t>
        </is>
      </c>
      <c r="O32" t="inlineStr">
        <is>
          <t>10400.00</t>
        </is>
      </c>
      <c r="P32" t="inlineStr">
        <is>
          <t>13500.00</t>
        </is>
      </c>
      <c r="Q32" t="inlineStr">
        <is>
          <t>13800.00</t>
        </is>
      </c>
      <c r="R32" t="inlineStr">
        <is>
          <t>9741.32</t>
        </is>
      </c>
      <c r="S32" t="inlineStr">
        <is>
          <t>9883.50</t>
        </is>
      </c>
    </row>
    <row r="33">
      <c r="A33" t="inlineStr">
        <is>
          <t>（一）持续经营净利润</t>
        </is>
      </c>
      <c r="B33" t="inlineStr">
        <is>
          <t>-1978.72</t>
        </is>
      </c>
      <c r="C33" t="inlineStr">
        <is>
          <t>-7903.48</t>
        </is>
      </c>
      <c r="D33" s="8" t="n">
        <v>0.3302135593220339</v>
      </c>
      <c r="E33" t="inlineStr">
        <is>
          <t>-11800.00</t>
        </is>
      </c>
      <c r="F33" s="9" t="n">
        <v>-2.246476335113393</v>
      </c>
      <c r="G33" t="inlineStr">
        <is>
          <t>-3634.71</t>
        </is>
      </c>
      <c r="H33" s="9" t="n">
        <v>-1.809103192817885</v>
      </c>
      <c r="I33" t="inlineStr">
        <is>
          <t>4492.27</t>
        </is>
      </c>
      <c r="J33" s="8" t="n">
        <v>-0.3692713781266014</v>
      </c>
      <c r="K33" t="inlineStr">
        <is>
          <t>7122.35</t>
        </is>
      </c>
      <c r="L33" s="5" t="n">
        <v>0.1247473311856485</v>
      </c>
      <c r="M33" t="inlineStr">
        <is>
          <t>6332.40</t>
        </is>
      </c>
      <c r="N33" t="inlineStr">
        <is>
          <t>8440.89</t>
        </is>
      </c>
      <c r="O33" t="inlineStr">
        <is>
          <t>10400.00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-1978.72</t>
        </is>
      </c>
      <c r="C34" t="inlineStr">
        <is>
          <t>-7903.48</t>
        </is>
      </c>
      <c r="D34" s="8" t="n">
        <v>0.3302135593220339</v>
      </c>
      <c r="E34" t="inlineStr">
        <is>
          <t>-11800.00</t>
        </is>
      </c>
      <c r="F34" s="9" t="n">
        <v>-2.246476335113393</v>
      </c>
      <c r="G34" t="inlineStr">
        <is>
          <t>-3634.71</t>
        </is>
      </c>
      <c r="H34" s="9" t="n">
        <v>-1.809103192817885</v>
      </c>
      <c r="I34" t="inlineStr">
        <is>
          <t>4492.27</t>
        </is>
      </c>
      <c r="J34" s="8" t="n">
        <v>-0.3692713781266014</v>
      </c>
      <c r="K34" t="inlineStr">
        <is>
          <t>7122.35</t>
        </is>
      </c>
      <c r="L34" s="5" t="n">
        <v>0.1044098241435507</v>
      </c>
      <c r="M34" t="inlineStr">
        <is>
          <t>6449.01</t>
        </is>
      </c>
      <c r="N34" t="inlineStr">
        <is>
          <t>8578.82</t>
        </is>
      </c>
      <c r="O34" t="inlineStr">
        <is>
          <t>10400.00</t>
        </is>
      </c>
      <c r="P34" t="inlineStr">
        <is>
          <t>13500.00</t>
        </is>
      </c>
      <c r="Q34" t="inlineStr">
        <is>
          <t>13800.00</t>
        </is>
      </c>
      <c r="R34" t="inlineStr">
        <is>
          <t>9756.48</t>
        </is>
      </c>
      <c r="S34" t="inlineStr">
        <is>
          <t>9907.48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-116.62</t>
        </is>
      </c>
      <c r="N35" t="inlineStr">
        <is>
          <t>-137.93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-15.17</t>
        </is>
      </c>
      <c r="S35" t="inlineStr">
        <is>
          <t>-23.98</t>
        </is>
      </c>
    </row>
    <row r="36">
      <c r="A36" t="inlineStr">
        <is>
          <t>扣除非经常性损益后的净利润</t>
        </is>
      </c>
      <c r="B36" t="inlineStr">
        <is>
          <t>-2271.93</t>
        </is>
      </c>
      <c r="C36" t="inlineStr">
        <is>
          <t>-9045.09</t>
        </is>
      </c>
      <c r="D36" s="8" t="n">
        <v>0.2988302325581395</v>
      </c>
      <c r="E36" t="inlineStr">
        <is>
          <t>-12900.00</t>
        </is>
      </c>
      <c r="F36" s="9" t="n">
        <v>-1.800475863805695</v>
      </c>
      <c r="G36" t="inlineStr">
        <is>
          <t>-4606.36</t>
        </is>
      </c>
      <c r="H36" s="9" t="n">
        <v>-2.371695725324956</v>
      </c>
      <c r="I36" t="inlineStr">
        <is>
          <t>3358.15</t>
        </is>
      </c>
      <c r="J36" s="8" t="n">
        <v>-0.4678194089858118</v>
      </c>
      <c r="K36" t="inlineStr">
        <is>
          <t>6310.17</t>
        </is>
      </c>
      <c r="L36" s="5" t="n">
        <v>0.1353514816747333</v>
      </c>
      <c r="M36" t="inlineStr">
        <is>
          <t>5557.90</t>
        </is>
      </c>
      <c r="N36" t="inlineStr">
        <is>
          <t>7338.22</t>
        </is>
      </c>
      <c r="O36" t="inlineStr">
        <is>
          <t>9324.78</t>
        </is>
      </c>
      <c r="P36" t="inlineStr">
        <is>
          <t>13100.00</t>
        </is>
      </c>
      <c r="Q36" t="inlineStr">
        <is>
          <t>9790.09</t>
        </is>
      </c>
      <c r="R36" t="inlineStr">
        <is>
          <t>8848.34</t>
        </is>
      </c>
      <c r="S36" t="inlineStr">
        <is>
          <t>9884.59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-186.32</t>
        </is>
      </c>
      <c r="C40" t="inlineStr">
        <is>
          <t>-24.19</t>
        </is>
      </c>
      <c r="D40" s="9" t="n">
        <v>-1.387349879903923</v>
      </c>
      <c r="E40" t="inlineStr">
        <is>
          <t>62.45</t>
        </is>
      </c>
      <c r="F40" s="9" t="n">
        <v>1.249142264421926</v>
      </c>
      <c r="G40" t="inlineStr">
        <is>
          <t>-250.66</t>
        </is>
      </c>
      <c r="H40" s="9" t="n">
        <v>0.6552606243982947</v>
      </c>
      <c r="I40" t="inlineStr">
        <is>
          <t>-727.10</t>
        </is>
      </c>
      <c r="J40" s="9" t="n">
        <v>-80.78852643419573</v>
      </c>
      <c r="K40" t="inlineStr">
        <is>
          <t>-8.89</t>
        </is>
      </c>
      <c r="L40" s="9" t="n">
        <v>-1.324571011317999</v>
      </c>
      <c r="M40" t="inlineStr">
        <is>
          <t>27.39</t>
        </is>
      </c>
      <c r="N40" t="inlineStr">
        <is>
          <t>-110.69</t>
        </is>
      </c>
      <c r="O40" t="inlineStr">
        <is>
          <t>70.62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-186.32</t>
        </is>
      </c>
      <c r="C41" t="inlineStr">
        <is>
          <t>-24.19</t>
        </is>
      </c>
      <c r="D41" s="9" t="n">
        <v>-1.387349879903923</v>
      </c>
      <c r="E41" t="inlineStr">
        <is>
          <t>62.45</t>
        </is>
      </c>
      <c r="F41" s="9" t="n">
        <v>1.249142264421926</v>
      </c>
      <c r="G41" t="inlineStr">
        <is>
          <t>-250.66</t>
        </is>
      </c>
      <c r="H41" s="9" t="n">
        <v>0.6552606243982947</v>
      </c>
      <c r="I41" t="inlineStr">
        <is>
          <t>-727.10</t>
        </is>
      </c>
      <c r="J41" s="9" t="n">
        <v>-80.78852643419573</v>
      </c>
      <c r="K41" t="inlineStr">
        <is>
          <t>-8.89</t>
        </is>
      </c>
      <c r="L41" s="9" t="n">
        <v>-1.277899343544858</v>
      </c>
      <c r="M41" t="inlineStr">
        <is>
          <t>31.99</t>
        </is>
      </c>
      <c r="N41" t="inlineStr">
        <is>
          <t>-103.02</t>
        </is>
      </c>
      <c r="O41" t="inlineStr">
        <is>
          <t>70.62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-2165.04</t>
        </is>
      </c>
      <c r="C42" t="inlineStr">
        <is>
          <t>-7927.66</t>
        </is>
      </c>
      <c r="D42" s="8" t="n">
        <v>0.3224222222222222</v>
      </c>
      <c r="E42" t="inlineStr">
        <is>
          <t>-11700.00</t>
        </is>
      </c>
      <c r="F42" s="9" t="n">
        <v>-2.011288471140532</v>
      </c>
      <c r="G42" t="inlineStr">
        <is>
          <t>-3885.38</t>
        </is>
      </c>
      <c r="H42" s="9" t="n">
        <v>-2.031926845268607</v>
      </c>
      <c r="I42" t="inlineStr">
        <is>
          <t>3765.17</t>
        </is>
      </c>
      <c r="J42" s="8" t="n">
        <v>-0.4706978038816553</v>
      </c>
      <c r="K42" t="inlineStr">
        <is>
          <t>7113.46</t>
        </is>
      </c>
      <c r="L42" s="5" t="n">
        <v>0.1185054852440096</v>
      </c>
      <c r="M42" t="inlineStr">
        <is>
          <t>6359.79</t>
        </is>
      </c>
      <c r="N42" t="inlineStr">
        <is>
          <t>8330.20</t>
        </is>
      </c>
      <c r="O42" t="inlineStr">
        <is>
          <t>10500.00</t>
        </is>
      </c>
      <c r="P42" t="inlineStr">
        <is>
          <t>13500.00</t>
        </is>
      </c>
      <c r="Q42" t="inlineStr">
        <is>
          <t>13800.00</t>
        </is>
      </c>
      <c r="R42" t="inlineStr">
        <is>
          <t>9741.32</t>
        </is>
      </c>
      <c r="S42" t="inlineStr">
        <is>
          <t>9883.50</t>
        </is>
      </c>
    </row>
    <row r="43">
      <c r="A43" t="inlineStr">
        <is>
          <t>归属于母公司股东的综合收益总额</t>
        </is>
      </c>
      <c r="B43" t="inlineStr">
        <is>
          <t>-2165.04</t>
        </is>
      </c>
      <c r="C43" t="inlineStr">
        <is>
          <t>-7927.66</t>
        </is>
      </c>
      <c r="D43" s="8" t="n">
        <v>0.3224222222222222</v>
      </c>
      <c r="E43" t="inlineStr">
        <is>
          <t>-11700.00</t>
        </is>
      </c>
      <c r="F43" s="9" t="n">
        <v>-2.011288471140532</v>
      </c>
      <c r="G43" t="inlineStr">
        <is>
          <t>-3885.38</t>
        </is>
      </c>
      <c r="H43" s="9" t="n">
        <v>-2.031926845268607</v>
      </c>
      <c r="I43" t="inlineStr">
        <is>
          <t>3765.17</t>
        </is>
      </c>
      <c r="J43" s="8" t="n">
        <v>-0.4706978038816553</v>
      </c>
      <c r="K43" t="inlineStr">
        <is>
          <t>7113.46</t>
        </is>
      </c>
      <c r="L43" s="5" t="n">
        <v>0.09758679216170345</v>
      </c>
      <c r="M43" t="inlineStr">
        <is>
          <t>6481.00</t>
        </is>
      </c>
      <c r="N43" t="inlineStr">
        <is>
          <t>8475.80</t>
        </is>
      </c>
      <c r="O43" t="inlineStr">
        <is>
          <t>10500.00</t>
        </is>
      </c>
      <c r="P43" t="inlineStr">
        <is>
          <t>13500.00</t>
        </is>
      </c>
      <c r="Q43" t="inlineStr">
        <is>
          <t>13800.00</t>
        </is>
      </c>
      <c r="R43" t="inlineStr">
        <is>
          <t>9756.48</t>
        </is>
      </c>
      <c r="S43" t="inlineStr">
        <is>
          <t>9907.48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-121.21</t>
        </is>
      </c>
      <c r="N44" t="inlineStr">
        <is>
          <t>-145.60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-15.17</t>
        </is>
      </c>
      <c r="S44" t="inlineStr">
        <is>
          <t>-23.98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7624.91</t>
        </is>
      </c>
      <c r="C3" t="inlineStr">
        <is>
          <t>131.37</t>
        </is>
      </c>
      <c r="D3" s="9" t="n">
        <v>1.026149215941527</v>
      </c>
      <c r="E3" t="inlineStr">
        <is>
          <t>-5023.86</t>
        </is>
      </c>
      <c r="F3" s="9" t="n">
        <v>0.7806174672489082</v>
      </c>
      <c r="G3" t="inlineStr">
        <is>
          <t>-22900.00</t>
        </is>
      </c>
      <c r="H3" s="9" t="n">
        <v>-1.96218487394958</v>
      </c>
      <c r="I3" t="inlineStr">
        <is>
          <t>23800.00</t>
        </is>
      </c>
      <c r="J3" s="9" t="n">
        <v>6.96752961825362</v>
      </c>
      <c r="K3" t="inlineStr">
        <is>
          <t>-3988.25</t>
        </is>
      </c>
      <c r="L3" s="9" t="n">
        <v>0.6307175925925926</v>
      </c>
      <c r="M3" t="inlineStr">
        <is>
          <t>-10800.00</t>
        </is>
      </c>
      <c r="N3" t="inlineStr">
        <is>
          <t>18000.00</t>
        </is>
      </c>
      <c r="O3" t="inlineStr">
        <is>
          <t>1762.86</t>
        </is>
      </c>
      <c r="P3" t="inlineStr">
        <is>
          <t>2282.36</t>
        </is>
      </c>
      <c r="Q3" t="inlineStr">
        <is>
          <t>-1456.72</t>
        </is>
      </c>
      <c r="R3" t="inlineStr">
        <is>
          <t>-656.87</t>
        </is>
      </c>
      <c r="S3" t="inlineStr">
        <is>
          <t>10100.00</t>
        </is>
      </c>
    </row>
    <row r="4">
      <c r="A4" t="inlineStr">
        <is>
          <t>*经营活动产生的现金流量净额</t>
        </is>
      </c>
      <c r="B4" t="inlineStr">
        <is>
          <t>-3210.47</t>
        </is>
      </c>
      <c r="C4" t="inlineStr">
        <is>
          <t>4440.58</t>
        </is>
      </c>
      <c r="D4" s="5" t="n">
        <v>-0.2018355384839372</v>
      </c>
      <c r="E4" t="inlineStr">
        <is>
          <t>5563.49</t>
        </is>
      </c>
      <c r="F4" s="8" t="n">
        <v>-0.3936468770060587</v>
      </c>
      <c r="G4" t="inlineStr">
        <is>
          <t>9175.33</t>
        </is>
      </c>
      <c r="H4" s="8" t="n">
        <v>-0.3672186206896552</v>
      </c>
      <c r="I4" t="inlineStr">
        <is>
          <t>14500.00</t>
        </is>
      </c>
      <c r="J4" s="5" t="n">
        <v>-0.05228758169934641</v>
      </c>
      <c r="K4" t="inlineStr">
        <is>
          <t>15300.00</t>
        </is>
      </c>
      <c r="L4" s="9" t="n">
        <v>19.53884257581249</v>
      </c>
      <c r="M4" t="inlineStr">
        <is>
          <t>744.93</t>
        </is>
      </c>
      <c r="N4" t="inlineStr">
        <is>
          <t>6443.98</t>
        </is>
      </c>
      <c r="O4" t="inlineStr">
        <is>
          <t>9490.75</t>
        </is>
      </c>
      <c r="P4" t="inlineStr">
        <is>
          <t>15600.00</t>
        </is>
      </c>
      <c r="Q4" t="inlineStr">
        <is>
          <t>11000.00</t>
        </is>
      </c>
      <c r="R4" t="inlineStr">
        <is>
          <t>11400.00</t>
        </is>
      </c>
      <c r="S4" t="inlineStr">
        <is>
          <t>4592.53</t>
        </is>
      </c>
    </row>
    <row r="5">
      <c r="A5" t="inlineStr">
        <is>
          <t>*投资活动产生的现金流量净额</t>
        </is>
      </c>
      <c r="B5" t="inlineStr">
        <is>
          <t>12100.00</t>
        </is>
      </c>
      <c r="C5" t="inlineStr">
        <is>
          <t>-9559.36</t>
        </is>
      </c>
      <c r="D5" s="8" t="n">
        <v>0.3407337931034483</v>
      </c>
      <c r="E5" t="inlineStr">
        <is>
          <t>-14500.00</t>
        </is>
      </c>
      <c r="F5" s="8" t="n">
        <v>0.4708029197080292</v>
      </c>
      <c r="G5" t="inlineStr">
        <is>
          <t>-27400.00</t>
        </is>
      </c>
      <c r="H5" s="9" t="n">
        <v>-0.5747126436781609</v>
      </c>
      <c r="I5" t="inlineStr">
        <is>
          <t>-17400.00</t>
        </is>
      </c>
      <c r="J5" s="5" t="n">
        <v>0.1714285714285714</v>
      </c>
      <c r="K5" t="inlineStr">
        <is>
          <t>-21000.00</t>
        </is>
      </c>
      <c r="L5" s="9" t="n">
        <v>-4.0896012176265</v>
      </c>
      <c r="M5" t="inlineStr">
        <is>
          <t>-4126.06</t>
        </is>
      </c>
      <c r="N5" t="inlineStr">
        <is>
          <t>-26800.00</t>
        </is>
      </c>
      <c r="O5" t="inlineStr">
        <is>
          <t>-5553.85</t>
        </is>
      </c>
      <c r="P5" t="inlineStr">
        <is>
          <t>-6077.42</t>
        </is>
      </c>
      <c r="Q5" t="inlineStr">
        <is>
          <t>-7654.75</t>
        </is>
      </c>
      <c r="R5" t="inlineStr">
        <is>
          <t>-2507.71</t>
        </is>
      </c>
      <c r="S5" t="inlineStr">
        <is>
          <t>-3139.98</t>
        </is>
      </c>
    </row>
    <row r="6">
      <c r="A6" t="inlineStr">
        <is>
          <t>*筹资活动产生的现金流量净额</t>
        </is>
      </c>
      <c r="B6" t="inlineStr">
        <is>
          <t>-1456.43</t>
        </is>
      </c>
      <c r="C6" t="inlineStr">
        <is>
          <t>4843.25</t>
        </is>
      </c>
      <c r="D6" s="8" t="n">
        <v>0.3539788373100739</v>
      </c>
      <c r="E6" t="inlineStr">
        <is>
          <t>3577.05</t>
        </is>
      </c>
      <c r="F6" s="9" t="n">
        <v>1.808385669377821</v>
      </c>
      <c r="G6" t="inlineStr">
        <is>
          <t>-4424.93</t>
        </is>
      </c>
      <c r="H6" s="9" t="n">
        <v>-1.159170143884892</v>
      </c>
      <c r="I6" t="inlineStr">
        <is>
          <t>27800.00</t>
        </is>
      </c>
      <c r="J6" s="9" t="n">
        <v>19.38481844312782</v>
      </c>
      <c r="K6" t="inlineStr">
        <is>
          <t>1363.76</t>
        </is>
      </c>
      <c r="L6" s="9" t="n">
        <v>1.177162075967061</v>
      </c>
      <c r="M6" t="inlineStr">
        <is>
          <t>-7697.81</t>
        </is>
      </c>
      <c r="N6" t="inlineStr">
        <is>
          <t>39400.00</t>
        </is>
      </c>
      <c r="O6" t="inlineStr">
        <is>
          <t>-2760.55</t>
        </is>
      </c>
      <c r="P6" t="inlineStr">
        <is>
          <t>-7361.47</t>
        </is>
      </c>
      <c r="Q6" t="inlineStr">
        <is>
          <t>-4870.14</t>
        </is>
      </c>
      <c r="R6" t="inlineStr">
        <is>
          <t>-9190.81</t>
        </is>
      </c>
      <c r="S6" t="inlineStr">
        <is>
          <t>8907.47</t>
        </is>
      </c>
    </row>
    <row r="7">
      <c r="A7" t="inlineStr">
        <is>
          <t>*期末现金及现金等价物余额</t>
        </is>
      </c>
      <c r="B7" t="inlineStr">
        <is>
          <t>21600.00</t>
        </is>
      </c>
      <c r="C7" t="inlineStr">
        <is>
          <t>14000.00</t>
        </is>
      </c>
      <c r="D7" s="5" t="n">
        <v>0.01449275362318841</v>
      </c>
      <c r="E7" t="inlineStr">
        <is>
          <t>13800.00</t>
        </is>
      </c>
      <c r="F7" s="8" t="n">
        <v>-0.2698412698412698</v>
      </c>
      <c r="G7" t="inlineStr">
        <is>
          <t>18900.00</t>
        </is>
      </c>
      <c r="H7" s="9" t="n">
        <v>-0.5478468899521531</v>
      </c>
      <c r="I7" t="inlineStr">
        <is>
          <t>41800.00</t>
        </is>
      </c>
      <c r="J7" s="9" t="n">
        <v>1.322222222222222</v>
      </c>
      <c r="K7" t="inlineStr">
        <is>
          <t>18000.00</t>
        </is>
      </c>
      <c r="L7" s="5" t="n">
        <v>-0.1818181818181818</v>
      </c>
      <c r="M7" t="inlineStr">
        <is>
          <t>22000.00</t>
        </is>
      </c>
      <c r="N7" t="inlineStr">
        <is>
          <t>32700.00</t>
        </is>
      </c>
      <c r="O7" t="inlineStr">
        <is>
          <t>14700.00</t>
        </is>
      </c>
      <c r="P7" t="inlineStr">
        <is>
          <t>13000.00</t>
        </is>
      </c>
      <c r="Q7" t="inlineStr">
        <is>
          <t>10700.00</t>
        </is>
      </c>
      <c r="R7" t="inlineStr">
        <is>
          <t>12100.00</t>
        </is>
      </c>
      <c r="S7" t="inlineStr">
        <is>
          <t>12800.00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37500.00</t>
        </is>
      </c>
      <c r="C10" t="inlineStr">
        <is>
          <t>81500.00</t>
        </is>
      </c>
      <c r="D10" s="5" t="n">
        <v>-0.01451039727806556</v>
      </c>
      <c r="E10" t="inlineStr">
        <is>
          <t>82700.01</t>
        </is>
      </c>
      <c r="F10" s="8" t="n">
        <v>-0.2901286695278971</v>
      </c>
      <c r="G10" t="inlineStr">
        <is>
          <t>116500.00</t>
        </is>
      </c>
      <c r="H10" s="5" t="n">
        <v>-0.1795774647887324</v>
      </c>
      <c r="I10" t="inlineStr">
        <is>
          <t>142000.00</t>
        </is>
      </c>
      <c r="J10" s="5" t="n">
        <v>0.1067809820732658</v>
      </c>
      <c r="K10" t="inlineStr">
        <is>
          <t>128300.00</t>
        </is>
      </c>
      <c r="L10" s="8" t="n">
        <v>0.4145534729878721</v>
      </c>
      <c r="M10" t="inlineStr">
        <is>
          <t>90700.00</t>
        </is>
      </c>
      <c r="N10" t="inlineStr">
        <is>
          <t>78400.00</t>
        </is>
      </c>
      <c r="O10" t="inlineStr">
        <is>
          <t>67100.00</t>
        </is>
      </c>
      <c r="P10" t="inlineStr">
        <is>
          <t>82700.01</t>
        </is>
      </c>
      <c r="Q10" t="inlineStr">
        <is>
          <t>58800.00</t>
        </is>
      </c>
      <c r="R10" t="inlineStr">
        <is>
          <t>54400.00</t>
        </is>
      </c>
      <c r="S10" t="inlineStr">
        <is>
          <t>53700.00</t>
        </is>
      </c>
    </row>
    <row r="11">
      <c r="A11" t="inlineStr">
        <is>
          <t>收到的税费与返还</t>
        </is>
      </c>
      <c r="B11" t="inlineStr">
        <is>
          <t>1133.17</t>
        </is>
      </c>
      <c r="C11" t="inlineStr">
        <is>
          <t>2852.93</t>
        </is>
      </c>
      <c r="D11" s="8" t="n">
        <v>-0.2697639536609964</v>
      </c>
      <c r="E11" t="inlineStr">
        <is>
          <t>3906.86</t>
        </is>
      </c>
      <c r="F11" s="8" t="n">
        <v>0.4921931097700712</v>
      </c>
      <c r="G11" t="inlineStr">
        <is>
          <t>2618.20</t>
        </is>
      </c>
      <c r="H11" s="8" t="n">
        <v>-0.3893083477364385</v>
      </c>
      <c r="I11" t="inlineStr">
        <is>
          <t>4287.27</t>
        </is>
      </c>
      <c r="J11" s="5" t="n">
        <v>0.02968287668600856</v>
      </c>
      <c r="K11" t="inlineStr">
        <is>
          <t>4163.68</t>
        </is>
      </c>
      <c r="L11" s="8" t="n">
        <v>0.2924863027518665</v>
      </c>
      <c r="M11" t="inlineStr">
        <is>
          <t>3221.45</t>
        </is>
      </c>
      <c r="N11" t="inlineStr">
        <is>
          <t>1447.76</t>
        </is>
      </c>
      <c r="O11" t="inlineStr">
        <is>
          <t>1450.62</t>
        </is>
      </c>
      <c r="P11" t="inlineStr">
        <is>
          <t>329.40</t>
        </is>
      </c>
      <c r="Q11" t="inlineStr">
        <is>
          <t>131.10</t>
        </is>
      </c>
      <c r="R11" t="inlineStr">
        <is>
          <t>372.60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966.97</t>
        </is>
      </c>
      <c r="C12" t="inlineStr">
        <is>
          <t>2243.49</t>
        </is>
      </c>
      <c r="D12" s="9" t="n">
        <v>0.794117411853143</v>
      </c>
      <c r="E12" t="inlineStr">
        <is>
          <t>1250.47</t>
        </is>
      </c>
      <c r="F12" s="5" t="n">
        <v>-0.1867337846890263</v>
      </c>
      <c r="G12" t="inlineStr">
        <is>
          <t>1537.59</t>
        </is>
      </c>
      <c r="H12" s="5" t="n">
        <v>-0.1173066655950584</v>
      </c>
      <c r="I12" t="inlineStr">
        <is>
          <t>1741.93</t>
        </is>
      </c>
      <c r="J12" s="9" t="n">
        <v>1.088895551025303</v>
      </c>
      <c r="K12" t="inlineStr">
        <is>
          <t>833.90</t>
        </is>
      </c>
      <c r="L12" s="5" t="n">
        <v>-0.05222481104733766</v>
      </c>
      <c r="M12" t="inlineStr">
        <is>
          <t>879.85</t>
        </is>
      </c>
      <c r="N12" t="inlineStr">
        <is>
          <t>1702.28</t>
        </is>
      </c>
      <c r="O12" t="inlineStr">
        <is>
          <t>896.95</t>
        </is>
      </c>
      <c r="P12" t="inlineStr">
        <is>
          <t>362.73</t>
        </is>
      </c>
      <c r="Q12" t="inlineStr">
        <is>
          <t>5045.03</t>
        </is>
      </c>
      <c r="R12" t="inlineStr">
        <is>
          <t>1599.21</t>
        </is>
      </c>
      <c r="S12" t="inlineStr">
        <is>
          <t>639.36</t>
        </is>
      </c>
    </row>
    <row r="13">
      <c r="A13" t="inlineStr">
        <is>
          <t>经营活动现金流入小计</t>
        </is>
      </c>
      <c r="B13" t="inlineStr">
        <is>
          <t>39600.00</t>
        </is>
      </c>
      <c r="C13" t="inlineStr">
        <is>
          <t>86600.00</t>
        </is>
      </c>
      <c r="D13" s="5" t="n">
        <v>-0.01478953356086462</v>
      </c>
      <c r="E13" t="inlineStr">
        <is>
          <t>87900.00</t>
        </is>
      </c>
      <c r="F13" s="8" t="n">
        <v>-0.2717481358740679</v>
      </c>
      <c r="G13" t="inlineStr">
        <is>
          <t>120700.00</t>
        </is>
      </c>
      <c r="H13" s="5" t="n">
        <v>-0.1850101282916948</v>
      </c>
      <c r="I13" t="inlineStr">
        <is>
          <t>148100.00</t>
        </is>
      </c>
      <c r="J13" s="5" t="n">
        <v>0.1110277569392348</v>
      </c>
      <c r="K13" t="inlineStr">
        <is>
          <t>133300.00</t>
        </is>
      </c>
      <c r="L13" s="8" t="n">
        <v>0.4061182917846299</v>
      </c>
      <c r="M13" t="inlineStr">
        <is>
          <t>94799.99</t>
        </is>
      </c>
      <c r="N13" t="inlineStr">
        <is>
          <t>81500.00</t>
        </is>
      </c>
      <c r="O13" t="inlineStr">
        <is>
          <t>69500.00</t>
        </is>
      </c>
      <c r="P13" t="inlineStr">
        <is>
          <t>83400.00</t>
        </is>
      </c>
      <c r="Q13" t="inlineStr">
        <is>
          <t>64000.00</t>
        </is>
      </c>
      <c r="R13" t="inlineStr">
        <is>
          <t>56400.00</t>
        </is>
      </c>
      <c r="S13" t="inlineStr">
        <is>
          <t>54300.00</t>
        </is>
      </c>
    </row>
    <row r="14">
      <c r="A14" t="inlineStr">
        <is>
          <t>购买商品、接受劳务支付的现金</t>
        </is>
      </c>
      <c r="B14" t="inlineStr">
        <is>
          <t>27400.00</t>
        </is>
      </c>
      <c r="C14" t="inlineStr">
        <is>
          <t>55400.00</t>
        </is>
      </c>
      <c r="D14" s="5" t="n">
        <v>-0.005385996409335727</v>
      </c>
      <c r="E14" t="inlineStr">
        <is>
          <t>55700.00</t>
        </is>
      </c>
      <c r="F14" s="8" t="n">
        <v>-0.3272946859903382</v>
      </c>
      <c r="G14" t="inlineStr">
        <is>
          <t>82800.00</t>
        </is>
      </c>
      <c r="H14" s="5" t="n">
        <v>-0.2038461538461538</v>
      </c>
      <c r="I14" t="inlineStr">
        <is>
          <t>104000.00</t>
        </is>
      </c>
      <c r="J14" s="5" t="n">
        <v>0.2235294117647059</v>
      </c>
      <c r="K14" t="inlineStr">
        <is>
          <t>85000.00</t>
        </is>
      </c>
      <c r="L14" s="8" t="n">
        <v>0.4431239388794567</v>
      </c>
      <c r="M14" t="inlineStr">
        <is>
          <t>58900.00</t>
        </is>
      </c>
      <c r="N14" t="inlineStr">
        <is>
          <t>46100.00</t>
        </is>
      </c>
      <c r="O14" t="inlineStr">
        <is>
          <t>37900.00</t>
        </is>
      </c>
      <c r="P14" t="inlineStr">
        <is>
          <t>37600.00</t>
        </is>
      </c>
      <c r="Q14" t="inlineStr">
        <is>
          <t>25700.00</t>
        </is>
      </c>
      <c r="R14" t="inlineStr">
        <is>
          <t>21700.00</t>
        </is>
      </c>
      <c r="S14" t="inlineStr">
        <is>
          <t>29900.00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19800.00</t>
        </is>
      </c>
      <c r="D15" s="5" t="n">
        <v>-0.02941176470588235</v>
      </c>
      <c r="E15" t="inlineStr">
        <is>
          <t>20400.00</t>
        </is>
      </c>
      <c r="F15" s="5" t="n">
        <v>-0.04672897196261682</v>
      </c>
      <c r="G15" t="inlineStr">
        <is>
          <t>21400.00</t>
        </is>
      </c>
      <c r="H15" s="5" t="n">
        <v>0.03381642512077294</v>
      </c>
      <c r="I15" t="inlineStr">
        <is>
          <t>20700.00</t>
        </is>
      </c>
      <c r="J15" s="5" t="n">
        <v>-0.1551020408163265</v>
      </c>
      <c r="K15" t="inlineStr">
        <is>
          <t>24500.00</t>
        </is>
      </c>
      <c r="L15" s="5" t="n">
        <v>-0.0648854961832061</v>
      </c>
      <c r="M15" t="inlineStr">
        <is>
          <t>26200.00</t>
        </is>
      </c>
      <c r="N15" t="inlineStr">
        <is>
          <t>20800.00</t>
        </is>
      </c>
      <c r="O15" t="inlineStr">
        <is>
          <t>15100.00</t>
        </is>
      </c>
      <c r="P15" t="inlineStr">
        <is>
          <t>18200.00</t>
        </is>
      </c>
      <c r="Q15" t="inlineStr">
        <is>
          <t>16500.00</t>
        </is>
      </c>
      <c r="R15" t="inlineStr">
        <is>
          <t>15400.00</t>
        </is>
      </c>
      <c r="S15" t="inlineStr">
        <is>
          <t>12700.00</t>
        </is>
      </c>
    </row>
    <row r="16">
      <c r="A16" t="inlineStr">
        <is>
          <t>支付的各项税费</t>
        </is>
      </c>
      <c r="B16" t="inlineStr">
        <is>
          <t>1963.24</t>
        </is>
      </c>
      <c r="C16" t="inlineStr">
        <is>
          <t>1707.64</t>
        </is>
      </c>
      <c r="D16" s="5" t="n">
        <v>-0.2095247353340091</v>
      </c>
      <c r="E16" t="inlineStr">
        <is>
          <t>2160.27</t>
        </is>
      </c>
      <c r="F16" s="8" t="n">
        <v>-0.2962464653835629</v>
      </c>
      <c r="G16" t="inlineStr">
        <is>
          <t>3069.64</t>
        </is>
      </c>
      <c r="H16" s="9" t="n">
        <v>0.7662418366466238</v>
      </c>
      <c r="I16" t="inlineStr">
        <is>
          <t>1737.95</t>
        </is>
      </c>
      <c r="J16" s="8" t="n">
        <v>-0.3782376931883228</v>
      </c>
      <c r="K16" t="inlineStr">
        <is>
          <t>2795.20</t>
        </is>
      </c>
      <c r="L16" s="8" t="n">
        <v>-0.3845381503997464</v>
      </c>
      <c r="M16" t="inlineStr">
        <is>
          <t>4541.63</t>
        </is>
      </c>
      <c r="N16" t="inlineStr">
        <is>
          <t>4343.75</t>
        </is>
      </c>
      <c r="O16" t="inlineStr">
        <is>
          <t>4243.56</t>
        </is>
      </c>
      <c r="P16" t="inlineStr">
        <is>
          <t>8177.86</t>
        </is>
      </c>
      <c r="Q16" t="inlineStr">
        <is>
          <t>7048.92</t>
        </is>
      </c>
      <c r="R16" t="inlineStr">
        <is>
          <t>3314.83</t>
        </is>
      </c>
      <c r="S16" t="inlineStr">
        <is>
          <t>3764.84</t>
        </is>
      </c>
    </row>
    <row r="17">
      <c r="A17" t="inlineStr">
        <is>
          <t>支付其他与经营活动有关的现金</t>
        </is>
      </c>
      <c r="B17" t="inlineStr">
        <is>
          <t>2932.94</t>
        </is>
      </c>
      <c r="C17" t="inlineStr">
        <is>
          <t>5266.26</t>
        </is>
      </c>
      <c r="D17" s="8" t="n">
        <v>0.3008346569113002</v>
      </c>
      <c r="E17" t="inlineStr">
        <is>
          <t>4048.37</t>
        </is>
      </c>
      <c r="F17" s="5" t="n">
        <v>-0.03980143162768202</v>
      </c>
      <c r="G17" t="inlineStr">
        <is>
          <t>4216.18</t>
        </is>
      </c>
      <c r="H17" s="8" t="n">
        <v>-0.4070103684367458</v>
      </c>
      <c r="I17" t="inlineStr">
        <is>
          <t>7110.04</t>
        </is>
      </c>
      <c r="J17" s="5" t="n">
        <v>0.2232579425295662</v>
      </c>
      <c r="K17" t="inlineStr">
        <is>
          <t>5812.38</t>
        </is>
      </c>
      <c r="L17" s="8" t="n">
        <v>0.3497638299947517</v>
      </c>
      <c r="M17" t="inlineStr">
        <is>
          <t>4306.22</t>
        </is>
      </c>
      <c r="N17" t="inlineStr">
        <is>
          <t>3859.35</t>
        </is>
      </c>
      <c r="O17" t="inlineStr">
        <is>
          <t>2749.38</t>
        </is>
      </c>
      <c r="P17" t="inlineStr">
        <is>
          <t>3903.04</t>
        </is>
      </c>
      <c r="Q17" t="inlineStr">
        <is>
          <t>3755.94</t>
        </is>
      </c>
      <c r="R17" t="inlineStr">
        <is>
          <t>4551.84</t>
        </is>
      </c>
      <c r="S17" t="inlineStr">
        <is>
          <t>3276.92</t>
        </is>
      </c>
    </row>
    <row r="18">
      <c r="A18" t="inlineStr">
        <is>
          <t>经营活动现金流出小计</t>
        </is>
      </c>
      <c r="B18" t="inlineStr">
        <is>
          <t>42800.00</t>
        </is>
      </c>
      <c r="C18" t="inlineStr">
        <is>
          <t>82200.00</t>
        </is>
      </c>
      <c r="D18" s="5" t="n">
        <v>-0.001214945469616767</v>
      </c>
      <c r="E18" t="inlineStr">
        <is>
          <t>82299.99</t>
        </is>
      </c>
      <c r="F18" s="8" t="n">
        <v>-0.2618834977578475</v>
      </c>
      <c r="G18" t="inlineStr">
        <is>
          <t>111500.00</t>
        </is>
      </c>
      <c r="H18" s="5" t="n">
        <v>-0.1647940074906367</v>
      </c>
      <c r="I18" t="inlineStr">
        <is>
          <t>133500.00</t>
        </is>
      </c>
      <c r="J18" s="5" t="n">
        <v>0.1313559322033898</v>
      </c>
      <c r="K18" t="inlineStr">
        <is>
          <t>118000.00</t>
        </is>
      </c>
      <c r="L18" s="8" t="n">
        <v>0.2553191489361702</v>
      </c>
      <c r="M18" t="inlineStr">
        <is>
          <t>94000.00</t>
        </is>
      </c>
      <c r="N18" t="inlineStr">
        <is>
          <t>75100.00</t>
        </is>
      </c>
      <c r="O18" t="inlineStr">
        <is>
          <t>60000.00</t>
        </is>
      </c>
      <c r="P18" t="inlineStr">
        <is>
          <t>67900.00</t>
        </is>
      </c>
      <c r="Q18" t="inlineStr">
        <is>
          <t>53000.00</t>
        </is>
      </c>
      <c r="R18" t="inlineStr">
        <is>
          <t>45000.00</t>
        </is>
      </c>
      <c r="S18" t="inlineStr">
        <is>
          <t>49700.00</t>
        </is>
      </c>
    </row>
    <row r="19">
      <c r="A19" t="inlineStr">
        <is>
          <t>经营活动产生的现金流量净额</t>
        </is>
      </c>
      <c r="B19" t="inlineStr">
        <is>
          <t>-3210.47</t>
        </is>
      </c>
      <c r="C19" t="inlineStr">
        <is>
          <t>4440.58</t>
        </is>
      </c>
      <c r="D19" s="5" t="n">
        <v>-0.2018355384839372</v>
      </c>
      <c r="E19" t="inlineStr">
        <is>
          <t>5563.49</t>
        </is>
      </c>
      <c r="F19" s="8" t="n">
        <v>-0.3936468770060587</v>
      </c>
      <c r="G19" t="inlineStr">
        <is>
          <t>9175.33</t>
        </is>
      </c>
      <c r="H19" s="8" t="n">
        <v>-0.3672186206896552</v>
      </c>
      <c r="I19" t="inlineStr">
        <is>
          <t>14500.00</t>
        </is>
      </c>
      <c r="J19" s="5" t="n">
        <v>-0.05228758169934641</v>
      </c>
      <c r="K19" t="inlineStr">
        <is>
          <t>15300.00</t>
        </is>
      </c>
      <c r="L19" s="9" t="n">
        <v>19.53884257581249</v>
      </c>
      <c r="M19" t="inlineStr">
        <is>
          <t>744.93</t>
        </is>
      </c>
      <c r="N19" t="inlineStr">
        <is>
          <t>6443.98</t>
        </is>
      </c>
      <c r="O19" t="inlineStr">
        <is>
          <t>9490.75</t>
        </is>
      </c>
      <c r="P19" t="inlineStr">
        <is>
          <t>15600.00</t>
        </is>
      </c>
      <c r="Q19" t="inlineStr">
        <is>
          <t>11000.00</t>
        </is>
      </c>
      <c r="R19" t="inlineStr">
        <is>
          <t>11400.00</t>
        </is>
      </c>
      <c r="S19" t="inlineStr">
        <is>
          <t>4592.53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74.15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292.40</t>
        </is>
      </c>
      <c r="C22" t="inlineStr">
        <is>
          <t>723.49</t>
        </is>
      </c>
      <c r="D22" s="5" t="n">
        <v>0.2275650270627959</v>
      </c>
      <c r="E22" t="inlineStr">
        <is>
          <t>589.37</t>
        </is>
      </c>
      <c r="F22" s="5" t="n">
        <v>-0.1745518207282913</v>
      </c>
      <c r="G22" t="inlineStr">
        <is>
          <t>714.00</t>
        </is>
      </c>
      <c r="H22" s="8" t="n">
        <v>0.4537606385144766</v>
      </c>
      <c r="I22" t="inlineStr">
        <is>
          <t>491.14</t>
        </is>
      </c>
      <c r="J22" s="9" t="n">
        <v>0.7466481738326398</v>
      </c>
      <c r="K22" t="inlineStr">
        <is>
          <t>281.19</t>
        </is>
      </c>
      <c r="L22" s="9" t="n">
        <v>-0.5823083778966133</v>
      </c>
      <c r="M22" t="inlineStr">
        <is>
          <t>673.20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12.33</t>
        </is>
      </c>
      <c r="C23" t="inlineStr">
        <is>
          <t>429.58</t>
        </is>
      </c>
      <c r="D23" s="9" t="n">
        <v>1.803498009528161</v>
      </c>
      <c r="E23" t="inlineStr">
        <is>
          <t>153.23</t>
        </is>
      </c>
      <c r="F23" s="9" t="n">
        <v>-0.5488724018135783</v>
      </c>
      <c r="G23" t="inlineStr">
        <is>
          <t>339.66</t>
        </is>
      </c>
      <c r="H23" s="9" t="n">
        <v>0.8281931212659457</v>
      </c>
      <c r="I23" t="inlineStr">
        <is>
          <t>185.79</t>
        </is>
      </c>
      <c r="J23" s="8" t="n">
        <v>-0.2566615987837081</v>
      </c>
      <c r="K23" t="inlineStr">
        <is>
          <t>249.94</t>
        </is>
      </c>
      <c r="L23" s="5" t="n">
        <v>-0.1022592579289538</v>
      </c>
      <c r="M23" t="inlineStr">
        <is>
          <t>278.41</t>
        </is>
      </c>
      <c r="N23" t="inlineStr">
        <is>
          <t>176.91</t>
        </is>
      </c>
      <c r="O23" t="inlineStr">
        <is>
          <t>2.00</t>
        </is>
      </c>
      <c r="P23" t="inlineStr">
        <is>
          <t>95.49</t>
        </is>
      </c>
      <c r="Q23" t="inlineStr">
        <is>
          <t>92.31</t>
        </is>
      </c>
      <c r="R23" t="inlineStr">
        <is>
          <t>2.98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1500.00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57.56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59400.00</t>
        </is>
      </c>
      <c r="C25" t="inlineStr">
        <is>
          <t>190300.00</t>
        </is>
      </c>
      <c r="D25" s="5" t="n">
        <v>-0.217516447368421</v>
      </c>
      <c r="E25" t="inlineStr">
        <is>
          <t>243200.00</t>
        </is>
      </c>
      <c r="F25" s="5" t="n">
        <v>-0.004502660663119116</v>
      </c>
      <c r="G25" t="inlineStr">
        <is>
          <t>244300.00</t>
        </is>
      </c>
      <c r="H25" s="9" t="n">
        <v>1.500511514788995</v>
      </c>
      <c r="I25" t="inlineStr">
        <is>
          <t>97700.01</t>
        </is>
      </c>
      <c r="J25" s="8" t="n">
        <v>-0.319163693379791</v>
      </c>
      <c r="K25" t="inlineStr">
        <is>
          <t>143500.00</t>
        </is>
      </c>
      <c r="L25" s="5" t="n">
        <v>-0.09691629955947137</v>
      </c>
      <c r="M25" t="inlineStr">
        <is>
          <t>158900.00</t>
        </is>
      </c>
      <c r="N25" t="inlineStr">
        <is>
          <t>48000.00</t>
        </is>
      </c>
      <c r="O25" t="inlineStr">
        <is>
          <t>52700.00</t>
        </is>
      </c>
      <c r="P25" t="inlineStr">
        <is>
          <t>65600.00</t>
        </is>
      </c>
      <c r="Q25" t="inlineStr">
        <is>
          <t>11000.00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61300.00</t>
        </is>
      </c>
      <c r="C26" t="inlineStr">
        <is>
          <t>191500.00</t>
        </is>
      </c>
      <c r="D26" s="5" t="n">
        <v>-0.2148421484214842</v>
      </c>
      <c r="E26" t="inlineStr">
        <is>
          <t>243900.00</t>
        </is>
      </c>
      <c r="F26" s="5" t="n">
        <v>-0.006112469437652812</v>
      </c>
      <c r="G26" t="inlineStr">
        <is>
          <t>245400.00</t>
        </is>
      </c>
      <c r="H26" s="9" t="n">
        <v>1.49390243902439</v>
      </c>
      <c r="I26" t="inlineStr">
        <is>
          <t>98400.00</t>
        </is>
      </c>
      <c r="J26" s="8" t="n">
        <v>-0.3166666666666667</v>
      </c>
      <c r="K26" t="inlineStr">
        <is>
          <t>144000.00</t>
        </is>
      </c>
      <c r="L26" s="5" t="n">
        <v>-0.09943714821763602</v>
      </c>
      <c r="M26" t="inlineStr">
        <is>
          <t>159900.00</t>
        </is>
      </c>
      <c r="N26" t="inlineStr">
        <is>
          <t>48200.00</t>
        </is>
      </c>
      <c r="O26" t="inlineStr">
        <is>
          <t>52700.00</t>
        </is>
      </c>
      <c r="P26" t="inlineStr">
        <is>
          <t>65700.00</t>
        </is>
      </c>
      <c r="Q26" t="inlineStr">
        <is>
          <t>11100.00</t>
        </is>
      </c>
      <c r="R26" t="inlineStr">
        <is>
          <t>60.54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7107.92</t>
        </is>
      </c>
      <c r="C27" t="inlineStr">
        <is>
          <t>11700.00</t>
        </is>
      </c>
      <c r="D27" s="5" t="n">
        <v>-0.03305785123966942</v>
      </c>
      <c r="E27" t="inlineStr">
        <is>
          <t>12100.00</t>
        </is>
      </c>
      <c r="F27" s="5" t="n">
        <v>-0.1294964028776978</v>
      </c>
      <c r="G27" t="inlineStr">
        <is>
          <t>13900.00</t>
        </is>
      </c>
      <c r="H27" s="8" t="n">
        <v>-0.3219512195121951</v>
      </c>
      <c r="I27" t="inlineStr">
        <is>
          <t>20500.00</t>
        </is>
      </c>
      <c r="J27" s="9" t="n">
        <v>0.7083333333333334</v>
      </c>
      <c r="K27" t="inlineStr">
        <is>
          <t>12000.00</t>
        </is>
      </c>
      <c r="L27" s="8" t="n">
        <v>0.3251556505741235</v>
      </c>
      <c r="M27" t="inlineStr">
        <is>
          <t>9055.54</t>
        </is>
      </c>
      <c r="N27" t="inlineStr">
        <is>
          <t>6318.79</t>
        </is>
      </c>
      <c r="O27" t="inlineStr">
        <is>
          <t>5741.35</t>
        </is>
      </c>
      <c r="P27" t="inlineStr">
        <is>
          <t>6337.36</t>
        </is>
      </c>
      <c r="Q27" t="inlineStr">
        <is>
          <t>7838.69</t>
        </is>
      </c>
      <c r="R27" t="inlineStr">
        <is>
          <t>2568.24</t>
        </is>
      </c>
      <c r="S27" t="inlineStr">
        <is>
          <t>3139.98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9000.00</t>
        </is>
      </c>
      <c r="L29" s="9" t="n">
        <v>1.752689224445103</v>
      </c>
      <c r="M29" t="inlineStr">
        <is>
          <t>3269.53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42000.00</t>
        </is>
      </c>
      <c r="C30" t="inlineStr">
        <is>
          <t>189300.00</t>
        </is>
      </c>
      <c r="D30" s="5" t="n">
        <v>-0.231737012987013</v>
      </c>
      <c r="E30" t="inlineStr">
        <is>
          <t>246400.00</t>
        </is>
      </c>
      <c r="F30" s="5" t="n">
        <v>-0.04791344667697063</v>
      </c>
      <c r="G30" t="inlineStr">
        <is>
          <t>258800.00</t>
        </is>
      </c>
      <c r="H30" s="9" t="n">
        <v>1.715634837355719</v>
      </c>
      <c r="I30" t="inlineStr">
        <is>
          <t>95300.00</t>
        </is>
      </c>
      <c r="J30" s="8" t="n">
        <v>-0.3377345378735233</v>
      </c>
      <c r="K30" t="inlineStr">
        <is>
          <t>143900.00</t>
        </is>
      </c>
      <c r="L30" s="5" t="n">
        <v>-0.03227975790181574</v>
      </c>
      <c r="M30" t="inlineStr">
        <is>
          <t>148700.00</t>
        </is>
      </c>
      <c r="N30" t="inlineStr">
        <is>
          <t>68700.00</t>
        </is>
      </c>
      <c r="O30" t="inlineStr">
        <is>
          <t>52500.00</t>
        </is>
      </c>
      <c r="P30" t="inlineStr">
        <is>
          <t>65400.00</t>
        </is>
      </c>
      <c r="Q30" t="inlineStr">
        <is>
          <t>10900.00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49100.00</t>
        </is>
      </c>
      <c r="C31" t="inlineStr">
        <is>
          <t>201000.00</t>
        </is>
      </c>
      <c r="D31" s="5" t="n">
        <v>-0.2224371373307543</v>
      </c>
      <c r="E31" t="inlineStr">
        <is>
          <t>258500.00</t>
        </is>
      </c>
      <c r="F31" s="5" t="n">
        <v>-0.05241935483870968</v>
      </c>
      <c r="G31" t="inlineStr">
        <is>
          <t>272800.00</t>
        </is>
      </c>
      <c r="H31" s="9" t="n">
        <v>1.355785837651123</v>
      </c>
      <c r="I31" t="inlineStr">
        <is>
          <t>115800.00</t>
        </is>
      </c>
      <c r="J31" s="8" t="n">
        <v>-0.2977562158884172</v>
      </c>
      <c r="K31" t="inlineStr">
        <is>
          <t>164900.00</t>
        </is>
      </c>
      <c r="L31" s="5" t="n">
        <v>0.00548780487804878</v>
      </c>
      <c r="M31" t="inlineStr">
        <is>
          <t>164000.00</t>
        </is>
      </c>
      <c r="N31" t="inlineStr">
        <is>
          <t>75000.00</t>
        </is>
      </c>
      <c r="O31" t="inlineStr">
        <is>
          <t>58200.00</t>
        </is>
      </c>
      <c r="P31" t="inlineStr">
        <is>
          <t>71800.00</t>
        </is>
      </c>
      <c r="Q31" t="inlineStr">
        <is>
          <t>18700.00</t>
        </is>
      </c>
      <c r="R31" t="inlineStr">
        <is>
          <t>2568.24</t>
        </is>
      </c>
      <c r="S31" t="inlineStr">
        <is>
          <t>3139.98</t>
        </is>
      </c>
    </row>
    <row r="32">
      <c r="A32" t="inlineStr">
        <is>
          <t>投资活动产生的现金流量净额</t>
        </is>
      </c>
      <c r="B32" t="inlineStr">
        <is>
          <t>12100.00</t>
        </is>
      </c>
      <c r="C32" t="inlineStr">
        <is>
          <t>-9559.36</t>
        </is>
      </c>
      <c r="D32" s="8" t="n">
        <v>0.3407337931034483</v>
      </c>
      <c r="E32" t="inlineStr">
        <is>
          <t>-14500.00</t>
        </is>
      </c>
      <c r="F32" s="8" t="n">
        <v>0.4708029197080292</v>
      </c>
      <c r="G32" t="inlineStr">
        <is>
          <t>-27400.00</t>
        </is>
      </c>
      <c r="H32" s="9" t="n">
        <v>-0.5747126436781609</v>
      </c>
      <c r="I32" t="inlineStr">
        <is>
          <t>-17400.00</t>
        </is>
      </c>
      <c r="J32" s="5" t="n">
        <v>0.1714285714285714</v>
      </c>
      <c r="K32" t="inlineStr">
        <is>
          <t>-21000.00</t>
        </is>
      </c>
      <c r="L32" s="9" t="n">
        <v>-4.0896012176265</v>
      </c>
      <c r="M32" t="inlineStr">
        <is>
          <t>-4126.06</t>
        </is>
      </c>
      <c r="N32" t="inlineStr">
        <is>
          <t>-26800.00</t>
        </is>
      </c>
      <c r="O32" t="inlineStr">
        <is>
          <t>-5553.85</t>
        </is>
      </c>
      <c r="P32" t="inlineStr">
        <is>
          <t>-6077.42</t>
        </is>
      </c>
      <c r="Q32" t="inlineStr">
        <is>
          <t>-7654.75</t>
        </is>
      </c>
      <c r="R32" t="inlineStr">
        <is>
          <t>-2507.71</t>
        </is>
      </c>
      <c r="S32" t="inlineStr">
        <is>
          <t>-3139.98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2680.58</t>
        </is>
      </c>
      <c r="L34" t="inlineStr">
        <is>
          <t>--</t>
        </is>
      </c>
      <c r="M34" t="inlineStr">
        <is>
          <t>--</t>
        </is>
      </c>
      <c r="N34" t="inlineStr">
        <is>
          <t>47600.00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3477.60</t>
        </is>
      </c>
      <c r="S34" t="inlineStr">
        <is>
          <t>4509.06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5047.24</t>
        </is>
      </c>
      <c r="C36" t="inlineStr">
        <is>
          <t>14500.00</t>
        </is>
      </c>
      <c r="D36" s="8" t="n">
        <v>0.45</v>
      </c>
      <c r="E36" t="inlineStr">
        <is>
          <t>10000.00</t>
        </is>
      </c>
      <c r="F36" s="9" t="n">
        <v>2.333333333333333</v>
      </c>
      <c r="G36" t="inlineStr">
        <is>
          <t>3000.00</t>
        </is>
      </c>
      <c r="H36" s="9" t="n">
        <v>-0.9076923076923077</v>
      </c>
      <c r="I36" t="inlineStr">
        <is>
          <t>32500.00</t>
        </is>
      </c>
      <c r="J36" s="9" t="n">
        <v>3.513888888888889</v>
      </c>
      <c r="K36" t="inlineStr">
        <is>
          <t>7200.00</t>
        </is>
      </c>
      <c r="L36" s="9" t="n">
        <v>1.188449848024316</v>
      </c>
      <c r="M36" t="inlineStr">
        <is>
          <t>3290.00</t>
        </is>
      </c>
      <c r="N36" t="inlineStr">
        <is>
          <t>--</t>
        </is>
      </c>
      <c r="O36" t="inlineStr">
        <is>
          <t>2000.00</t>
        </is>
      </c>
      <c r="P36" t="inlineStr">
        <is>
          <t>--</t>
        </is>
      </c>
      <c r="Q36" t="inlineStr">
        <is>
          <t>--</t>
        </is>
      </c>
      <c r="R36" t="inlineStr">
        <is>
          <t>3657.97</t>
        </is>
      </c>
      <c r="S36" t="inlineStr">
        <is>
          <t>15900.00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3000.00</t>
        </is>
      </c>
      <c r="Q37" t="inlineStr">
        <is>
          <t>400.00</t>
        </is>
      </c>
      <c r="R37" t="inlineStr">
        <is>
          <t>4400.00</t>
        </is>
      </c>
      <c r="S37" t="inlineStr">
        <is>
          <t>2474.05</t>
        </is>
      </c>
    </row>
    <row r="38">
      <c r="A38" t="inlineStr">
        <is>
          <t>筹资活动现金流入小计</t>
        </is>
      </c>
      <c r="B38" t="inlineStr">
        <is>
          <t>5047.24</t>
        </is>
      </c>
      <c r="C38" t="inlineStr">
        <is>
          <t>14500.00</t>
        </is>
      </c>
      <c r="D38" s="8" t="n">
        <v>0.45</v>
      </c>
      <c r="E38" t="inlineStr">
        <is>
          <t>10000.00</t>
        </is>
      </c>
      <c r="F38" s="9" t="n">
        <v>2.333333333333333</v>
      </c>
      <c r="G38" t="inlineStr">
        <is>
          <t>3000.00</t>
        </is>
      </c>
      <c r="H38" s="9" t="n">
        <v>-0.9076923076923077</v>
      </c>
      <c r="I38" t="inlineStr">
        <is>
          <t>32500.00</t>
        </is>
      </c>
      <c r="J38" s="9" t="n">
        <v>2.289280588791346</v>
      </c>
      <c r="K38" t="inlineStr">
        <is>
          <t>9880.58</t>
        </is>
      </c>
      <c r="L38" s="9" t="n">
        <v>2.003215805471124</v>
      </c>
      <c r="M38" t="inlineStr">
        <is>
          <t>3290.00</t>
        </is>
      </c>
      <c r="N38" t="inlineStr">
        <is>
          <t>47600.00</t>
        </is>
      </c>
      <c r="O38" t="inlineStr">
        <is>
          <t>2000.00</t>
        </is>
      </c>
      <c r="P38" t="inlineStr">
        <is>
          <t>3000.00</t>
        </is>
      </c>
      <c r="Q38" t="inlineStr">
        <is>
          <t>400.00</t>
        </is>
      </c>
      <c r="R38" t="inlineStr">
        <is>
          <t>11500.00</t>
        </is>
      </c>
      <c r="S38" t="inlineStr">
        <is>
          <t>22900.00</t>
        </is>
      </c>
    </row>
    <row r="39">
      <c r="A39" t="inlineStr">
        <is>
          <t>偿还债务支付的现金</t>
        </is>
      </c>
      <c r="B39" t="inlineStr">
        <is>
          <t>3200.00</t>
        </is>
      </c>
      <c r="C39" t="inlineStr">
        <is>
          <t>7900.00</t>
        </is>
      </c>
      <c r="D39" s="9" t="n">
        <v>0.7555555555555555</v>
      </c>
      <c r="E39" t="inlineStr">
        <is>
          <t>4500.00</t>
        </is>
      </c>
      <c r="F39" s="5" t="n">
        <v>0</v>
      </c>
      <c r="G39" t="inlineStr">
        <is>
          <t>4500.00</t>
        </is>
      </c>
      <c r="H39" s="9" t="n">
        <v>4</v>
      </c>
      <c r="I39" t="inlineStr">
        <is>
          <t>900.00</t>
        </is>
      </c>
      <c r="J39" s="9" t="n">
        <v>-0.8389694041867954</v>
      </c>
      <c r="K39" t="inlineStr">
        <is>
          <t>5589.00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2000.00</t>
        </is>
      </c>
      <c r="P39" t="inlineStr">
        <is>
          <t>--</t>
        </is>
      </c>
      <c r="Q39" t="inlineStr">
        <is>
          <t>1219.38</t>
        </is>
      </c>
      <c r="R39" t="inlineStr">
        <is>
          <t>11800.00</t>
        </is>
      </c>
      <c r="S39" t="inlineStr">
        <is>
          <t>9952.18</t>
        </is>
      </c>
    </row>
    <row r="40">
      <c r="A40" t="inlineStr">
        <is>
          <t>分配股利、利润或偿付利息支付的现金</t>
        </is>
      </c>
      <c r="B40" t="inlineStr">
        <is>
          <t>3303.67</t>
        </is>
      </c>
      <c r="C40" t="inlineStr">
        <is>
          <t>1214.33</t>
        </is>
      </c>
      <c r="D40" s="9" t="n">
        <v>1.162923249559161</v>
      </c>
      <c r="E40" t="inlineStr">
        <is>
          <t>561.43</t>
        </is>
      </c>
      <c r="F40" s="9" t="n">
        <v>-0.5735305288425019</v>
      </c>
      <c r="G40" t="inlineStr">
        <is>
          <t>1316.46</t>
        </is>
      </c>
      <c r="H40" s="9" t="n">
        <v>-0.5660317648687672</v>
      </c>
      <c r="I40" t="inlineStr">
        <is>
          <t>3033.54</t>
        </is>
      </c>
      <c r="J40" s="5" t="n">
        <v>0.03610877717892486</v>
      </c>
      <c r="K40" t="inlineStr">
        <is>
          <t>2927.82</t>
        </is>
      </c>
      <c r="L40" s="5" t="n">
        <v>-0.2088875919035691</v>
      </c>
      <c r="M40" t="inlineStr">
        <is>
          <t>3700.89</t>
        </is>
      </c>
      <c r="N40" t="inlineStr">
        <is>
          <t>6134.92</t>
        </is>
      </c>
      <c r="O40" t="inlineStr">
        <is>
          <t>2760.55</t>
        </is>
      </c>
      <c r="P40" t="inlineStr">
        <is>
          <t>7361.47</t>
        </is>
      </c>
      <c r="Q40" t="inlineStr">
        <is>
          <t>3250.76</t>
        </is>
      </c>
      <c r="R40" t="inlineStr">
        <is>
          <t>2409.35</t>
        </is>
      </c>
      <c r="S40" t="inlineStr">
        <is>
          <t>579.96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525.78</t>
        </is>
      </c>
      <c r="D41" s="9" t="n">
        <v>-0.6273495308025969</v>
      </c>
      <c r="E41" t="inlineStr">
        <is>
          <t>1410.92</t>
        </is>
      </c>
      <c r="F41" s="5" t="n">
        <v>-0.1228240326270765</v>
      </c>
      <c r="G41" t="inlineStr">
        <is>
          <t>1608.48</t>
        </is>
      </c>
      <c r="H41" s="9" t="n">
        <v>0.9263233532934132</v>
      </c>
      <c r="I41" t="inlineStr">
        <is>
          <t>835.00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7286.92</t>
        </is>
      </c>
      <c r="N41" t="inlineStr">
        <is>
          <t>2121.05</t>
        </is>
      </c>
      <c r="O41" t="inlineStr">
        <is>
          <t>--</t>
        </is>
      </c>
      <c r="P41" t="inlineStr">
        <is>
          <t>3000.00</t>
        </is>
      </c>
      <c r="Q41" t="inlineStr">
        <is>
          <t>800.00</t>
        </is>
      </c>
      <c r="R41" t="inlineStr">
        <is>
          <t>6545.90</t>
        </is>
      </c>
      <c r="S41" t="inlineStr">
        <is>
          <t>3465.50</t>
        </is>
      </c>
    </row>
    <row r="42">
      <c r="A42" t="inlineStr">
        <is>
          <t>筹资活动现金流出小计</t>
        </is>
      </c>
      <c r="B42" t="inlineStr">
        <is>
          <t>6503.67</t>
        </is>
      </c>
      <c r="C42" t="inlineStr">
        <is>
          <t>9640.11</t>
        </is>
      </c>
      <c r="D42" s="8" t="n">
        <v>0.4894296507450926</v>
      </c>
      <c r="E42" t="inlineStr">
        <is>
          <t>6472.35</t>
        </is>
      </c>
      <c r="F42" s="5" t="n">
        <v>-0.1282948122069837</v>
      </c>
      <c r="G42" t="inlineStr">
        <is>
          <t>7424.93</t>
        </is>
      </c>
      <c r="H42" s="9" t="n">
        <v>0.557065684674974</v>
      </c>
      <c r="I42" t="inlineStr">
        <is>
          <t>4768.54</t>
        </is>
      </c>
      <c r="J42" s="8" t="n">
        <v>-0.44010323101815</v>
      </c>
      <c r="K42" t="inlineStr">
        <is>
          <t>8516.82</t>
        </is>
      </c>
      <c r="L42" s="5" t="n">
        <v>-0.2257436363636364</v>
      </c>
      <c r="M42" t="inlineStr">
        <is>
          <t>11000.00</t>
        </is>
      </c>
      <c r="N42" t="inlineStr">
        <is>
          <t>8255.97</t>
        </is>
      </c>
      <c r="O42" t="inlineStr">
        <is>
          <t>4760.55</t>
        </is>
      </c>
      <c r="P42" t="inlineStr">
        <is>
          <t>10400.00</t>
        </is>
      </c>
      <c r="Q42" t="inlineStr">
        <is>
          <t>5270.14</t>
        </is>
      </c>
      <c r="R42" t="inlineStr">
        <is>
          <t>20700.00</t>
        </is>
      </c>
      <c r="S42" t="inlineStr">
        <is>
          <t>14000.00</t>
        </is>
      </c>
    </row>
    <row r="43">
      <c r="A43" t="inlineStr">
        <is>
          <t>筹资活动产生的现金流量净额</t>
        </is>
      </c>
      <c r="B43" t="inlineStr">
        <is>
          <t>-1456.43</t>
        </is>
      </c>
      <c r="C43" t="inlineStr">
        <is>
          <t>4843.25</t>
        </is>
      </c>
      <c r="D43" s="8" t="n">
        <v>0.3539788373100739</v>
      </c>
      <c r="E43" t="inlineStr">
        <is>
          <t>3577.05</t>
        </is>
      </c>
      <c r="F43" s="9" t="n">
        <v>1.808385669377821</v>
      </c>
      <c r="G43" t="inlineStr">
        <is>
          <t>-4424.93</t>
        </is>
      </c>
      <c r="H43" s="9" t="n">
        <v>-1.159170143884892</v>
      </c>
      <c r="I43" t="inlineStr">
        <is>
          <t>27800.00</t>
        </is>
      </c>
      <c r="J43" s="9" t="n">
        <v>19.38481844312782</v>
      </c>
      <c r="K43" t="inlineStr">
        <is>
          <t>1363.76</t>
        </is>
      </c>
      <c r="L43" s="9" t="n">
        <v>1.177162075967061</v>
      </c>
      <c r="M43" t="inlineStr">
        <is>
          <t>-7697.81</t>
        </is>
      </c>
      <c r="N43" t="inlineStr">
        <is>
          <t>39400.00</t>
        </is>
      </c>
      <c r="O43" t="inlineStr">
        <is>
          <t>-2760.55</t>
        </is>
      </c>
      <c r="P43" t="inlineStr">
        <is>
          <t>-7361.47</t>
        </is>
      </c>
      <c r="Q43" t="inlineStr">
        <is>
          <t>-4870.14</t>
        </is>
      </c>
      <c r="R43" t="inlineStr">
        <is>
          <t>-9190.81</t>
        </is>
      </c>
      <c r="S43" t="inlineStr">
        <is>
          <t>8907.47</t>
        </is>
      </c>
    </row>
    <row r="44">
      <c r="A44" t="inlineStr">
        <is>
          <t>四、汇率变动对现金及现金等价物的影响</t>
        </is>
      </c>
      <c r="B44" t="inlineStr">
        <is>
          <t>151.60</t>
        </is>
      </c>
      <c r="C44" t="inlineStr">
        <is>
          <t>406.89</t>
        </is>
      </c>
      <c r="D44" s="5" t="n">
        <v>0.07796852646638057</v>
      </c>
      <c r="E44" t="inlineStr">
        <is>
          <t>377.46</t>
        </is>
      </c>
      <c r="F44" s="9" t="n">
        <v>2.25464517201263</v>
      </c>
      <c r="G44" t="inlineStr">
        <is>
          <t>-300.85</t>
        </is>
      </c>
      <c r="H44" s="9" t="n">
        <v>0.7208147735708983</v>
      </c>
      <c r="I44" t="inlineStr">
        <is>
          <t>-1077.60</t>
        </is>
      </c>
      <c r="J44" s="9" t="n">
        <v>-4.338600241658146</v>
      </c>
      <c r="K44" t="inlineStr">
        <is>
          <t>322.77</t>
        </is>
      </c>
      <c r="L44" s="5" t="n">
        <v>0.02525252525252522</v>
      </c>
      <c r="M44" t="inlineStr">
        <is>
          <t>314.82</t>
        </is>
      </c>
      <c r="N44" t="inlineStr">
        <is>
          <t>-1012.78</t>
        </is>
      </c>
      <c r="O44" t="inlineStr">
        <is>
          <t>586.51</t>
        </is>
      </c>
      <c r="P44" t="inlineStr">
        <is>
          <t>156.57</t>
        </is>
      </c>
      <c r="Q44" t="inlineStr">
        <is>
          <t>32.27</t>
        </is>
      </c>
      <c r="R44" t="inlineStr">
        <is>
          <t>-376.41</t>
        </is>
      </c>
      <c r="S44" t="inlineStr">
        <is>
          <t>-220.03</t>
        </is>
      </c>
    </row>
    <row r="45">
      <c r="A45" t="inlineStr">
        <is>
          <t>五、现金及现金等价物净增加额</t>
        </is>
      </c>
      <c r="B45" t="inlineStr">
        <is>
          <t>7624.91</t>
        </is>
      </c>
      <c r="C45" t="inlineStr">
        <is>
          <t>131.37</t>
        </is>
      </c>
      <c r="D45" s="9" t="n">
        <v>1.026149215941527</v>
      </c>
      <c r="E45" t="inlineStr">
        <is>
          <t>-5023.86</t>
        </is>
      </c>
      <c r="F45" s="9" t="n">
        <v>0.7806174672489082</v>
      </c>
      <c r="G45" t="inlineStr">
        <is>
          <t>-22900.00</t>
        </is>
      </c>
      <c r="H45" s="9" t="n">
        <v>-1.96218487394958</v>
      </c>
      <c r="I45" t="inlineStr">
        <is>
          <t>23800.00</t>
        </is>
      </c>
      <c r="J45" s="9" t="n">
        <v>6.96752961825362</v>
      </c>
      <c r="K45" t="inlineStr">
        <is>
          <t>-3988.25</t>
        </is>
      </c>
      <c r="L45" s="9" t="n">
        <v>0.6307175925925926</v>
      </c>
      <c r="M45" t="inlineStr">
        <is>
          <t>-10800.00</t>
        </is>
      </c>
      <c r="N45" t="inlineStr">
        <is>
          <t>18000.00</t>
        </is>
      </c>
      <c r="O45" t="inlineStr">
        <is>
          <t>1762.86</t>
        </is>
      </c>
      <c r="P45" t="inlineStr">
        <is>
          <t>2282.36</t>
        </is>
      </c>
      <c r="Q45" t="inlineStr">
        <is>
          <t>-1456.72</t>
        </is>
      </c>
      <c r="R45" t="inlineStr">
        <is>
          <t>-656.87</t>
        </is>
      </c>
      <c r="S45" t="inlineStr">
        <is>
          <t>10100.00</t>
        </is>
      </c>
    </row>
    <row r="46">
      <c r="A46" t="inlineStr">
        <is>
          <t>加：期初现金及现金等价物余额</t>
        </is>
      </c>
      <c r="B46" t="inlineStr">
        <is>
          <t>14000.00</t>
        </is>
      </c>
      <c r="C46" t="inlineStr">
        <is>
          <t>13800.00</t>
        </is>
      </c>
      <c r="D46" s="8" t="n">
        <v>-0.2698412698412698</v>
      </c>
      <c r="E46" t="inlineStr">
        <is>
          <t>18900.00</t>
        </is>
      </c>
      <c r="F46" s="9" t="n">
        <v>-0.5478468899521531</v>
      </c>
      <c r="G46" t="inlineStr">
        <is>
          <t>41800.00</t>
        </is>
      </c>
      <c r="H46" s="9" t="n">
        <v>1.322222222222222</v>
      </c>
      <c r="I46" t="inlineStr">
        <is>
          <t>18000.00</t>
        </is>
      </c>
      <c r="J46" s="5" t="n">
        <v>-0.1818181818181818</v>
      </c>
      <c r="K46" t="inlineStr">
        <is>
          <t>22000.00</t>
        </is>
      </c>
      <c r="L46" s="8" t="n">
        <v>-0.327217125382263</v>
      </c>
      <c r="M46" t="inlineStr">
        <is>
          <t>32700.00</t>
        </is>
      </c>
      <c r="N46" t="inlineStr">
        <is>
          <t>14700.00</t>
        </is>
      </c>
      <c r="O46" t="inlineStr">
        <is>
          <t>13000.00</t>
        </is>
      </c>
      <c r="P46" t="inlineStr">
        <is>
          <t>10700.00</t>
        </is>
      </c>
      <c r="Q46" t="inlineStr">
        <is>
          <t>12100.00</t>
        </is>
      </c>
      <c r="R46" t="inlineStr">
        <is>
          <t>12800.00</t>
        </is>
      </c>
      <c r="S46" t="inlineStr">
        <is>
          <t>2666.37</t>
        </is>
      </c>
    </row>
    <row r="47">
      <c r="A47" t="inlineStr">
        <is>
          <t>六、期末现金及现金等价物余额</t>
        </is>
      </c>
      <c r="B47" t="inlineStr">
        <is>
          <t>21600.00</t>
        </is>
      </c>
      <c r="C47" t="inlineStr">
        <is>
          <t>14000.00</t>
        </is>
      </c>
      <c r="D47" s="5" t="n">
        <v>0.01449275362318841</v>
      </c>
      <c r="E47" t="inlineStr">
        <is>
          <t>13800.00</t>
        </is>
      </c>
      <c r="F47" s="8" t="n">
        <v>-0.2698412698412698</v>
      </c>
      <c r="G47" t="inlineStr">
        <is>
          <t>18900.00</t>
        </is>
      </c>
      <c r="H47" s="9" t="n">
        <v>-0.5478468899521531</v>
      </c>
      <c r="I47" t="inlineStr">
        <is>
          <t>41800.00</t>
        </is>
      </c>
      <c r="J47" s="9" t="n">
        <v>1.322222222222222</v>
      </c>
      <c r="K47" t="inlineStr">
        <is>
          <t>18000.00</t>
        </is>
      </c>
      <c r="L47" s="5" t="n">
        <v>-0.1818181818181818</v>
      </c>
      <c r="M47" t="inlineStr">
        <is>
          <t>22000.00</t>
        </is>
      </c>
      <c r="N47" t="inlineStr">
        <is>
          <t>32700.00</t>
        </is>
      </c>
      <c r="O47" t="inlineStr">
        <is>
          <t>14700.00</t>
        </is>
      </c>
      <c r="P47" t="inlineStr">
        <is>
          <t>13000.00</t>
        </is>
      </c>
      <c r="Q47" t="inlineStr">
        <is>
          <t>10700.00</t>
        </is>
      </c>
      <c r="R47" t="inlineStr">
        <is>
          <t>12100.00</t>
        </is>
      </c>
      <c r="S47" t="inlineStr">
        <is>
          <t>12800.00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-1978.72</t>
        </is>
      </c>
      <c r="C50" t="inlineStr">
        <is>
          <t>-7903.48</t>
        </is>
      </c>
      <c r="D50" s="8" t="n">
        <v>0.3302135593220339</v>
      </c>
      <c r="E50" t="inlineStr">
        <is>
          <t>-11800.00</t>
        </is>
      </c>
      <c r="F50" s="9" t="n">
        <v>-2.246476335113393</v>
      </c>
      <c r="G50" t="inlineStr">
        <is>
          <t>-3634.71</t>
        </is>
      </c>
      <c r="H50" s="9" t="n">
        <v>-1.809103192817885</v>
      </c>
      <c r="I50" t="inlineStr">
        <is>
          <t>4492.27</t>
        </is>
      </c>
      <c r="J50" s="8" t="n">
        <v>-0.3692713781266014</v>
      </c>
      <c r="K50" t="inlineStr">
        <is>
          <t>7122.35</t>
        </is>
      </c>
      <c r="L50" s="5" t="n">
        <v>0.1247473311856485</v>
      </c>
      <c r="M50" t="inlineStr">
        <is>
          <t>6332.40</t>
        </is>
      </c>
      <c r="N50" t="inlineStr">
        <is>
          <t>8440.89</t>
        </is>
      </c>
      <c r="O50" t="inlineStr">
        <is>
          <t>10400.00</t>
        </is>
      </c>
      <c r="P50" t="inlineStr">
        <is>
          <t>13500.00</t>
        </is>
      </c>
      <c r="Q50" t="inlineStr">
        <is>
          <t>13800.00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513.04</t>
        </is>
      </c>
      <c r="C51" t="inlineStr">
        <is>
          <t>4507.35</t>
        </is>
      </c>
      <c r="D51" s="8" t="n">
        <v>-0.3670367910260172</v>
      </c>
      <c r="E51" t="inlineStr">
        <is>
          <t>7121.03</t>
        </is>
      </c>
      <c r="F51" s="9" t="n">
        <v>3.265366876310273</v>
      </c>
      <c r="G51" t="inlineStr">
        <is>
          <t>1669.50</t>
        </is>
      </c>
      <c r="H51" s="9" t="n">
        <v>5.145775814467146</v>
      </c>
      <c r="I51" t="inlineStr">
        <is>
          <t>271.65</t>
        </is>
      </c>
      <c r="J51" s="9" t="n">
        <v>2.662484700122399</v>
      </c>
      <c r="K51" t="inlineStr">
        <is>
          <t>-163.40</t>
        </is>
      </c>
      <c r="L51" s="9" t="n">
        <v>-1.179147023352703</v>
      </c>
      <c r="M51" t="inlineStr">
        <is>
          <t>912.10</t>
        </is>
      </c>
      <c r="N51" t="inlineStr">
        <is>
          <t>286.54</t>
        </is>
      </c>
      <c r="O51" t="inlineStr">
        <is>
          <t>297.34</t>
        </is>
      </c>
      <c r="P51" t="inlineStr">
        <is>
          <t>402.03</t>
        </is>
      </c>
      <c r="Q51" t="inlineStr">
        <is>
          <t>333.40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2545.13</t>
        </is>
      </c>
      <c r="C52" t="inlineStr">
        <is>
          <t>5203.21</t>
        </is>
      </c>
      <c r="D52" s="5" t="n">
        <v>-0.04266526834832852</v>
      </c>
      <c r="E52" t="inlineStr">
        <is>
          <t>5435.10</t>
        </is>
      </c>
      <c r="F52" s="5" t="n">
        <v>0.09341648644570746</v>
      </c>
      <c r="G52" t="inlineStr">
        <is>
          <t>4970.75</t>
        </is>
      </c>
      <c r="H52" s="8" t="n">
        <v>0.4278676563523343</v>
      </c>
      <c r="I52" t="inlineStr">
        <is>
          <t>3481.24</t>
        </is>
      </c>
      <c r="J52" s="5" t="n">
        <v>0.11040441962164</v>
      </c>
      <c r="K52" t="inlineStr">
        <is>
          <t>3135.11</t>
        </is>
      </c>
      <c r="L52" s="8" t="n">
        <v>0.2775457312724887</v>
      </c>
      <c r="M52" t="inlineStr">
        <is>
          <t>2454.01</t>
        </is>
      </c>
      <c r="N52" t="inlineStr">
        <is>
          <t>1791.32</t>
        </is>
      </c>
      <c r="O52" t="inlineStr">
        <is>
          <t>1440.24</t>
        </is>
      </c>
      <c r="P52" t="inlineStr">
        <is>
          <t>1174.60</t>
        </is>
      </c>
      <c r="Q52" t="inlineStr">
        <is>
          <t>1028.43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291.19</t>
        </is>
      </c>
      <c r="C53" t="inlineStr">
        <is>
          <t>600.10</t>
        </is>
      </c>
      <c r="D53" s="5" t="n">
        <v>0.0351191913616449</v>
      </c>
      <c r="E53" t="inlineStr">
        <is>
          <t>579.74</t>
        </is>
      </c>
      <c r="F53" s="5" t="n">
        <v>-0.03371835258429591</v>
      </c>
      <c r="G53" t="inlineStr">
        <is>
          <t>599.97</t>
        </is>
      </c>
      <c r="H53" s="8" t="n">
        <v>0.2673905236697016</v>
      </c>
      <c r="I53" t="inlineStr">
        <is>
          <t>473.39</t>
        </is>
      </c>
      <c r="J53" s="5" t="n">
        <v>0.09076036866359444</v>
      </c>
      <c r="K53" t="inlineStr">
        <is>
          <t>434.00</t>
        </is>
      </c>
      <c r="L53" s="9" t="n">
        <v>1.665520206362855</v>
      </c>
      <c r="M53" t="inlineStr">
        <is>
          <t>162.82</t>
        </is>
      </c>
      <c r="N53" t="inlineStr">
        <is>
          <t>145.52</t>
        </is>
      </c>
      <c r="O53" t="inlineStr">
        <is>
          <t>140.16</t>
        </is>
      </c>
      <c r="P53" t="inlineStr">
        <is>
          <t>139.02</t>
        </is>
      </c>
      <c r="Q53" t="inlineStr">
        <is>
          <t>131.30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63.51</t>
        </is>
      </c>
      <c r="C54" t="inlineStr">
        <is>
          <t>206.49</t>
        </is>
      </c>
      <c r="D54" s="8" t="n">
        <v>-0.4143456804129559</v>
      </c>
      <c r="E54" t="inlineStr">
        <is>
          <t>352.58</t>
        </is>
      </c>
      <c r="F54" s="5" t="n">
        <v>-0.1054447658192521</v>
      </c>
      <c r="G54" t="inlineStr">
        <is>
          <t>394.14</t>
        </is>
      </c>
      <c r="H54" s="5" t="n">
        <v>-0.185997521685254</v>
      </c>
      <c r="I54" t="inlineStr">
        <is>
          <t>484.20</t>
        </is>
      </c>
      <c r="J54" s="5" t="n">
        <v>-0.06273591297110011</v>
      </c>
      <c r="K54" t="inlineStr">
        <is>
          <t>516.61</t>
        </is>
      </c>
      <c r="L54" s="9" t="n">
        <v>0.7362124012770963</v>
      </c>
      <c r="M54" t="inlineStr">
        <is>
          <t>297.55</t>
        </is>
      </c>
      <c r="N54" t="inlineStr">
        <is>
          <t>137.11</t>
        </is>
      </c>
      <c r="O54" t="inlineStr">
        <is>
          <t>43.95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-10.91</t>
        </is>
      </c>
      <c r="C55" t="inlineStr">
        <is>
          <t>-103.20</t>
        </is>
      </c>
      <c r="D55" s="9" t="n">
        <v>-3.921316165951359</v>
      </c>
      <c r="E55" t="inlineStr">
        <is>
          <t>-20.97</t>
        </is>
      </c>
      <c r="F55" s="9" t="n">
        <v>-4.615517241379311</v>
      </c>
      <c r="G55" t="inlineStr">
        <is>
          <t>5.80</t>
        </is>
      </c>
      <c r="H55" s="9" t="n">
        <v>4.225225225225224</v>
      </c>
      <c r="I55" t="inlineStr">
        <is>
          <t>1.11</t>
        </is>
      </c>
      <c r="J55" s="9" t="n">
        <v>1.054977711738484</v>
      </c>
      <c r="K55" t="inlineStr">
        <is>
          <t>-20.19</t>
        </is>
      </c>
      <c r="L55" s="9" t="n">
        <v>-1.76855728968405</v>
      </c>
      <c r="M55" t="inlineStr">
        <is>
          <t>26.27</t>
        </is>
      </c>
      <c r="N55" t="inlineStr">
        <is>
          <t>12.21</t>
        </is>
      </c>
      <c r="O55" t="inlineStr">
        <is>
          <t>-0.74</t>
        </is>
      </c>
      <c r="P55" t="inlineStr">
        <is>
          <t>2.05</t>
        </is>
      </c>
      <c r="Q55" t="inlineStr">
        <is>
          <t>-0.37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28.16</t>
        </is>
      </c>
      <c r="C56" t="inlineStr">
        <is>
          <t>235.26</t>
        </is>
      </c>
      <c r="D56" s="9" t="n">
        <v>2.628875520592318</v>
      </c>
      <c r="E56" t="inlineStr">
        <is>
          <t>64.83</t>
        </is>
      </c>
      <c r="F56" s="9" t="n">
        <v>5.918890074706511</v>
      </c>
      <c r="G56" t="inlineStr">
        <is>
          <t>9.37</t>
        </is>
      </c>
      <c r="H56" s="9" t="n">
        <v>-0.911886402106451</v>
      </c>
      <c r="I56" t="inlineStr">
        <is>
          <t>106.34</t>
        </is>
      </c>
      <c r="J56" s="9" t="n">
        <v>0.7839288709947996</v>
      </c>
      <c r="K56" t="inlineStr">
        <is>
          <t>59.61</t>
        </is>
      </c>
      <c r="L56" s="9" t="n">
        <v>5.057926829268292</v>
      </c>
      <c r="M56" t="inlineStr">
        <is>
          <t>9.84</t>
        </is>
      </c>
      <c r="N56" t="inlineStr">
        <is>
          <t>43.59</t>
        </is>
      </c>
      <c r="O56" t="inlineStr">
        <is>
          <t>1.34</t>
        </is>
      </c>
      <c r="P56" t="inlineStr">
        <is>
          <t>20.06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-69.76</t>
        </is>
      </c>
      <c r="C57" t="inlineStr">
        <is>
          <t>-90.74</t>
        </is>
      </c>
      <c r="D57" s="5" t="n">
        <v>-0.1351013259944958</v>
      </c>
      <c r="E57" t="inlineStr">
        <is>
          <t>-79.94</t>
        </is>
      </c>
      <c r="F57" s="9" t="n">
        <v>-1.091027988490714</v>
      </c>
      <c r="G57" t="inlineStr">
        <is>
          <t>-38.23</t>
        </is>
      </c>
      <c r="H57" s="9" t="n">
        <v>0.6547145953757226</v>
      </c>
      <c r="I57" t="inlineStr">
        <is>
          <t>-110.72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264.02</t>
        </is>
      </c>
      <c r="C58" t="inlineStr">
        <is>
          <t>1281.96</t>
        </is>
      </c>
      <c r="D58" s="9" t="n">
        <v>0.5251623956028268</v>
      </c>
      <c r="E58" t="inlineStr">
        <is>
          <t>840.54</t>
        </is>
      </c>
      <c r="F58" s="9" t="n">
        <v>-0.593508044820799</v>
      </c>
      <c r="G58" t="inlineStr">
        <is>
          <t>2067.79</t>
        </is>
      </c>
      <c r="H58" s="8" t="n">
        <v>-0.33024007566335</v>
      </c>
      <c r="I58" t="inlineStr">
        <is>
          <t>3087.36</t>
        </is>
      </c>
      <c r="J58" s="9" t="n">
        <v>13.42826432376858</v>
      </c>
      <c r="K58" t="inlineStr">
        <is>
          <t>213.98</t>
        </is>
      </c>
      <c r="L58" s="9" t="n">
        <v>1.567255182652033</v>
      </c>
      <c r="M58" t="inlineStr">
        <is>
          <t>-377.22</t>
        </is>
      </c>
      <c r="N58" t="inlineStr">
        <is>
          <t>1161.67</t>
        </is>
      </c>
      <c r="O58" t="inlineStr">
        <is>
          <t>-517.90</t>
        </is>
      </c>
      <c r="P58" t="inlineStr">
        <is>
          <t>-156.57</t>
        </is>
      </c>
      <c r="Q58" t="inlineStr">
        <is>
          <t>-19.37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-270.06</t>
        </is>
      </c>
      <c r="C59" t="inlineStr">
        <is>
          <t>-605.32</t>
        </is>
      </c>
      <c r="D59" s="5" t="n">
        <v>-0.02706279586677307</v>
      </c>
      <c r="E59" t="inlineStr">
        <is>
          <t>-589.37</t>
        </is>
      </c>
      <c r="F59" s="5" t="n">
        <v>0.0230572868319851</v>
      </c>
      <c r="G59" t="inlineStr">
        <is>
          <t>-603.28</t>
        </is>
      </c>
      <c r="H59" s="5" t="n">
        <v>-0.2283259355784501</v>
      </c>
      <c r="I59" t="inlineStr">
        <is>
          <t>-491.14</t>
        </is>
      </c>
      <c r="J59" s="9" t="n">
        <v>-0.7466481738326398</v>
      </c>
      <c r="K59" t="inlineStr">
        <is>
          <t>-281.19</t>
        </is>
      </c>
      <c r="L59" s="9" t="n">
        <v>0.5823083778966133</v>
      </c>
      <c r="M59" t="inlineStr">
        <is>
          <t>-673.20</t>
        </is>
      </c>
      <c r="N59" t="inlineStr">
        <is>
          <t>-539.16</t>
        </is>
      </c>
      <c r="O59" t="inlineStr">
        <is>
          <t>-185.50</t>
        </is>
      </c>
      <c r="P59" t="inlineStr">
        <is>
          <t>-164.45</t>
        </is>
      </c>
      <c r="Q59" t="inlineStr">
        <is>
          <t>-91.63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59.28</t>
        </is>
      </c>
      <c r="C60" t="inlineStr">
        <is>
          <t>229.56</t>
        </is>
      </c>
      <c r="D60" s="9" t="n">
        <v>2.148539295021259</v>
      </c>
      <c r="E60" t="inlineStr">
        <is>
          <t>72.91</t>
        </is>
      </c>
      <c r="F60" s="9" t="n">
        <v>1.057159656618714</v>
      </c>
      <c r="G60" t="inlineStr">
        <is>
          <t>-1275.55</t>
        </is>
      </c>
      <c r="H60" s="9" t="n">
        <v>-18.97416222987786</v>
      </c>
      <c r="I60" t="inlineStr">
        <is>
          <t>-63.86</t>
        </is>
      </c>
      <c r="J60" s="9" t="n">
        <v>-126.2156862745098</v>
      </c>
      <c r="K60" t="inlineStr">
        <is>
          <t>0.51</t>
        </is>
      </c>
      <c r="L60" s="9" t="n">
        <v>1.001844618055556</v>
      </c>
      <c r="M60" t="inlineStr">
        <is>
          <t>-276.48</t>
        </is>
      </c>
      <c r="N60" t="inlineStr">
        <is>
          <t>-1.57</t>
        </is>
      </c>
      <c r="O60" t="inlineStr">
        <is>
          <t>42.01</t>
        </is>
      </c>
      <c r="P60" t="inlineStr">
        <is>
          <t>20.08</t>
        </is>
      </c>
      <c r="Q60" t="inlineStr">
        <is>
          <t>7.43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-2782.79</t>
        </is>
      </c>
      <c r="C61" t="inlineStr">
        <is>
          <t>-218.36</t>
        </is>
      </c>
      <c r="D61" s="9" t="n">
        <v>-1.105148602577191</v>
      </c>
      <c r="E61" t="inlineStr">
        <is>
          <t>2076.68</t>
        </is>
      </c>
      <c r="F61" s="9" t="n">
        <v>-0.6797579540828287</v>
      </c>
      <c r="G61" t="inlineStr">
        <is>
          <t>6484.72</t>
        </is>
      </c>
      <c r="H61" s="9" t="n">
        <v>3.07544911329529</v>
      </c>
      <c r="I61" t="inlineStr">
        <is>
          <t>-3124.49</t>
        </is>
      </c>
      <c r="J61" s="9" t="n">
        <v>-2.266411316472114</v>
      </c>
      <c r="K61" t="inlineStr">
        <is>
          <t>2467.20</t>
        </is>
      </c>
      <c r="L61" s="9" t="n">
        <v>2.005961069567558</v>
      </c>
      <c r="M61" t="inlineStr">
        <is>
          <t>-2452.58</t>
        </is>
      </c>
      <c r="N61" t="inlineStr">
        <is>
          <t>-2611.85</t>
        </is>
      </c>
      <c r="O61" t="inlineStr">
        <is>
          <t>-1805.56</t>
        </is>
      </c>
      <c r="P61" t="inlineStr">
        <is>
          <t>-791.44</t>
        </is>
      </c>
      <c r="Q61" t="inlineStr">
        <is>
          <t>551.52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-1922.78</t>
        </is>
      </c>
      <c r="C62" t="inlineStr">
        <is>
          <t>-4749.28</t>
        </is>
      </c>
      <c r="D62" s="9" t="n">
        <v>-1.641440068934872</v>
      </c>
      <c r="E62" t="inlineStr">
        <is>
          <t>7404.09</t>
        </is>
      </c>
      <c r="F62" s="9" t="n">
        <v>0.748519892596275</v>
      </c>
      <c r="G62" t="inlineStr">
        <is>
          <t>4234.49</t>
        </is>
      </c>
      <c r="H62" s="9" t="n">
        <v>4.102778848934734</v>
      </c>
      <c r="I62" t="inlineStr">
        <is>
          <t>829.84</t>
        </is>
      </c>
      <c r="J62" s="9" t="n">
        <v>-0.8135316720221109</v>
      </c>
      <c r="K62" t="inlineStr">
        <is>
          <t>4450.30</t>
        </is>
      </c>
      <c r="L62" s="9" t="n">
        <v>1.528049398360903</v>
      </c>
      <c r="M62" t="inlineStr">
        <is>
          <t>-8427.81</t>
        </is>
      </c>
      <c r="N62" t="inlineStr">
        <is>
          <t>-3953.33</t>
        </is>
      </c>
      <c r="O62" t="inlineStr">
        <is>
          <t>393.70</t>
        </is>
      </c>
      <c r="P62" t="inlineStr">
        <is>
          <t>-646.99</t>
        </is>
      </c>
      <c r="Q62" t="inlineStr">
        <is>
          <t>-7698.03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60.22</t>
        </is>
      </c>
      <c r="C63" t="inlineStr">
        <is>
          <t>5847.04</t>
        </is>
      </c>
      <c r="D63" s="9" t="n">
        <v>1.939441994231959</v>
      </c>
      <c r="E63" t="inlineStr">
        <is>
          <t>-6223.95</t>
        </is>
      </c>
      <c r="F63" s="5" t="n">
        <v>-0.00987655522887905</v>
      </c>
      <c r="G63" t="inlineStr">
        <is>
          <t>-6163.08</t>
        </is>
      </c>
      <c r="H63" s="9" t="n">
        <v>-2.160148485031022</v>
      </c>
      <c r="I63" t="inlineStr">
        <is>
          <t>5312.32</t>
        </is>
      </c>
      <c r="J63" s="9" t="n">
        <v>2.488503460449998</v>
      </c>
      <c r="K63" t="inlineStr">
        <is>
          <t>-3568.90</t>
        </is>
      </c>
      <c r="L63" s="9" t="n">
        <v>-2.294388167749283</v>
      </c>
      <c r="M63" t="inlineStr">
        <is>
          <t>2757.21</t>
        </is>
      </c>
      <c r="N63" t="inlineStr">
        <is>
          <t>1531.04</t>
        </is>
      </c>
      <c r="O63" t="inlineStr">
        <is>
          <t>-773.74</t>
        </is>
      </c>
      <c r="P63" t="inlineStr">
        <is>
          <t>2110.70</t>
        </is>
      </c>
      <c r="Q63" t="inlineStr">
        <is>
          <t>3027.45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290.95</t>
        </is>
      </c>
      <c r="F64" s="8" t="n">
        <v>-0.3586748076795909</v>
      </c>
      <c r="G64" t="inlineStr">
        <is>
          <t>453.67</t>
        </is>
      </c>
      <c r="H64" s="9" t="n">
        <v>3.044755938161987</v>
      </c>
      <c r="I64" t="inlineStr">
        <is>
          <t>-221.87</t>
        </is>
      </c>
      <c r="J64" s="9" t="n">
        <v>-1.241504299553717</v>
      </c>
      <c r="K64" t="inlineStr">
        <is>
          <t>918.70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-3210.47</t>
        </is>
      </c>
      <c r="C65" t="inlineStr">
        <is>
          <t>4440.58</t>
        </is>
      </c>
      <c r="D65" s="5" t="n">
        <v>-0.2018355384839372</v>
      </c>
      <c r="E65" t="inlineStr">
        <is>
          <t>5563.49</t>
        </is>
      </c>
      <c r="F65" s="8" t="n">
        <v>-0.3936468770060587</v>
      </c>
      <c r="G65" t="inlineStr">
        <is>
          <t>9175.33</t>
        </is>
      </c>
      <c r="H65" s="8" t="n">
        <v>-0.3672186206896552</v>
      </c>
      <c r="I65" t="inlineStr">
        <is>
          <t>14500.00</t>
        </is>
      </c>
      <c r="J65" s="5" t="n">
        <v>-0.05228758169934641</v>
      </c>
      <c r="K65" t="inlineStr">
        <is>
          <t>15300.00</t>
        </is>
      </c>
      <c r="L65" s="9" t="n">
        <v>19.53884257581249</v>
      </c>
      <c r="M65" t="inlineStr">
        <is>
          <t>744.93</t>
        </is>
      </c>
      <c r="N65" t="inlineStr">
        <is>
          <t>6443.98</t>
        </is>
      </c>
      <c r="O65" t="inlineStr">
        <is>
          <t>9490.75</t>
        </is>
      </c>
      <c r="P65" t="inlineStr">
        <is>
          <t>15600.00</t>
        </is>
      </c>
      <c r="Q65" t="inlineStr">
        <is>
          <t>11000.00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21600.00</t>
        </is>
      </c>
      <c r="C68" t="inlineStr">
        <is>
          <t>14000.00</t>
        </is>
      </c>
      <c r="D68" s="5" t="n">
        <v>0.01449275362318841</v>
      </c>
      <c r="E68" t="inlineStr">
        <is>
          <t>13800.00</t>
        </is>
      </c>
      <c r="F68" s="8" t="n">
        <v>-0.2698412698412698</v>
      </c>
      <c r="G68" t="inlineStr">
        <is>
          <t>18900.00</t>
        </is>
      </c>
      <c r="H68" s="9" t="n">
        <v>-0.5478468899521531</v>
      </c>
      <c r="I68" t="inlineStr">
        <is>
          <t>41800.00</t>
        </is>
      </c>
      <c r="J68" s="9" t="n">
        <v>1.322222222222222</v>
      </c>
      <c r="K68" t="inlineStr">
        <is>
          <t>18000.00</t>
        </is>
      </c>
      <c r="L68" s="5" t="n">
        <v>-0.1818181818181818</v>
      </c>
      <c r="M68" t="inlineStr">
        <is>
          <t>22000.00</t>
        </is>
      </c>
      <c r="N68" t="inlineStr">
        <is>
          <t>32700.00</t>
        </is>
      </c>
      <c r="O68" t="inlineStr">
        <is>
          <t>14700.00</t>
        </is>
      </c>
      <c r="P68" t="inlineStr">
        <is>
          <t>13000.00</t>
        </is>
      </c>
      <c r="Q68" t="inlineStr">
        <is>
          <t>10700.00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14000.00</t>
        </is>
      </c>
      <c r="C69" t="inlineStr">
        <is>
          <t>13800.00</t>
        </is>
      </c>
      <c r="D69" s="8" t="n">
        <v>-0.2698412698412698</v>
      </c>
      <c r="E69" t="inlineStr">
        <is>
          <t>18900.00</t>
        </is>
      </c>
      <c r="F69" s="9" t="n">
        <v>-0.5478468899521531</v>
      </c>
      <c r="G69" t="inlineStr">
        <is>
          <t>41800.00</t>
        </is>
      </c>
      <c r="H69" s="9" t="n">
        <v>1.322222222222222</v>
      </c>
      <c r="I69" t="inlineStr">
        <is>
          <t>18000.00</t>
        </is>
      </c>
      <c r="J69" s="5" t="n">
        <v>-0.1818181818181818</v>
      </c>
      <c r="K69" t="inlineStr">
        <is>
          <t>22000.00</t>
        </is>
      </c>
      <c r="L69" s="8" t="n">
        <v>-0.327217125382263</v>
      </c>
      <c r="M69" t="inlineStr">
        <is>
          <t>32700.00</t>
        </is>
      </c>
      <c r="N69" t="inlineStr">
        <is>
          <t>14700.00</t>
        </is>
      </c>
      <c r="O69" t="inlineStr">
        <is>
          <t>13000.00</t>
        </is>
      </c>
      <c r="P69" t="inlineStr">
        <is>
          <t>10700.00</t>
        </is>
      </c>
      <c r="Q69" t="inlineStr">
        <is>
          <t>12100.00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7624.91</t>
        </is>
      </c>
      <c r="C70" t="inlineStr">
        <is>
          <t>131.37</t>
        </is>
      </c>
      <c r="D70" s="9" t="n">
        <v>1.026149215941527</v>
      </c>
      <c r="E70" t="inlineStr">
        <is>
          <t>-5023.86</t>
        </is>
      </c>
      <c r="F70" s="9" t="n">
        <v>0.7806174672489082</v>
      </c>
      <c r="G70" t="inlineStr">
        <is>
          <t>-22900.00</t>
        </is>
      </c>
      <c r="H70" s="9" t="n">
        <v>-1.96218487394958</v>
      </c>
      <c r="I70" t="inlineStr">
        <is>
          <t>23800.00</t>
        </is>
      </c>
      <c r="J70" s="9" t="n">
        <v>6.96752961825362</v>
      </c>
      <c r="K70" t="inlineStr">
        <is>
          <t>-3988.25</t>
        </is>
      </c>
      <c r="L70" s="9" t="n">
        <v>0.6307175925925926</v>
      </c>
      <c r="M70" t="inlineStr">
        <is>
          <t>-10800.00</t>
        </is>
      </c>
      <c r="N70" t="inlineStr">
        <is>
          <t>18000.00</t>
        </is>
      </c>
      <c r="O70" t="inlineStr">
        <is>
          <t>1762.86</t>
        </is>
      </c>
      <c r="P70" t="inlineStr">
        <is>
          <t>2282.36</t>
        </is>
      </c>
      <c r="Q70" t="inlineStr">
        <is>
          <t>-1456.72</t>
        </is>
      </c>
      <c r="R70" t="inlineStr">
        <is>
          <t>--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2.353135313531353</v>
      </c>
      <c r="C2" s="3" t="n">
        <v>2.704099605597374</v>
      </c>
      <c r="D2" s="3" t="n">
        <v>-0.1341276984841344</v>
      </c>
      <c r="E2" s="3" t="n">
        <v>2.71764705882353</v>
      </c>
      <c r="F2" s="3" t="n">
        <v>2.565548993641565</v>
      </c>
      <c r="G2" s="3" t="n">
        <v>-0.03965355467340292</v>
      </c>
      <c r="H2" s="3" t="n">
        <v>2.829861111111111</v>
      </c>
      <c r="I2" s="3" t="n">
        <v>2.45282504203725</v>
      </c>
      <c r="J2" s="3" t="n">
        <v>-0.03109508028882404</v>
      </c>
      <c r="K2" s="3" t="n">
        <v>2.920679886685552</v>
      </c>
      <c r="L2" s="3" t="n">
        <v>2.222330868406881</v>
      </c>
      <c r="M2" s="3" t="n">
        <v>3.501682558444841e-05</v>
      </c>
      <c r="N2" s="3" t="n">
        <v>2.92057761732852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2.07170693069307</v>
      </c>
      <c r="C3" s="3" t="n">
        <v>2.25229251021352</v>
      </c>
      <c r="D3" s="3" t="n">
        <v>-0.1030810401923039</v>
      </c>
      <c r="E3" s="3" t="n">
        <v>2.309803921568627</v>
      </c>
      <c r="F3" s="3" t="n">
        <v>2.081538490655489</v>
      </c>
      <c r="G3" s="3" t="n">
        <v>-0.01884435190005246</v>
      </c>
      <c r="H3" s="3" t="n">
        <v>2.354166666666667</v>
      </c>
      <c r="I3" s="3" t="n">
        <v>1.942478769456031</v>
      </c>
      <c r="J3" s="3" t="n">
        <v>0.01965746421267916</v>
      </c>
      <c r="K3" s="3" t="n">
        <v>2.308781869688385</v>
      </c>
      <c r="L3" s="3" t="n">
        <v>1.79954348935457</v>
      </c>
      <c r="M3" s="3" t="n">
        <v>0.02984312061784673</v>
      </c>
      <c r="N3" s="3" t="n">
        <v>2.241877256317689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0.4863055386488132</v>
      </c>
      <c r="C4" s="3" t="n">
        <v>0.4064282175108698</v>
      </c>
      <c r="D4" s="3" t="n">
        <v>0.1556136113318874</v>
      </c>
      <c r="E4" s="3" t="n">
        <v>0.420820189274448</v>
      </c>
      <c r="F4" s="3" t="n">
        <v>0.4047700963451673</v>
      </c>
      <c r="G4" s="3" t="n">
        <v>0.1047358354653618</v>
      </c>
      <c r="H4" s="3" t="n">
        <v>0.3809238152369526</v>
      </c>
      <c r="I4" s="3" t="n">
        <v>0.4300072209965962</v>
      </c>
      <c r="J4" s="3" t="n">
        <v>-0.02214746555062168</v>
      </c>
      <c r="K4" s="3" t="n">
        <v>0.3895513912549688</v>
      </c>
      <c r="L4" s="3" t="n">
        <v>0.4400975213543672</v>
      </c>
      <c r="M4" s="6" t="n">
        <v>0.6213760608990589</v>
      </c>
      <c r="N4" s="3" t="n">
        <v>0.2402597402597403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0.9193898692810458</v>
      </c>
      <c r="C7" s="3" t="n">
        <v>1.150974157722586</v>
      </c>
      <c r="D7" s="3" t="n">
        <v>0.03356246742705802</v>
      </c>
      <c r="E7" s="3" t="n">
        <v>0.8895348837209303</v>
      </c>
      <c r="F7" s="3" t="n">
        <v>1.262639071095576</v>
      </c>
      <c r="G7" s="3" t="n">
        <v>-0.07340116279069761</v>
      </c>
      <c r="H7" s="3" t="n">
        <v>0.96</v>
      </c>
      <c r="I7" s="3" t="n">
        <v>1.359668572578925</v>
      </c>
      <c r="J7" s="3" t="n">
        <v>-0.05964651162790683</v>
      </c>
      <c r="K7" s="3" t="n">
        <v>1.020892687559354</v>
      </c>
      <c r="L7" s="3" t="n">
        <v>1.395334371165341</v>
      </c>
      <c r="M7" s="3" t="n">
        <v>-0.03436930977291915</v>
      </c>
      <c r="N7" s="3" t="n">
        <v>1.057228915662651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-0.08061013071895419</v>
      </c>
      <c r="C8" s="3" t="n">
        <v>0.1509741577225864</v>
      </c>
      <c r="D8" s="7" t="n">
        <v>-0.2702661850705201</v>
      </c>
      <c r="E8" s="3" t="n">
        <v>-0.1104651162790698</v>
      </c>
      <c r="F8" s="3" t="n">
        <v>0.2626390710955757</v>
      </c>
      <c r="G8" s="6" t="n">
        <v>1.761627906976745</v>
      </c>
      <c r="H8" s="3" t="n">
        <v>-0.04</v>
      </c>
      <c r="I8" s="3" t="n">
        <v>0.3596685725789259</v>
      </c>
      <c r="J8" s="6" t="n">
        <v>-2.914545454545454</v>
      </c>
      <c r="K8" s="3" t="n">
        <v>0.02089268755935423</v>
      </c>
      <c r="L8" s="3" t="n">
        <v>0.3953343711653416</v>
      </c>
      <c r="M8" s="6" t="n">
        <v>-0.6349277752786524</v>
      </c>
      <c r="N8" s="3" t="n">
        <v>0.0572289156626506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0.1816976127320955</v>
      </c>
      <c r="C10" s="3" t="n">
        <v>0.1988018249478065</v>
      </c>
      <c r="D10" s="3" t="n">
        <v>0.02914663461538493</v>
      </c>
      <c r="E10" s="3" t="n">
        <v>0.176551724137931</v>
      </c>
      <c r="F10" s="3" t="n">
        <v>0.20912542244228</v>
      </c>
      <c r="G10" s="3" t="n">
        <v>-0.08941101421913678</v>
      </c>
      <c r="H10" s="3" t="n">
        <v>0.1938873925501432</v>
      </c>
      <c r="I10" s="3" t="n">
        <v>0.211686282000453</v>
      </c>
      <c r="J10" s="3" t="n">
        <v>-0.1194888338324322</v>
      </c>
      <c r="K10" s="3" t="n">
        <v>0.2201986754966887</v>
      </c>
      <c r="L10" s="3" t="n">
        <v>0.2399155236784918</v>
      </c>
      <c r="M10" s="3" t="n">
        <v>-0.08962637145398838</v>
      </c>
      <c r="N10" s="3" t="n">
        <v>0.2418772563176895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-0.1048206896551724</v>
      </c>
      <c r="C11" s="3" t="n">
        <v>-0.008287716063115609</v>
      </c>
      <c r="D11" s="7" t="n">
        <v>-0.3559745762711866</v>
      </c>
      <c r="E11" s="3" t="n">
        <v>-0.1627586206896552</v>
      </c>
      <c r="F11" s="3" t="n">
        <v>0.05479925069123304</v>
      </c>
      <c r="G11" s="6" t="n">
        <v>3.688359617743066</v>
      </c>
      <c r="H11" s="3" t="n">
        <v>-0.03471547277936963</v>
      </c>
      <c r="I11" s="3" t="n">
        <v>0.059251603955504</v>
      </c>
      <c r="J11" s="6" t="n">
        <v>-1.933521162296089</v>
      </c>
      <c r="K11" s="3" t="n">
        <v>0.03718766556291391</v>
      </c>
      <c r="L11" s="3" t="n">
        <v>0.08292030439978425</v>
      </c>
      <c r="M11" s="7" t="n">
        <v>-0.4214840123876444</v>
      </c>
      <c r="N11" s="3" t="n">
        <v>0.06428113718411553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0.8183023872679045</v>
      </c>
      <c r="C12" s="3" t="n">
        <v>0.8011981750521936</v>
      </c>
      <c r="D12" s="3" t="n">
        <v>-0.006249194691405712</v>
      </c>
      <c r="E12" s="3" t="n">
        <v>0.8234482758620689</v>
      </c>
      <c r="F12" s="3" t="n">
        <v>0.7908745775577196</v>
      </c>
      <c r="G12" s="3" t="n">
        <v>0.02150526893141349</v>
      </c>
      <c r="H12" s="3" t="n">
        <v>0.8061126074498568</v>
      </c>
      <c r="I12" s="3" t="n">
        <v>0.7883137179995472</v>
      </c>
      <c r="J12" s="3" t="n">
        <v>0.03374100827964645</v>
      </c>
      <c r="K12" s="3" t="n">
        <v>0.7798013245033113</v>
      </c>
      <c r="L12" s="3" t="n">
        <v>0.7600844763215081</v>
      </c>
      <c r="M12" s="3" t="n">
        <v>0.02859508041627252</v>
      </c>
      <c r="N12" s="3" t="n">
        <v>0.7581227436823105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0.007825596816976126</v>
      </c>
      <c r="C13" s="3" t="n">
        <v>0.006437344653450165</v>
      </c>
      <c r="D13" s="3" t="n">
        <v>-0.2209219910595829</v>
      </c>
      <c r="E13" s="3" t="n">
        <v>0.01004468965517241</v>
      </c>
      <c r="F13" s="3" t="n">
        <v>0.005673543975519909</v>
      </c>
      <c r="G13" s="6" t="n">
        <v>0.5833054919177866</v>
      </c>
      <c r="H13" s="3" t="n">
        <v>0.006344126074498567</v>
      </c>
      <c r="I13" s="3" t="n">
        <v>0.004983304219352503</v>
      </c>
      <c r="J13" s="7" t="n">
        <v>0.2682372903280382</v>
      </c>
      <c r="K13" s="3" t="n">
        <v>0.005002317880794702</v>
      </c>
      <c r="L13" s="3" t="n">
        <v>0.005297240226477302</v>
      </c>
      <c r="M13" s="3" t="n">
        <v>-0.1517083149284444</v>
      </c>
      <c r="N13" s="3" t="n">
        <v>0.005896931407942238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-0.04896827757125154</v>
      </c>
      <c r="C14" s="3" t="n">
        <v>0.02355344126680134</v>
      </c>
      <c r="D14" s="7" t="n">
        <v>-0.3252337344842797</v>
      </c>
      <c r="E14" s="3" t="n">
        <v>-0.07257072570725707</v>
      </c>
      <c r="F14" s="3" t="n">
        <v>0.05010558895577633</v>
      </c>
      <c r="G14" s="6" t="n">
        <v>2.422177391380292</v>
      </c>
      <c r="H14" s="3" t="n">
        <v>-0.02120600933488915</v>
      </c>
      <c r="I14" s="3" t="n">
        <v>0.06152660302385548</v>
      </c>
      <c r="J14" s="6" t="n">
        <v>-1.742779389672661</v>
      </c>
      <c r="K14" s="3" t="n">
        <v>0.02854953924372419</v>
      </c>
      <c r="L14" s="3" t="n">
        <v>0.08680654187262901</v>
      </c>
      <c r="M14" s="7" t="n">
        <v>-0.4352102775852438</v>
      </c>
      <c r="N14" s="3" t="n">
        <v>0.05054897090134847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-0.08971033426278854</v>
      </c>
      <c r="C15" s="3" t="n">
        <v>0.008189669552344493</v>
      </c>
      <c r="D15" s="7" t="n">
        <v>-0.2587493567269589</v>
      </c>
      <c r="E15" s="3" t="n">
        <v>-0.121025641025641</v>
      </c>
      <c r="F15" s="3" t="n">
        <v>0.07886437305910876</v>
      </c>
      <c r="G15" s="6" t="n">
        <v>2.507859301581497</v>
      </c>
      <c r="H15" s="3" t="n">
        <v>-0.03450128144280968</v>
      </c>
      <c r="I15" s="3" t="n">
        <v>0.1554900235424738</v>
      </c>
      <c r="J15" s="6" t="n">
        <v>-1.817167344241319</v>
      </c>
      <c r="K15" s="3" t="n">
        <v>0.04222058270676692</v>
      </c>
      <c r="L15" s="3" t="n">
        <v>0.1194930393506699</v>
      </c>
      <c r="M15" s="7" t="n">
        <v>-0.3926865854235932</v>
      </c>
      <c r="N15" s="3" t="n">
        <v>0.06952025378233286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0.03578899204244031</v>
      </c>
      <c r="C16" s="3" t="n">
        <v>0.0341729148339435</v>
      </c>
      <c r="D16" s="3" t="n">
        <v>0.07361496988853915</v>
      </c>
      <c r="E16" s="3" t="n">
        <v>0.03333503448275862</v>
      </c>
      <c r="F16" s="3" t="n">
        <v>0.03001744756999504</v>
      </c>
      <c r="G16" s="7" t="n">
        <v>0.2915440047458408</v>
      </c>
      <c r="H16" s="3" t="n">
        <v>0.02581021967526265</v>
      </c>
      <c r="I16" s="3" t="n">
        <v>0.02788228378545648</v>
      </c>
      <c r="J16" s="6" t="n">
        <v>0.6626624663490496</v>
      </c>
      <c r="K16" s="3" t="n">
        <v>0.01552342715231788</v>
      </c>
      <c r="L16" s="3" t="n">
        <v>0.02715679528809906</v>
      </c>
      <c r="M16" s="7" t="n">
        <v>-0.348395143078075</v>
      </c>
      <c r="N16" s="3" t="n">
        <v>0.02382337545126354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0.1187881962864721</v>
      </c>
      <c r="C17" s="3" t="n">
        <v>0.06995035723044807</v>
      </c>
      <c r="D17" s="3" t="n">
        <v>-0.08539554166794368</v>
      </c>
      <c r="E17" s="3" t="n">
        <v>0.1298793103448276</v>
      </c>
      <c r="F17" s="3" t="n">
        <v>0.0599475479263155</v>
      </c>
      <c r="G17" s="7" t="n">
        <v>0.3331729208924952</v>
      </c>
      <c r="H17" s="3" t="n">
        <v>0.09742120343839542</v>
      </c>
      <c r="I17" s="3" t="n">
        <v>0.05376316006901667</v>
      </c>
      <c r="J17" s="7" t="n">
        <v>0.3111228509470009</v>
      </c>
      <c r="K17" s="3" t="n">
        <v>0.07430364238410596</v>
      </c>
      <c r="L17" s="3" t="n">
        <v>0.04935626415792369</v>
      </c>
      <c r="M17" s="7" t="n">
        <v>-0.2714297720213327</v>
      </c>
      <c r="N17" s="3" t="n">
        <v>0.101985559566787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0.05852679045092838</v>
      </c>
      <c r="C18" s="2" t="inlineStr">
        <is>
          <t>-</t>
        </is>
      </c>
      <c r="D18" s="3" t="n">
        <v>-0.1495483755983142</v>
      </c>
      <c r="E18" s="3" t="n">
        <v>0.06881848275862069</v>
      </c>
      <c r="F18" s="3" t="n">
        <v>0.05604825815092475</v>
      </c>
      <c r="G18" s="3" t="n">
        <v>-0.1987849223361843</v>
      </c>
      <c r="H18" s="3" t="n">
        <v>0.08589264565425023</v>
      </c>
      <c r="I18" s="3" t="n">
        <v>0.05201579961156771</v>
      </c>
      <c r="J18" s="7" t="n">
        <v>0.2523423376108827</v>
      </c>
      <c r="K18" s="3" t="n">
        <v>0.06858559602649006</v>
      </c>
      <c r="L18" s="3" t="n">
        <v>0.05106073860196823</v>
      </c>
      <c r="M18" s="7" t="n">
        <v>0.3502876809707172</v>
      </c>
      <c r="N18" s="3" t="n">
        <v>0.05079332129963898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0.01501167108753316</v>
      </c>
      <c r="C19" s="3" t="n">
        <v>0.001866880325150167</v>
      </c>
      <c r="D19" s="7" t="n">
        <v>0.4523094167871922</v>
      </c>
      <c r="E19" s="3" t="n">
        <v>0.01033641379310345</v>
      </c>
      <c r="F19" s="3" t="n">
        <v>-0.003665368418024602</v>
      </c>
      <c r="G19" s="7" t="n">
        <v>-0.3797547473748552</v>
      </c>
      <c r="H19" s="3" t="n">
        <v>0.01666504297994269</v>
      </c>
      <c r="I19" s="3" t="n">
        <v>0.00791212022562904</v>
      </c>
      <c r="J19" s="3" t="n">
        <v>-0.249252401826927</v>
      </c>
      <c r="K19" s="3" t="n">
        <v>0.02219793046357616</v>
      </c>
      <c r="L19" s="3" t="n">
        <v>0.01400132509868575</v>
      </c>
      <c r="M19" s="6" t="n">
        <v>-9.836425577941508</v>
      </c>
      <c r="N19" s="3" t="n">
        <v>-0.002512093862815884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-0.09457882698342404</v>
      </c>
      <c r="C20" s="2" t="inlineStr">
        <is>
          <t>-</t>
        </is>
      </c>
      <c r="D20" s="7" t="n">
        <v>-0.3706611357930585</v>
      </c>
      <c r="E20" s="3" t="n">
        <v>-0.1502828322903705</v>
      </c>
      <c r="F20" s="3" t="n">
        <v>0.07513462898301196</v>
      </c>
      <c r="G20" s="6" t="n">
        <v>2.631484532888817</v>
      </c>
      <c r="H20" s="3" t="n">
        <v>-0.04138330507243596</v>
      </c>
      <c r="I20" s="3" t="n">
        <v>0.08144127389194401</v>
      </c>
      <c r="J20" s="6" t="n">
        <v>-1.876627449533928</v>
      </c>
      <c r="K20" s="3" t="n">
        <v>0.04720740275066451</v>
      </c>
      <c r="L20" s="3" t="n">
        <v>0.1185255745544569</v>
      </c>
      <c r="M20" s="7" t="n">
        <v>-0.3879085258685905</v>
      </c>
      <c r="N20" s="3" t="n">
        <v>0.07712475135788215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1.080901856763926</v>
      </c>
      <c r="C21" s="3" t="n">
        <v>1.014746833442716</v>
      </c>
      <c r="D21" s="3" t="n">
        <v>-0.05241384353660124</v>
      </c>
      <c r="E21" s="3" t="n">
        <v>1.140689793103448</v>
      </c>
      <c r="F21" s="3" t="n">
        <v>1.023264947166945</v>
      </c>
      <c r="G21" s="3" t="n">
        <v>0.0251521144886779</v>
      </c>
      <c r="H21" s="3" t="n">
        <v>1.112702960840497</v>
      </c>
      <c r="I21" s="3" t="n">
        <v>0.9974791503763571</v>
      </c>
      <c r="J21" s="3" t="n">
        <v>-0.05341888965118291</v>
      </c>
      <c r="K21" s="3" t="n">
        <v>1.175496688741722</v>
      </c>
      <c r="L21" s="3" t="n">
        <v>0.9531189695160972</v>
      </c>
      <c r="M21" s="3" t="n">
        <v>0.01516003984865777</v>
      </c>
      <c r="N21" s="3" t="n">
        <v>1.157942238267148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0.05448564417177914</v>
      </c>
      <c r="C22" s="3" t="n">
        <v>0.09614288934108248</v>
      </c>
      <c r="D22" s="3" t="n">
        <v>-0.1900833257788589</v>
      </c>
      <c r="E22" s="3" t="n">
        <v>0.06727314785088902</v>
      </c>
      <c r="F22" s="3" t="n">
        <v>0.09203509568623316</v>
      </c>
      <c r="G22" s="3" t="n">
        <v>-0.1458267196244091</v>
      </c>
      <c r="H22" s="3" t="n">
        <v>0.07875819742489271</v>
      </c>
      <c r="I22" s="3" t="n">
        <v>0.0388153596779722</v>
      </c>
      <c r="J22" s="3" t="n">
        <v>-0.2287128252182919</v>
      </c>
      <c r="K22" s="3" t="n">
        <v>0.102112676056338</v>
      </c>
      <c r="L22" s="3" t="n">
        <v>0.08976541736016586</v>
      </c>
      <c r="M22" s="3" t="n">
        <v>-0.1437218079720151</v>
      </c>
      <c r="N22" s="3" t="n">
        <v>0.1192517537022603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0.462046204620462</v>
      </c>
      <c r="C23" s="2" t="inlineStr">
        <is>
          <t>-</t>
        </is>
      </c>
      <c r="D23" s="3" t="n">
        <v>-0.1462189697230593</v>
      </c>
      <c r="E23" s="3" t="n">
        <v>0.5411764705882353</v>
      </c>
      <c r="F23" s="3" t="n">
        <v>0.8479818880204992</v>
      </c>
      <c r="G23" s="3" t="n">
        <v>-0.1753501400560225</v>
      </c>
      <c r="H23" s="3" t="n">
        <v>0.65625</v>
      </c>
      <c r="I23" s="3" t="n">
        <v>0.7023900804731152</v>
      </c>
      <c r="J23" s="7" t="n">
        <v>-0.4457984449760768</v>
      </c>
      <c r="K23" s="3" t="n">
        <v>1.184135977337111</v>
      </c>
      <c r="L23" s="2" t="inlineStr">
        <is>
          <t>-</t>
        </is>
      </c>
      <c r="M23" s="6" t="n">
        <v>0.8222536984576652</v>
      </c>
      <c r="N23" s="3" t="n">
        <v>0.6498194945848376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0.1465537953795379</v>
      </c>
      <c r="C24" s="3" t="n">
        <v>0.3002431105106287</v>
      </c>
      <c r="D24" s="7" t="n">
        <v>-0.328277433377571</v>
      </c>
      <c r="E24" s="3" t="n">
        <v>0.2181760784313725</v>
      </c>
      <c r="F24" s="3" t="n">
        <v>0.3064580171030437</v>
      </c>
      <c r="G24" s="7" t="n">
        <v>-0.3151776493244899</v>
      </c>
      <c r="H24" s="3" t="n">
        <v>0.3185878472222222</v>
      </c>
      <c r="I24" s="3" t="n">
        <v>0.1696510958085795</v>
      </c>
      <c r="J24" s="3" t="n">
        <v>-0.2244033788314175</v>
      </c>
      <c r="K24" s="3" t="n">
        <v>0.4107648725212464</v>
      </c>
      <c r="L24" s="3" t="n">
        <v>0.247741530062088</v>
      </c>
      <c r="M24" s="7" t="n">
        <v>-0.2563276490955212</v>
      </c>
      <c r="N24" s="3" t="n">
        <v>0.5523465703971119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0.05557672090112641</v>
      </c>
      <c r="C25" s="3" t="n">
        <v>0.2496138323117813</v>
      </c>
      <c r="D25" s="7" t="n">
        <v>-0.3336975020885933</v>
      </c>
      <c r="E25" s="3" t="n">
        <v>0.08341064467766117</v>
      </c>
      <c r="F25" s="3" t="n">
        <v>0.2541790610836498</v>
      </c>
      <c r="G25" s="7" t="n">
        <v>-0.4227372817074174</v>
      </c>
      <c r="H25" s="3" t="n">
        <v>0.1444933858267717</v>
      </c>
      <c r="I25" s="3" t="n">
        <v>0.1447916419857707</v>
      </c>
      <c r="J25" s="7" t="n">
        <v>-0.3163968091229975</v>
      </c>
      <c r="K25" s="3" t="n">
        <v>0.2113702623906706</v>
      </c>
      <c r="L25" s="3" t="n">
        <v>0.2275643811952096</v>
      </c>
      <c r="M25" s="6" t="n">
        <v>-0.5399588406791287</v>
      </c>
      <c r="N25" s="3" t="n">
        <v>0.4594594594594595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0.05889363395225464</v>
      </c>
      <c r="C26" s="3" t="n">
        <v>0.09577821815320715</v>
      </c>
      <c r="D26" s="3" t="n">
        <v>-0.2325341716191705</v>
      </c>
      <c r="E26" s="3" t="n">
        <v>0.07673779310344828</v>
      </c>
      <c r="F26" s="3" t="n">
        <v>0.09672989923048411</v>
      </c>
      <c r="G26" s="3" t="n">
        <v>-0.1243424554832322</v>
      </c>
      <c r="H26" s="3" t="n">
        <v>0.08763447946513848</v>
      </c>
      <c r="I26" s="3" t="n">
        <v>0.0344714099953516</v>
      </c>
      <c r="J26" s="7" t="n">
        <v>-0.2699141296973293</v>
      </c>
      <c r="K26" s="3" t="n">
        <v>0.1200331125827815</v>
      </c>
      <c r="L26" s="3" t="n">
        <v>0.08992802130503787</v>
      </c>
      <c r="M26" s="3" t="n">
        <v>-0.1307405964593341</v>
      </c>
      <c r="N26" s="3" t="n">
        <v>0.138086642599278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4.296296296296297</v>
      </c>
      <c r="C31" s="3" t="n">
        <v>6.003347603009393</v>
      </c>
      <c r="D31" s="3" t="n">
        <v>0.1407407407407409</v>
      </c>
      <c r="E31" s="3" t="n">
        <v>3.766233766233766</v>
      </c>
      <c r="F31" s="3" t="n">
        <v>6.855975454819837</v>
      </c>
      <c r="G31" s="3" t="n">
        <v>-0.1097011870650838</v>
      </c>
      <c r="H31" s="3" t="n">
        <v>4.23030303030303</v>
      </c>
      <c r="I31" s="3" t="n">
        <v>8.165622625988213</v>
      </c>
      <c r="J31" s="3" t="n">
        <v>-0.02296809151113804</v>
      </c>
      <c r="K31" s="3" t="n">
        <v>4.329749103942652</v>
      </c>
      <c r="L31" s="3" t="n">
        <v>8.228056038151399</v>
      </c>
      <c r="M31" s="3" t="n">
        <v>0.1957610341213461</v>
      </c>
      <c r="N31" s="3" t="n">
        <v>3.620915032679739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83.79310344827586</v>
      </c>
      <c r="C32" s="2" t="n">
        <v>97.79000121894771</v>
      </c>
      <c r="D32" s="3" t="n">
        <v>-0.1233766233766233</v>
      </c>
      <c r="E32" s="2" t="n">
        <v>95.58620689655172</v>
      </c>
      <c r="F32" s="2" t="n">
        <v>92.00446128124591</v>
      </c>
      <c r="G32" s="3" t="n">
        <v>0.1232183908045976</v>
      </c>
      <c r="H32" s="2" t="n">
        <v>85.10028653295129</v>
      </c>
      <c r="I32" s="2" t="n">
        <v>87.91812743294078</v>
      </c>
      <c r="J32" s="3" t="n">
        <v>0.0235080260036356</v>
      </c>
      <c r="K32" s="2" t="n">
        <v>83.14569536423841</v>
      </c>
      <c r="L32" s="2" t="n">
        <v>90.2107007647777</v>
      </c>
      <c r="M32" s="3" t="n">
        <v>-0.1637125048694976</v>
      </c>
      <c r="N32" s="2" t="n">
        <v>99.42238267148015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8.876077281046195</v>
      </c>
      <c r="C33" s="3" t="n">
        <v>6.514216770242464</v>
      </c>
      <c r="D33" s="7" t="n">
        <v>0.2568358547192321</v>
      </c>
      <c r="E33" s="3" t="n">
        <v>7.062240663900415</v>
      </c>
      <c r="F33" s="3" t="n">
        <v>6.437357105256684</v>
      </c>
      <c r="G33" s="3" t="n">
        <v>0.1290629322268325</v>
      </c>
      <c r="H33" s="3" t="n">
        <v>6.254957507082153</v>
      </c>
      <c r="I33" s="3" t="n">
        <v>7.166050174726138</v>
      </c>
      <c r="J33" s="3" t="n">
        <v>0.08083953501334037</v>
      </c>
      <c r="K33" s="3" t="n">
        <v>5.787128712871287</v>
      </c>
      <c r="L33" s="3" t="n">
        <v>7.86678470789935</v>
      </c>
      <c r="M33" s="3" t="n">
        <v>0.117841336156737</v>
      </c>
      <c r="N33" s="3" t="n">
        <v>5.177057356608479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40.55845714285714</v>
      </c>
      <c r="C34" s="2" t="n">
        <v>68.48638943244174</v>
      </c>
      <c r="D34" s="3" t="n">
        <v>-0.204351151946256</v>
      </c>
      <c r="E34" s="2" t="n">
        <v>50.9753231492362</v>
      </c>
      <c r="F34" s="2" t="n">
        <v>69.30558726481951</v>
      </c>
      <c r="G34" s="3" t="n">
        <v>-0.1143097771992954</v>
      </c>
      <c r="H34" s="2" t="n">
        <v>57.55434782608695</v>
      </c>
      <c r="I34" s="2" t="n">
        <v>62.72699556877648</v>
      </c>
      <c r="J34" s="3" t="n">
        <v>-0.07479328095853059</v>
      </c>
      <c r="K34" s="2" t="n">
        <v>62.20701454234388</v>
      </c>
      <c r="L34" s="2" t="n">
        <v>58.01962672333418</v>
      </c>
      <c r="M34" s="3" t="n">
        <v>-0.1054186603636333</v>
      </c>
      <c r="N34" s="2" t="n">
        <v>69.53757225433526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1.072546230440967</v>
      </c>
      <c r="C35" s="3" t="n">
        <v>1.21108411991307</v>
      </c>
      <c r="D35" s="3" t="n">
        <v>0.1154480796586056</v>
      </c>
      <c r="E35" s="3" t="n">
        <v>0.9615384615384616</v>
      </c>
      <c r="F35" s="3" t="n">
        <v>1.335264522016522</v>
      </c>
      <c r="G35" s="3" t="n">
        <v>-0.1523400191021969</v>
      </c>
      <c r="H35" s="3" t="n">
        <v>1.134344528710726</v>
      </c>
      <c r="I35" s="3" t="n">
        <v>1.445098790733443</v>
      </c>
      <c r="J35" s="3" t="n">
        <v>-0.1360952264785864</v>
      </c>
      <c r="K35" s="3" t="n">
        <v>1.31304347826087</v>
      </c>
      <c r="L35" s="3" t="n">
        <v>1.493390985063436</v>
      </c>
      <c r="M35" s="3" t="n">
        <v>0.02033432742112741</v>
      </c>
      <c r="N35" s="3" t="n">
        <v>1.286875725900116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335.6498673740053</v>
      </c>
      <c r="C36" s="2" t="n">
        <v>367.7806780510375</v>
      </c>
      <c r="D36" s="3" t="n">
        <v>-0.1034992858600286</v>
      </c>
      <c r="E36" s="2" t="n">
        <v>374.4</v>
      </c>
      <c r="F36" s="2" t="n">
        <v>328.7956631066876</v>
      </c>
      <c r="G36" s="3" t="n">
        <v>0.1797183098591551</v>
      </c>
      <c r="H36" s="2" t="n">
        <v>317.3638968481375</v>
      </c>
      <c r="I36" s="2" t="n">
        <v>294.50337693156</v>
      </c>
      <c r="J36" s="3" t="n">
        <v>0.1575349860886171</v>
      </c>
      <c r="K36" s="2" t="n">
        <v>274.1721854304636</v>
      </c>
      <c r="L36" s="2" t="n">
        <v>277.4056928596287</v>
      </c>
      <c r="M36" s="3" t="n">
        <v>-0.01992908292375211</v>
      </c>
      <c r="N36" s="2" t="n">
        <v>279.7472924187725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0.4671623296158612</v>
      </c>
      <c r="C37" s="3" t="n">
        <v>0.7622672089900759</v>
      </c>
      <c r="D37" s="3" t="n">
        <v>0.04773234200743472</v>
      </c>
      <c r="E37" s="3" t="n">
        <v>0.445879458794588</v>
      </c>
      <c r="F37" s="3" t="n">
        <v>0.8725267287011952</v>
      </c>
      <c r="G37" s="7" t="n">
        <v>-0.2700693482579524</v>
      </c>
      <c r="H37" s="3" t="n">
        <v>0.6108518086347725</v>
      </c>
      <c r="I37" s="3" t="n">
        <v>0.9978618114446985</v>
      </c>
      <c r="J37" s="3" t="n">
        <v>-0.2043250654910476</v>
      </c>
      <c r="K37" s="3" t="n">
        <v>0.7677152843978392</v>
      </c>
      <c r="L37" s="3" t="n">
        <v>1.055476121062508</v>
      </c>
      <c r="M37" s="3" t="n">
        <v>-0.0237266825662857</v>
      </c>
      <c r="N37" s="3" t="n">
        <v>0.7863733144073811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770.6100795755967</v>
      </c>
      <c r="C38" s="2" t="n">
        <v>609.4945879929144</v>
      </c>
      <c r="D38" s="3" t="n">
        <v>-0.04555776326994047</v>
      </c>
      <c r="E38" s="2" t="n">
        <v>807.3931034482758</v>
      </c>
      <c r="F38" s="2" t="n">
        <v>516.6107524767522</v>
      </c>
      <c r="G38" s="7" t="n">
        <v>0.3699931597795036</v>
      </c>
      <c r="H38" s="2" t="n">
        <v>589.3409742120343</v>
      </c>
      <c r="I38" s="2" t="n">
        <v>442.6004054652195</v>
      </c>
      <c r="J38" s="7" t="n">
        <v>0.2567946489569212</v>
      </c>
      <c r="K38" s="2" t="n">
        <v>468.9238410596026</v>
      </c>
      <c r="L38" s="2" t="n">
        <v>413.3497513683022</v>
      </c>
      <c r="M38" s="3" t="n">
        <v>0.02430331971855478</v>
      </c>
      <c r="N38" s="2" t="n">
        <v>457.797833935018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1.946682464454976</v>
      </c>
      <c r="C44" s="3" t="n">
        <v>1.697983042379223</v>
      </c>
      <c r="D44" s="3" t="n">
        <v>0.1274791813057841</v>
      </c>
      <c r="E44" s="3" t="n">
        <v>1.726579520697168</v>
      </c>
      <c r="F44" s="3" t="n">
        <v>1.85080918020244</v>
      </c>
      <c r="G44" s="3" t="n">
        <v>0.0688842623632136</v>
      </c>
      <c r="H44" s="3" t="n">
        <v>1.61531007751938</v>
      </c>
      <c r="I44" s="3" t="n">
        <v>2.004189363295831</v>
      </c>
      <c r="J44" s="3" t="n">
        <v>-0.013936210486466</v>
      </c>
      <c r="K44" s="3" t="n">
        <v>1.638139534883721</v>
      </c>
      <c r="L44" s="3" t="n">
        <v>1.882839556364016</v>
      </c>
      <c r="M44" s="3" t="n">
        <v>0.2445605557233468</v>
      </c>
      <c r="N44" s="3" t="n">
        <v>1.316239316239316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-0.1048206896551724</v>
      </c>
      <c r="C45" s="3" t="n">
        <v>-0.008287716063115609</v>
      </c>
      <c r="D45" s="7" t="n">
        <v>-0.3559745762711866</v>
      </c>
      <c r="E45" s="3" t="n">
        <v>-0.1627586206896552</v>
      </c>
      <c r="F45" s="3" t="n">
        <v>0.05479925069123304</v>
      </c>
      <c r="G45" s="6" t="n">
        <v>3.688359617743066</v>
      </c>
      <c r="H45" s="3" t="n">
        <v>-0.03471547277936963</v>
      </c>
      <c r="I45" s="3" t="n">
        <v>0.059251603955504</v>
      </c>
      <c r="J45" s="6" t="n">
        <v>-1.933521162296089</v>
      </c>
      <c r="K45" s="3" t="n">
        <v>0.03718766556291391</v>
      </c>
      <c r="L45" s="3" t="n">
        <v>0.08292030439978425</v>
      </c>
      <c r="M45" s="7" t="n">
        <v>-0.4214840123876444</v>
      </c>
      <c r="N45" s="3" t="n">
        <v>0.06428113718411553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0.4671623296158612</v>
      </c>
      <c r="C46" s="3" t="n">
        <v>0.7622672089900759</v>
      </c>
      <c r="D46" s="3" t="n">
        <v>0.04773234200743472</v>
      </c>
      <c r="E46" s="3" t="n">
        <v>0.445879458794588</v>
      </c>
      <c r="F46" s="3" t="n">
        <v>0.8725267287011952</v>
      </c>
      <c r="G46" s="7" t="n">
        <v>-0.2700693482579524</v>
      </c>
      <c r="H46" s="3" t="n">
        <v>0.6108518086347725</v>
      </c>
      <c r="I46" s="3" t="n">
        <v>0.9978618114446985</v>
      </c>
      <c r="J46" s="3" t="n">
        <v>-0.2043250654910476</v>
      </c>
      <c r="K46" s="3" t="n">
        <v>0.7677152843978392</v>
      </c>
      <c r="L46" s="3" t="n">
        <v>1.055476121062508</v>
      </c>
      <c r="M46" s="3" t="n">
        <v>-0.0237266825662857</v>
      </c>
      <c r="N46" s="3" t="n">
        <v>0.7863733144073811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-0.0953256872625193</v>
      </c>
      <c r="C47" s="3" t="n">
        <v>0.08373894400070704</v>
      </c>
      <c r="D47" s="3" t="n">
        <v>-0.2392150833835737</v>
      </c>
      <c r="E47" s="3" t="n">
        <v>-0.1252991288082815</v>
      </c>
      <c r="F47" s="3" t="n">
        <v>0.07448958979736743</v>
      </c>
      <c r="G47" s="6" t="n">
        <v>2.657911556661589</v>
      </c>
      <c r="H47" s="3" t="n">
        <v>-0.03425428058261649</v>
      </c>
      <c r="I47" s="3" t="n">
        <v>0.08027319322423072</v>
      </c>
      <c r="J47" s="6" t="n">
        <v>-1.732427859753175</v>
      </c>
      <c r="K47" s="3" t="n">
        <v>0.04676812893785888</v>
      </c>
      <c r="L47" s="3" t="n">
        <v>0.1791593084651196</v>
      </c>
      <c r="M47" s="7" t="n">
        <v>-0.2970849892046566</v>
      </c>
      <c r="N47" s="3" t="n">
        <v>0.06653454289579201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0.1465537953795379</v>
      </c>
      <c r="C63" s="3" t="n">
        <v>0.3002431105106287</v>
      </c>
      <c r="D63" s="7" t="n">
        <v>-0.328277433377571</v>
      </c>
      <c r="E63" s="3" t="n">
        <v>0.2181760784313725</v>
      </c>
      <c r="F63" s="3" t="n">
        <v>0.3064580171030437</v>
      </c>
      <c r="G63" s="7" t="n">
        <v>-0.3151776493244899</v>
      </c>
      <c r="H63" s="3" t="n">
        <v>0.3185878472222222</v>
      </c>
      <c r="I63" s="3" t="n">
        <v>0.1696510958085795</v>
      </c>
      <c r="J63" s="3" t="n">
        <v>-0.2244033788314175</v>
      </c>
      <c r="K63" s="3" t="n">
        <v>0.4107648725212464</v>
      </c>
      <c r="L63" s="3" t="n">
        <v>0.247741530062088</v>
      </c>
      <c r="M63" s="7" t="n">
        <v>-0.2563276490955212</v>
      </c>
      <c r="N63" s="3" t="n">
        <v>0.5523465703971119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0.05557672090112641</v>
      </c>
      <c r="C64" s="3" t="n">
        <v>0.2496138323117813</v>
      </c>
      <c r="D64" s="7" t="n">
        <v>-0.3336975020885933</v>
      </c>
      <c r="E64" s="3" t="n">
        <v>0.08341064467766117</v>
      </c>
      <c r="F64" s="3" t="n">
        <v>0.2541790610836498</v>
      </c>
      <c r="G64" s="7" t="n">
        <v>-0.4227372817074174</v>
      </c>
      <c r="H64" s="3" t="n">
        <v>0.1444933858267717</v>
      </c>
      <c r="I64" s="3" t="n">
        <v>0.1447916419857707</v>
      </c>
      <c r="J64" s="7" t="n">
        <v>-0.3163968091229975</v>
      </c>
      <c r="K64" s="3" t="n">
        <v>0.2113702623906706</v>
      </c>
      <c r="L64" s="3" t="n">
        <v>0.2275643811952096</v>
      </c>
      <c r="M64" s="6" t="n">
        <v>-0.5399588406791287</v>
      </c>
      <c r="N64" s="3" t="n">
        <v>0.4594594594594595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0.05889363395225464</v>
      </c>
      <c r="C67" s="3" t="n">
        <v>0.09577821815320715</v>
      </c>
      <c r="D67" s="3" t="n">
        <v>-0.2325341716191705</v>
      </c>
      <c r="E67" s="3" t="n">
        <v>0.07673779310344828</v>
      </c>
      <c r="F67" s="3" t="n">
        <v>0.09672989923048411</v>
      </c>
      <c r="G67" s="3" t="n">
        <v>-0.1243424554832322</v>
      </c>
      <c r="H67" s="3" t="n">
        <v>0.08763447946513848</v>
      </c>
      <c r="I67" s="3" t="n">
        <v>0.0344714099953516</v>
      </c>
      <c r="J67" s="7" t="n">
        <v>-0.2699141296973293</v>
      </c>
      <c r="K67" s="3" t="n">
        <v>0.1200331125827815</v>
      </c>
      <c r="L67" s="3" t="n">
        <v>0.08992802130503787</v>
      </c>
      <c r="M67" s="3" t="n">
        <v>-0.1307405964593341</v>
      </c>
      <c r="N67" s="3" t="n">
        <v>0.138086642599278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0.02702726719415703</v>
      </c>
      <c r="C69" s="3" t="n">
        <v>0.06866578937348143</v>
      </c>
      <c r="D69" s="3" t="n">
        <v>-0.2300117641491421</v>
      </c>
      <c r="E69" s="3" t="n">
        <v>0.0351008832807571</v>
      </c>
      <c r="F69" s="3" t="n">
        <v>0.07336209241373369</v>
      </c>
      <c r="G69" s="7" t="n">
        <v>-0.3622771886240377</v>
      </c>
      <c r="H69" s="3" t="n">
        <v>0.05504097180563887</v>
      </c>
      <c r="I69" s="3" t="n">
        <v>0.03380959113424462</v>
      </c>
      <c r="J69" s="7" t="n">
        <v>-0.331536887243241</v>
      </c>
      <c r="K69" s="3" t="n">
        <v>0.08233957978421351</v>
      </c>
      <c r="L69" s="3" t="n">
        <v>0.07628209658482163</v>
      </c>
      <c r="M69" s="7" t="n">
        <v>-0.2541002772488895</v>
      </c>
      <c r="N69" s="3" t="n">
        <v>0.1103896103896104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0.007825596816976126</v>
      </c>
      <c r="C76" s="3" t="n">
        <v>0.006437344653450165</v>
      </c>
      <c r="D76" s="3" t="n">
        <v>-0.2209219910595829</v>
      </c>
      <c r="E76" s="3" t="n">
        <v>0.01004468965517241</v>
      </c>
      <c r="F76" s="3" t="n">
        <v>0.005673543975519909</v>
      </c>
      <c r="G76" s="6" t="n">
        <v>0.5833054919177866</v>
      </c>
      <c r="H76" s="3" t="n">
        <v>0.006344126074498567</v>
      </c>
      <c r="I76" s="3" t="n">
        <v>0.004983304219352503</v>
      </c>
      <c r="J76" s="7" t="n">
        <v>0.2682372903280382</v>
      </c>
      <c r="K76" s="3" t="n">
        <v>0.005002317880794702</v>
      </c>
      <c r="L76" s="3" t="n">
        <v>0.005297240226477302</v>
      </c>
      <c r="M76" s="3" t="n">
        <v>-0.1517083149284444</v>
      </c>
      <c r="N76" s="3" t="n">
        <v>0.005896931407942238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-0.07454035982657191</v>
      </c>
      <c r="C77" s="3" t="n">
        <v>-0.06585234456514734</v>
      </c>
      <c r="D77" s="6" t="n">
        <v>1.916884912228042</v>
      </c>
      <c r="E77" s="3" t="n">
        <v>-0.02555478260869565</v>
      </c>
      <c r="F77" s="2" t="inlineStr">
        <is>
          <t>-</t>
        </is>
      </c>
      <c r="G77" s="6" t="n">
        <v>-1.147110642794107</v>
      </c>
      <c r="H77" s="3" t="n">
        <v>0.1737113109108062</v>
      </c>
      <c r="I77" s="3" t="n">
        <v>0.04759238464393754</v>
      </c>
      <c r="J77" s="3" t="n">
        <v>0.08317719905738132</v>
      </c>
      <c r="K77" s="3" t="n">
        <v>0.1603720158271203</v>
      </c>
      <c r="L77" s="3" t="n">
        <v>0.08381730849553544</v>
      </c>
      <c r="M77" s="7" t="n">
        <v>0.4804349124688224</v>
      </c>
      <c r="N77" s="3" t="n">
        <v>0.1083276370182858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75400</v>
      </c>
      <c r="C2" s="2" t="n">
        <v>72500</v>
      </c>
      <c r="D2" s="2" t="n">
        <v>104700</v>
      </c>
      <c r="E2" s="2" t="n">
        <v>120800</v>
      </c>
      <c r="F2" s="2" t="n">
        <v>110800</v>
      </c>
      <c r="G2" s="2" t="n">
        <v>96840</v>
      </c>
    </row>
    <row r="3">
      <c r="A3" t="inlineStr">
        <is>
          <t>二、营业总成本(万元)</t>
        </is>
      </c>
      <c r="B3" s="2" t="n">
        <v>84000</v>
      </c>
      <c r="C3" s="2" t="n">
        <v>85100</v>
      </c>
      <c r="D3" s="2" t="n">
        <v>110400</v>
      </c>
      <c r="E3" s="2" t="n">
        <v>116900</v>
      </c>
      <c r="F3" s="2" t="n">
        <v>103800</v>
      </c>
      <c r="G3" s="2" t="n">
        <v>100040</v>
      </c>
    </row>
    <row r="4">
      <c r="A4" t="inlineStr">
        <is>
          <t>营业税金及附加(万元)</t>
        </is>
      </c>
      <c r="B4" s="2" t="n">
        <v>590.05</v>
      </c>
      <c r="C4" s="2" t="n">
        <v>728.24</v>
      </c>
      <c r="D4" s="2" t="n">
        <v>664.23</v>
      </c>
      <c r="E4" s="2" t="n">
        <v>604.28</v>
      </c>
      <c r="F4" s="2" t="n">
        <v>653.38</v>
      </c>
      <c r="G4" s="2" t="n">
        <v>648.0360000000001</v>
      </c>
    </row>
    <row r="5">
      <c r="A5" t="inlineStr">
        <is>
          <t>销售费用(万元)</t>
        </is>
      </c>
      <c r="B5" s="2" t="n">
        <v>2698.49</v>
      </c>
      <c r="C5" s="2" t="n">
        <v>2416.79</v>
      </c>
      <c r="D5" s="2" t="n">
        <v>2702.33</v>
      </c>
      <c r="E5" s="2" t="n">
        <v>1875.23</v>
      </c>
      <c r="F5" s="2" t="n">
        <v>2639.63</v>
      </c>
      <c r="G5" s="2" t="n">
        <v>2466.494</v>
      </c>
    </row>
    <row r="6">
      <c r="A6" t="inlineStr">
        <is>
          <t>管理费用(万元)</t>
        </is>
      </c>
      <c r="B6" s="2" t="n">
        <v>8956.629999999999</v>
      </c>
      <c r="C6" s="2" t="n">
        <v>9416.25</v>
      </c>
      <c r="D6" s="2" t="n">
        <v>10200</v>
      </c>
      <c r="E6" s="2" t="n">
        <v>8975.879999999999</v>
      </c>
      <c r="F6" s="2" t="n">
        <v>11300</v>
      </c>
      <c r="G6" s="2" t="n">
        <v>9769.751999999999</v>
      </c>
    </row>
    <row r="7">
      <c r="A7" t="inlineStr">
        <is>
          <t>研发费用(万元)</t>
        </is>
      </c>
      <c r="B7" s="2" t="n">
        <v>4412.92</v>
      </c>
      <c r="C7" s="2" t="n">
        <v>4989.34</v>
      </c>
      <c r="D7" s="2" t="n">
        <v>8992.959999999999</v>
      </c>
      <c r="E7" s="2" t="n">
        <v>8285.139999999999</v>
      </c>
      <c r="F7" s="2" t="n">
        <v>5627.9</v>
      </c>
      <c r="G7" s="2" t="n">
        <v>6461.652</v>
      </c>
    </row>
    <row r="8">
      <c r="A8" t="inlineStr">
        <is>
          <t>毛利润=营业收入-营业成本-管销研费用-营业税金及附加</t>
        </is>
      </c>
      <c r="B8" s="2" t="n">
        <v>-25258.09</v>
      </c>
      <c r="C8" s="2" t="n">
        <v>-30150.62</v>
      </c>
      <c r="D8" s="2" t="n">
        <v>-28259.52</v>
      </c>
      <c r="E8" s="2" t="n">
        <v>-15840.53</v>
      </c>
      <c r="F8" s="2" t="n">
        <v>-13220.91</v>
      </c>
      <c r="G8" s="2" t="n">
        <v>-22545.934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1.114058355437666</v>
      </c>
      <c r="C11" s="3" t="n">
        <v>1.173793103448276</v>
      </c>
      <c r="D11" s="3" t="n">
        <v>1.054441260744986</v>
      </c>
      <c r="E11" s="3" t="n">
        <v>0.9677152317880795</v>
      </c>
      <c r="F11" s="3" t="n">
        <v>0.9368231046931408</v>
      </c>
      <c r="G11" s="3" t="n">
        <v>1.049366211222429</v>
      </c>
    </row>
    <row r="12">
      <c r="A12" t="inlineStr">
        <is>
          <t>销售费用/收入</t>
        </is>
      </c>
      <c r="B12" s="3" t="n">
        <v>0.03578899204244031</v>
      </c>
      <c r="C12" s="3" t="n">
        <v>0.03333503448275862</v>
      </c>
      <c r="D12" s="3" t="n">
        <v>0.02581021967526265</v>
      </c>
      <c r="E12" s="3" t="n">
        <v>0.01552342715231788</v>
      </c>
      <c r="F12" s="3" t="n">
        <v>0.02382337545126354</v>
      </c>
      <c r="G12" s="5" t="n">
        <v>0.0268562097608086</v>
      </c>
    </row>
    <row r="13">
      <c r="A13" t="inlineStr">
        <is>
          <t>管理费用/收入</t>
        </is>
      </c>
      <c r="B13" s="3" t="n">
        <v>0.1187881962864721</v>
      </c>
      <c r="C13" s="3" t="n">
        <v>0.1298793103448276</v>
      </c>
      <c r="D13" s="3" t="n">
        <v>0.09742120343839542</v>
      </c>
      <c r="E13" s="3" t="n">
        <v>0.07430364238410596</v>
      </c>
      <c r="F13" s="3" t="n">
        <v>0.101985559566787</v>
      </c>
      <c r="G13" s="5" t="n">
        <v>0.1044755824041176</v>
      </c>
    </row>
    <row r="14">
      <c r="A14" t="inlineStr">
        <is>
          <t>研发费用/收入</t>
        </is>
      </c>
      <c r="B14" s="3" t="n">
        <v>0.05852679045092838</v>
      </c>
      <c r="C14" s="3" t="n">
        <v>0.06881848275862069</v>
      </c>
      <c r="D14" s="3" t="n">
        <v>0.08589264565425023</v>
      </c>
      <c r="E14" s="3" t="n">
        <v>0.06858559602649006</v>
      </c>
      <c r="F14" s="3" t="n">
        <v>0.05079332129963898</v>
      </c>
      <c r="G14" s="5" t="n">
        <v>0.06652336723798566</v>
      </c>
    </row>
    <row r="15">
      <c r="A15" t="inlineStr">
        <is>
          <t>毛利润率=营业利润/收入</t>
        </is>
      </c>
      <c r="B15" s="3" t="n">
        <v>-0.3349879310344827</v>
      </c>
      <c r="C15" s="3" t="n">
        <v>-0.4158706206896551</v>
      </c>
      <c r="D15" s="3" t="n">
        <v>-0.2699094555873925</v>
      </c>
      <c r="E15" s="3" t="n">
        <v>-0.1311302152317881</v>
      </c>
      <c r="F15" s="3" t="n">
        <v>-0.1193222924187726</v>
      </c>
      <c r="G15" s="5" t="n">
        <v>-0.2542441029924182</v>
      </c>
    </row>
    <row r="16">
      <c r="A16" t="inlineStr">
        <is>
          <t>所得税/利润总额</t>
        </is>
      </c>
      <c r="B16" s="3" t="n">
        <v>-0.07454035982657191</v>
      </c>
      <c r="C16" s="3" t="n">
        <v>-0.02555478260869565</v>
      </c>
      <c r="D16" s="3" t="n">
        <v>0.1737113109108062</v>
      </c>
      <c r="E16" s="3" t="n">
        <v>0.1603720158271203</v>
      </c>
      <c r="F16" s="3" t="n">
        <v>0.1083276370182858</v>
      </c>
      <c r="G16" s="5" t="n">
        <v>0.06846316426418894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2024-10-20T13:59:57Z</dcterms:created>
  <dcterms:modified xmlns:dcterms="http://purl.org/dc/terms/" xmlns:xsi="http://www.w3.org/2001/XMLSchema-instance" xsi:type="dcterms:W3CDTF">2024-10-20T14:39:44Z</dcterms:modified>
</cp:coreProperties>
</file>