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盈趣科技资产负债表" sheetId="1" state="visible" r:id="rId1"/>
    <sheet xmlns:r="http://schemas.openxmlformats.org/officeDocument/2006/relationships" name="盈趣科技利润表" sheetId="2" state="visible" r:id="rId2"/>
    <sheet xmlns:r="http://schemas.openxmlformats.org/officeDocument/2006/relationships" name="盈趣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524100.00</t>
        </is>
      </c>
      <c r="C3" s="5" t="n">
        <v>-0.04010989010989011</v>
      </c>
      <c r="D3" t="inlineStr">
        <is>
          <t>546000.00</t>
        </is>
      </c>
      <c r="E3" s="5" t="n">
        <v>-0.03601694915254237</v>
      </c>
      <c r="F3" t="inlineStr">
        <is>
          <t>566400.00</t>
        </is>
      </c>
      <c r="G3" s="5" t="n">
        <v>0.1285116557083084</v>
      </c>
      <c r="H3" t="inlineStr">
        <is>
          <t>501900.00</t>
        </is>
      </c>
      <c r="I3" s="5" t="n">
        <v>0.1969949916527546</v>
      </c>
      <c r="J3" t="inlineStr">
        <is>
          <t>419300.00</t>
        </is>
      </c>
      <c r="K3" s="5" t="n">
        <v>0.1187299893276414</v>
      </c>
      <c r="L3" t="inlineStr">
        <is>
          <t>374800.00</t>
        </is>
      </c>
      <c r="M3" t="inlineStr">
        <is>
          <t>168300.00</t>
        </is>
      </c>
      <c r="N3" t="inlineStr">
        <is>
          <t>85000.00</t>
        </is>
      </c>
      <c r="O3" t="inlineStr">
        <is>
          <t>42600.00</t>
        </is>
      </c>
      <c r="P3" t="inlineStr">
        <is>
          <t>23200.00</t>
        </is>
      </c>
      <c r="Q3" t="inlineStr">
        <is>
          <t>13500.00</t>
        </is>
      </c>
    </row>
    <row r="4">
      <c r="A4" t="inlineStr">
        <is>
          <t>*资产合计</t>
        </is>
      </c>
      <c r="B4" t="inlineStr">
        <is>
          <t>736800.00</t>
        </is>
      </c>
      <c r="C4" s="5" t="n">
        <v>-0.05100463678516229</v>
      </c>
      <c r="D4" t="inlineStr">
        <is>
          <t>776400.00</t>
        </is>
      </c>
      <c r="E4" s="5" t="n">
        <v>-0.06895311188391894</v>
      </c>
      <c r="F4" t="inlineStr">
        <is>
          <t>833900.00</t>
        </is>
      </c>
      <c r="G4" s="5" t="n">
        <v>0.09335270661501328</v>
      </c>
      <c r="H4" t="inlineStr">
        <is>
          <t>762699.90</t>
        </is>
      </c>
      <c r="I4" s="8" t="n">
        <v>0.4027954754460181</v>
      </c>
      <c r="J4" t="inlineStr">
        <is>
          <t>543700.00</t>
        </is>
      </c>
      <c r="K4" s="5" t="n">
        <v>0.1502009731330654</v>
      </c>
      <c r="L4" t="inlineStr">
        <is>
          <t>472700.00</t>
        </is>
      </c>
      <c r="M4" t="inlineStr">
        <is>
          <t>257100.00</t>
        </is>
      </c>
      <c r="N4" t="inlineStr">
        <is>
          <t>138500.00</t>
        </is>
      </c>
      <c r="O4" t="inlineStr">
        <is>
          <t>69300.00</t>
        </is>
      </c>
      <c r="P4" t="inlineStr">
        <is>
          <t>44500.00</t>
        </is>
      </c>
      <c r="Q4" t="inlineStr">
        <is>
          <t>28000.00</t>
        </is>
      </c>
    </row>
    <row r="5">
      <c r="A5" t="inlineStr">
        <is>
          <t>*负债合计</t>
        </is>
      </c>
      <c r="B5" t="inlineStr">
        <is>
          <t>212600.00</t>
        </is>
      </c>
      <c r="C5" s="5" t="n">
        <v>-0.07725694444444445</v>
      </c>
      <c r="D5" t="inlineStr">
        <is>
          <t>230400.00</t>
        </is>
      </c>
      <c r="E5" s="5" t="n">
        <v>-0.1390134529147982</v>
      </c>
      <c r="F5" t="inlineStr">
        <is>
          <t>267600.00</t>
        </is>
      </c>
      <c r="G5" s="5" t="n">
        <v>0.02607361963190184</v>
      </c>
      <c r="H5" t="inlineStr">
        <is>
          <t>260800.00</t>
        </is>
      </c>
      <c r="I5" s="9" t="n">
        <v>1.096463022508039</v>
      </c>
      <c r="J5" t="inlineStr">
        <is>
          <t>124400.00</t>
        </is>
      </c>
      <c r="K5" s="8" t="n">
        <v>0.2706843718079673</v>
      </c>
      <c r="L5" t="inlineStr">
        <is>
          <t>97900.00</t>
        </is>
      </c>
      <c r="M5" t="inlineStr">
        <is>
          <t>88800.00</t>
        </is>
      </c>
      <c r="N5" t="inlineStr">
        <is>
          <t>53600.00</t>
        </is>
      </c>
      <c r="O5" t="inlineStr">
        <is>
          <t>26700.00</t>
        </is>
      </c>
      <c r="P5" t="inlineStr">
        <is>
          <t>21400.00</t>
        </is>
      </c>
      <c r="Q5" t="inlineStr">
        <is>
          <t>14400.00</t>
        </is>
      </c>
    </row>
    <row r="6">
      <c r="A6" t="inlineStr">
        <is>
          <t>*归属于母公司所有者权益合计</t>
        </is>
      </c>
      <c r="B6" t="inlineStr">
        <is>
          <t>503300.00</t>
        </is>
      </c>
      <c r="C6" s="5" t="n">
        <v>-0.04623839302634072</v>
      </c>
      <c r="D6" t="inlineStr">
        <is>
          <t>527700.00</t>
        </is>
      </c>
      <c r="E6" s="5" t="n">
        <v>-0.0403709765411893</v>
      </c>
      <c r="F6" t="inlineStr">
        <is>
          <t>549900.00</t>
        </is>
      </c>
      <c r="G6" s="5" t="n">
        <v>0.1183648566198902</v>
      </c>
      <c r="H6" t="inlineStr">
        <is>
          <t>491700.00</t>
        </is>
      </c>
      <c r="I6" s="5" t="n">
        <v>0.1848192771084337</v>
      </c>
      <c r="J6" t="inlineStr">
        <is>
          <t>415000.00</t>
        </is>
      </c>
      <c r="K6" s="5" t="n">
        <v>0.1152915882827197</v>
      </c>
      <c r="L6" t="inlineStr">
        <is>
          <t>372100.00</t>
        </is>
      </c>
      <c r="M6" t="inlineStr">
        <is>
          <t>166800.00</t>
        </is>
      </c>
      <c r="N6" t="inlineStr">
        <is>
          <t>83900.00</t>
        </is>
      </c>
      <c r="O6" t="inlineStr">
        <is>
          <t>42600.00</t>
        </is>
      </c>
      <c r="P6" t="inlineStr">
        <is>
          <t>23100.00</t>
        </is>
      </c>
      <c r="Q6" t="inlineStr">
        <is>
          <t>13500.00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货币资金</t>
        </is>
      </c>
      <c r="B9" t="inlineStr">
        <is>
          <t>63500.00</t>
        </is>
      </c>
      <c r="C9" s="8" t="n">
        <v>-0.4136657433056325</v>
      </c>
      <c r="D9" t="inlineStr">
        <is>
          <t>108300.00</t>
        </is>
      </c>
      <c r="E9" s="5" t="n">
        <v>-0.2083333333333333</v>
      </c>
      <c r="F9" t="inlineStr">
        <is>
          <t>136800.00</t>
        </is>
      </c>
      <c r="G9" s="5" t="n">
        <v>0.06708268330733229</v>
      </c>
      <c r="H9" t="inlineStr">
        <is>
          <t>128200.00</t>
        </is>
      </c>
      <c r="I9" s="8" t="n">
        <v>0.3081632653061224</v>
      </c>
      <c r="J9" t="inlineStr">
        <is>
          <t>98000.00</t>
        </is>
      </c>
      <c r="K9" s="5" t="n">
        <v>-0.09006499535747446</v>
      </c>
      <c r="L9" t="inlineStr">
        <is>
          <t>107700.00</t>
        </is>
      </c>
      <c r="M9" t="inlineStr">
        <is>
          <t>62300.00</t>
        </is>
      </c>
      <c r="N9" t="inlineStr">
        <is>
          <t>43300.00</t>
        </is>
      </c>
      <c r="O9" t="inlineStr">
        <is>
          <t>20200.00</t>
        </is>
      </c>
      <c r="P9" t="inlineStr">
        <is>
          <t>7760.31</t>
        </is>
      </c>
      <c r="Q9" t="inlineStr">
        <is>
          <t>3733.51</t>
        </is>
      </c>
    </row>
    <row r="10">
      <c r="A10" t="inlineStr">
        <is>
          <t>交易性金融资产</t>
        </is>
      </c>
      <c r="B10" t="inlineStr">
        <is>
          <t>135000.00</t>
        </is>
      </c>
      <c r="C10" s="5" t="n">
        <v>-0.2030696576151122</v>
      </c>
      <c r="D10" t="inlineStr">
        <is>
          <t>169400.00</t>
        </is>
      </c>
      <c r="E10" s="5" t="n">
        <v>0.09431524547803617</v>
      </c>
      <c r="F10" t="inlineStr">
        <is>
          <t>154800.00</t>
        </is>
      </c>
      <c r="G10" s="8" t="n">
        <v>0.3008403361344538</v>
      </c>
      <c r="H10" t="inlineStr">
        <is>
          <t>119000.00</t>
        </is>
      </c>
      <c r="I10" s="5" t="n">
        <v>-0.1139240506329114</v>
      </c>
      <c r="J10" t="inlineStr">
        <is>
          <t>134300.00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208.11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116100.00</t>
        </is>
      </c>
      <c r="C11" s="5" t="n">
        <v>0.01842105263157895</v>
      </c>
      <c r="D11" t="inlineStr">
        <is>
          <t>114000.00</t>
        </is>
      </c>
      <c r="E11" s="5" t="n">
        <v>-0.2480211081794195</v>
      </c>
      <c r="F11" t="inlineStr">
        <is>
          <t>151600.00</t>
        </is>
      </c>
      <c r="G11" s="5" t="n">
        <v>-0.1897381079636558</v>
      </c>
      <c r="H11" t="inlineStr">
        <is>
          <t>187100.00</t>
        </is>
      </c>
      <c r="I11" s="9" t="n">
        <v>0.5088709677419355</v>
      </c>
      <c r="J11" t="inlineStr">
        <is>
          <t>124000.00</t>
        </is>
      </c>
      <c r="K11" s="9" t="n">
        <v>0.6734143049932524</v>
      </c>
      <c r="L11" t="inlineStr">
        <is>
          <t>74100.00</t>
        </is>
      </c>
      <c r="M11" t="inlineStr">
        <is>
          <t>83700.00</t>
        </is>
      </c>
      <c r="N11" t="inlineStr">
        <is>
          <t>46500.00</t>
        </is>
      </c>
      <c r="O11" t="inlineStr">
        <is>
          <t>24300.00</t>
        </is>
      </c>
      <c r="P11" t="inlineStr">
        <is>
          <t>19000.00</t>
        </is>
      </c>
      <c r="Q11" t="inlineStr">
        <is>
          <t>7516.72</t>
        </is>
      </c>
    </row>
    <row r="12">
      <c r="A12" t="inlineStr">
        <is>
          <t>其中：应收票据</t>
        </is>
      </c>
      <c r="B12" t="inlineStr">
        <is>
          <t>4968.92</t>
        </is>
      </c>
      <c r="C12" s="5" t="n">
        <v>0.09735936061059135</v>
      </c>
      <c r="D12" t="inlineStr">
        <is>
          <t>4528.07</t>
        </is>
      </c>
      <c r="E12" s="9" t="n">
        <v>1.205565459664299</v>
      </c>
      <c r="F12" t="inlineStr">
        <is>
          <t>2053.02</t>
        </is>
      </c>
      <c r="G12" s="5" t="n">
        <v>-0.09352537044559446</v>
      </c>
      <c r="H12" t="inlineStr">
        <is>
          <t>2264.84</t>
        </is>
      </c>
      <c r="I12" s="8" t="n">
        <v>0.3586893270863204</v>
      </c>
      <c r="J12" t="inlineStr">
        <is>
          <t>1666.93</t>
        </is>
      </c>
      <c r="K12" s="5" t="n">
        <v>0.04333756861468746</v>
      </c>
      <c r="L12" t="inlineStr">
        <is>
          <t>1597.69</t>
        </is>
      </c>
      <c r="M12" t="inlineStr">
        <is>
          <t>1735.99</t>
        </is>
      </c>
      <c r="N12" t="inlineStr">
        <is>
          <t>2080.78</t>
        </is>
      </c>
      <c r="O12" t="inlineStr">
        <is>
          <t>2180.11</t>
        </is>
      </c>
      <c r="P12" t="inlineStr">
        <is>
          <t>1927.04</t>
        </is>
      </c>
      <c r="Q12" t="inlineStr">
        <is>
          <t>200.00</t>
        </is>
      </c>
    </row>
    <row r="13">
      <c r="A13" t="inlineStr">
        <is>
          <t>应收账款</t>
        </is>
      </c>
      <c r="B13" t="inlineStr">
        <is>
          <t>111100.00</t>
        </is>
      </c>
      <c r="C13" s="5" t="n">
        <v>0.01553930530164534</v>
      </c>
      <c r="D13" t="inlineStr">
        <is>
          <t>109400.00</t>
        </is>
      </c>
      <c r="E13" s="8" t="n">
        <v>-0.268716577540107</v>
      </c>
      <c r="F13" t="inlineStr">
        <is>
          <t>149600.00</t>
        </is>
      </c>
      <c r="G13" s="5" t="n">
        <v>-0.1909140075716604</v>
      </c>
      <c r="H13" t="inlineStr">
        <is>
          <t>184900.00</t>
        </is>
      </c>
      <c r="I13" s="9" t="n">
        <v>0.5106209150326797</v>
      </c>
      <c r="J13" t="inlineStr">
        <is>
          <t>122400.00</t>
        </is>
      </c>
      <c r="K13" s="9" t="n">
        <v>0.6882758620689655</v>
      </c>
      <c r="L13" t="inlineStr">
        <is>
          <t>72500.00</t>
        </is>
      </c>
      <c r="M13" t="inlineStr">
        <is>
          <t>82000.00</t>
        </is>
      </c>
      <c r="N13" t="inlineStr">
        <is>
          <t>44400.00</t>
        </is>
      </c>
      <c r="O13" t="inlineStr">
        <is>
          <t>22100.00</t>
        </is>
      </c>
      <c r="P13" t="inlineStr">
        <is>
          <t>17000.00</t>
        </is>
      </c>
      <c r="Q13" t="inlineStr">
        <is>
          <t>7316.72</t>
        </is>
      </c>
    </row>
    <row r="14">
      <c r="A14" t="inlineStr">
        <is>
          <t>预付款项</t>
        </is>
      </c>
      <c r="B14" t="inlineStr">
        <is>
          <t>4455.00</t>
        </is>
      </c>
      <c r="C14" s="8" t="n">
        <v>0.3837509434665523</v>
      </c>
      <c r="D14" t="inlineStr">
        <is>
          <t>3219.51</t>
        </is>
      </c>
      <c r="E14" s="5" t="n">
        <v>0.05638405732904157</v>
      </c>
      <c r="F14" t="inlineStr">
        <is>
          <t>3047.67</t>
        </is>
      </c>
      <c r="G14" s="5" t="n">
        <v>0.1704610917805378</v>
      </c>
      <c r="H14" t="inlineStr">
        <is>
          <t>2603.82</t>
        </is>
      </c>
      <c r="I14" s="5" t="n">
        <v>0.06734493939406359</v>
      </c>
      <c r="J14" t="inlineStr">
        <is>
          <t>2439.53</t>
        </is>
      </c>
      <c r="K14" s="9" t="n">
        <v>0.7995810004352287</v>
      </c>
      <c r="L14" t="inlineStr">
        <is>
          <t>1355.61</t>
        </is>
      </c>
      <c r="M14" t="inlineStr">
        <is>
          <t>982.58</t>
        </is>
      </c>
      <c r="N14" t="inlineStr">
        <is>
          <t>877.37</t>
        </is>
      </c>
      <c r="O14" t="inlineStr">
        <is>
          <t>518.03</t>
        </is>
      </c>
      <c r="P14" t="inlineStr">
        <is>
          <t>382.10</t>
        </is>
      </c>
      <c r="Q14" t="inlineStr">
        <is>
          <t>143.36</t>
        </is>
      </c>
    </row>
    <row r="15">
      <c r="A15" t="inlineStr">
        <is>
          <t>其他应收款合计</t>
        </is>
      </c>
      <c r="B15" t="inlineStr">
        <is>
          <t>8030.92</t>
        </is>
      </c>
      <c r="C15" s="8" t="n">
        <v>0.3460086114570256</v>
      </c>
      <c r="D15" t="inlineStr">
        <is>
          <t>5966.47</t>
        </is>
      </c>
      <c r="E15" s="8" t="n">
        <v>-0.3227454910957015</v>
      </c>
      <c r="F15" t="inlineStr">
        <is>
          <t>8809.79</t>
        </is>
      </c>
      <c r="G15" s="8" t="n">
        <v>-0.259681512605042</v>
      </c>
      <c r="H15" t="inlineStr">
        <is>
          <t>11900.00</t>
        </is>
      </c>
      <c r="I15" s="9" t="n">
        <v>1.96279329163845</v>
      </c>
      <c r="J15" t="inlineStr">
        <is>
          <t>4016.48</t>
        </is>
      </c>
      <c r="K15" s="8" t="n">
        <v>-0.3102221245230007</v>
      </c>
      <c r="L15" t="inlineStr">
        <is>
          <t>5822.86</t>
        </is>
      </c>
      <c r="M15" t="inlineStr">
        <is>
          <t>5500.31</t>
        </is>
      </c>
      <c r="N15" t="inlineStr">
        <is>
          <t>3904.70</t>
        </is>
      </c>
      <c r="O15" t="inlineStr">
        <is>
          <t>782.48</t>
        </is>
      </c>
      <c r="P15" t="inlineStr">
        <is>
          <t>790.22</t>
        </is>
      </c>
      <c r="Q15" t="inlineStr">
        <is>
          <t>493.64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123.48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其他应收款</t>
        </is>
      </c>
      <c r="B17" t="inlineStr">
        <is>
          <t>7868.56</t>
        </is>
      </c>
      <c r="C17" s="8" t="n">
        <v>0.3187965413385134</v>
      </c>
      <c r="D17" t="inlineStr">
        <is>
          <t>5966.47</t>
        </is>
      </c>
      <c r="E17" s="8" t="n">
        <v>-0.3227454910957015</v>
      </c>
      <c r="F17" t="inlineStr">
        <is>
          <t>8809.79</t>
        </is>
      </c>
      <c r="G17" s="8" t="n">
        <v>-0.259681512605042</v>
      </c>
      <c r="H17" t="inlineStr">
        <is>
          <t>11900.00</t>
        </is>
      </c>
      <c r="I17" s="9" t="n">
        <v>1.96279329163845</v>
      </c>
      <c r="J17" t="inlineStr">
        <is>
          <t>4016.48</t>
        </is>
      </c>
      <c r="K17" s="8" t="n">
        <v>-0.2952777319638277</v>
      </c>
      <c r="L17" t="inlineStr">
        <is>
          <t>5699.38</t>
        </is>
      </c>
      <c r="M17" t="inlineStr">
        <is>
          <t>5500.31</t>
        </is>
      </c>
      <c r="N17" t="inlineStr">
        <is>
          <t>3904.70</t>
        </is>
      </c>
      <c r="O17" t="inlineStr">
        <is>
          <t>782.48</t>
        </is>
      </c>
      <c r="P17" t="inlineStr">
        <is>
          <t>790.22</t>
        </is>
      </c>
      <c r="Q17" t="inlineStr">
        <is>
          <t>493.64</t>
        </is>
      </c>
    </row>
    <row r="18">
      <c r="A18" t="inlineStr">
        <is>
          <t>存货</t>
        </is>
      </c>
      <c r="B18" t="inlineStr">
        <is>
          <t>78900.00</t>
        </is>
      </c>
      <c r="C18" s="5" t="n">
        <v>-0.08574739281575898</v>
      </c>
      <c r="D18" t="inlineStr">
        <is>
          <t>86300.00</t>
        </is>
      </c>
      <c r="E18" s="8" t="n">
        <v>-0.310702875399361</v>
      </c>
      <c r="F18" t="inlineStr">
        <is>
          <t>125200.00</t>
        </is>
      </c>
      <c r="G18" s="5" t="n">
        <v>0.2262487757100881</v>
      </c>
      <c r="H18" t="inlineStr">
        <is>
          <t>102100.00</t>
        </is>
      </c>
      <c r="I18" s="9" t="n">
        <v>1.181623931623932</v>
      </c>
      <c r="J18" t="inlineStr">
        <is>
          <t>46800.00</t>
        </is>
      </c>
      <c r="K18" s="8" t="n">
        <v>0.4054054054054054</v>
      </c>
      <c r="L18" t="inlineStr">
        <is>
          <t>33300.00</t>
        </is>
      </c>
      <c r="M18" t="inlineStr">
        <is>
          <t>31200.00</t>
        </is>
      </c>
      <c r="N18" t="inlineStr">
        <is>
          <t>23300.00</t>
        </is>
      </c>
      <c r="O18" t="inlineStr">
        <is>
          <t>10900.00</t>
        </is>
      </c>
      <c r="P18" t="inlineStr">
        <is>
          <t>7981.52</t>
        </is>
      </c>
      <c r="Q18" t="inlineStr">
        <is>
          <t>4827.46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733.56</t>
        </is>
      </c>
      <c r="I19" s="5" t="n">
        <v>0</v>
      </c>
      <c r="J19" t="inlineStr">
        <is>
          <t>733.56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其他流动资产</t>
        </is>
      </c>
      <c r="B20" t="inlineStr">
        <is>
          <t>2476.35</t>
        </is>
      </c>
      <c r="C20" s="9" t="n">
        <v>-0.8315408163265305</v>
      </c>
      <c r="D20" t="inlineStr">
        <is>
          <t>14700.00</t>
        </is>
      </c>
      <c r="E20" s="5" t="n">
        <v>-0.1923076923076923</v>
      </c>
      <c r="F20" t="inlineStr">
        <is>
          <t>18200.00</t>
        </is>
      </c>
      <c r="G20" s="8" t="n">
        <v>-0.472463768115942</v>
      </c>
      <c r="H20" t="inlineStr">
        <is>
          <t>34500.00</t>
        </is>
      </c>
      <c r="I20" s="9" t="n">
        <v>19.69946181399284</v>
      </c>
      <c r="J20" t="inlineStr">
        <is>
          <t>1666.71</t>
        </is>
      </c>
      <c r="K20" s="9" t="n">
        <v>-0.9900077338129497</v>
      </c>
      <c r="L20" t="inlineStr">
        <is>
          <t>166800.00</t>
        </is>
      </c>
      <c r="M20" t="inlineStr">
        <is>
          <t>37200.00</t>
        </is>
      </c>
      <c r="N20" t="inlineStr">
        <is>
          <t>415.45</t>
        </is>
      </c>
      <c r="O20" t="inlineStr">
        <is>
          <t>864.79</t>
        </is>
      </c>
      <c r="P20" t="inlineStr">
        <is>
          <t>--</t>
        </is>
      </c>
      <c r="Q20" t="inlineStr">
        <is>
          <t>2987.01</t>
        </is>
      </c>
    </row>
    <row r="21">
      <c r="A21" t="inlineStr">
        <is>
          <t>总现金</t>
        </is>
      </c>
      <c r="B21" t="inlineStr">
        <is>
          <t>198500.00</t>
        </is>
      </c>
      <c r="C21" s="8" t="n">
        <v>-0.2851998559596687</v>
      </c>
      <c r="D21" t="inlineStr">
        <is>
          <t>277700.00</t>
        </is>
      </c>
      <c r="E21" s="5" t="n">
        <v>-0.04766803840877915</v>
      </c>
      <c r="F21" t="inlineStr">
        <is>
          <t>291600.00</t>
        </is>
      </c>
      <c r="G21" s="5" t="n">
        <v>0.1796116504854369</v>
      </c>
      <c r="H21" t="inlineStr">
        <is>
          <t>247200.00</t>
        </is>
      </c>
      <c r="I21" s="5" t="n">
        <v>0.06368330464716007</v>
      </c>
      <c r="J21" t="inlineStr">
        <is>
          <t>232400.00</t>
        </is>
      </c>
      <c r="K21" s="9" t="n">
        <v>1.157845868152275</v>
      </c>
      <c r="L21" t="inlineStr">
        <is>
          <t>107700.00</t>
        </is>
      </c>
      <c r="M21" t="inlineStr">
        <is>
          <t>62300.00</t>
        </is>
      </c>
      <c r="N21" t="inlineStr">
        <is>
          <t>43500.00</t>
        </is>
      </c>
      <c r="O21" t="inlineStr">
        <is>
          <t>20200.00</t>
        </is>
      </c>
      <c r="P21" t="inlineStr">
        <is>
          <t>7760.31</t>
        </is>
      </c>
      <c r="Q21" t="inlineStr">
        <is>
          <t>3733.51</t>
        </is>
      </c>
    </row>
    <row r="22">
      <c r="A22" t="inlineStr">
        <is>
          <t>流动资产合计</t>
        </is>
      </c>
      <c r="B22" t="inlineStr">
        <is>
          <t>413600.00</t>
        </is>
      </c>
      <c r="C22" s="5" t="n">
        <v>-0.1829316475701304</v>
      </c>
      <c r="D22" t="inlineStr">
        <is>
          <t>506200.00</t>
        </is>
      </c>
      <c r="E22" s="5" t="n">
        <v>-0.1571761571761572</v>
      </c>
      <c r="F22" t="inlineStr">
        <is>
          <t>600600.00</t>
        </is>
      </c>
      <c r="G22" s="5" t="n">
        <v>0.02090770015298317</v>
      </c>
      <c r="H22" t="inlineStr">
        <is>
          <t>588300.00</t>
        </is>
      </c>
      <c r="I22" s="8" t="n">
        <v>0.4213578158975598</v>
      </c>
      <c r="J22" t="inlineStr">
        <is>
          <t>413900.00</t>
        </is>
      </c>
      <c r="K22" s="5" t="n">
        <v>0.06373682857877153</v>
      </c>
      <c r="L22" t="inlineStr">
        <is>
          <t>389100.00</t>
        </is>
      </c>
      <c r="M22" t="inlineStr">
        <is>
          <t>220900.00</t>
        </is>
      </c>
      <c r="N22" t="inlineStr">
        <is>
          <t>118500.00</t>
        </is>
      </c>
      <c r="O22" t="inlineStr">
        <is>
          <t>57600.00</t>
        </is>
      </c>
      <c r="P22" t="inlineStr">
        <is>
          <t>35900.00</t>
        </is>
      </c>
      <c r="Q22" t="inlineStr">
        <is>
          <t>19700.00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3847.84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长期股权投资</t>
        </is>
      </c>
      <c r="B25" t="inlineStr">
        <is>
          <t>32500.00</t>
        </is>
      </c>
      <c r="C25" s="5" t="n">
        <v>-0.05247813411078717</v>
      </c>
      <c r="D25" t="inlineStr">
        <is>
          <t>34300.00</t>
        </is>
      </c>
      <c r="E25" s="5" t="n">
        <v>0.03003003003003003</v>
      </c>
      <c r="F25" t="inlineStr">
        <is>
          <t>33300.00</t>
        </is>
      </c>
      <c r="G25" s="9" t="n">
        <v>0.7164948453608248</v>
      </c>
      <c r="H25" t="inlineStr">
        <is>
          <t>19400.00</t>
        </is>
      </c>
      <c r="I25" s="9" t="n">
        <v>5.39569576268672</v>
      </c>
      <c r="J25" t="inlineStr">
        <is>
          <t>3033.29</t>
        </is>
      </c>
      <c r="K25" s="9" t="n">
        <v>3.438917669095911</v>
      </c>
      <c r="L25" t="inlineStr">
        <is>
          <t>683.34</t>
        </is>
      </c>
      <c r="M25" t="inlineStr">
        <is>
          <t>667.36</t>
        </is>
      </c>
      <c r="N25" t="inlineStr">
        <is>
          <t>632.00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其他非流动金融资产</t>
        </is>
      </c>
      <c r="B26" t="inlineStr">
        <is>
          <t>23100.00</t>
        </is>
      </c>
      <c r="C26" s="8" t="n">
        <v>0.4620253164556962</v>
      </c>
      <c r="D26" t="inlineStr">
        <is>
          <t>15800.00</t>
        </is>
      </c>
      <c r="E26" s="9" t="n">
        <v>0.636181566447094</v>
      </c>
      <c r="F26" t="inlineStr">
        <is>
          <t>9656.63</t>
        </is>
      </c>
      <c r="G26" s="8" t="n">
        <v>0.3008172683811295</v>
      </c>
      <c r="H26" t="inlineStr">
        <is>
          <t>7423.51</t>
        </is>
      </c>
      <c r="I26" s="9" t="n">
        <v>0.6287556661357065</v>
      </c>
      <c r="J26" t="inlineStr">
        <is>
          <t>4557.78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投资性房地产</t>
        </is>
      </c>
      <c r="B27" t="inlineStr">
        <is>
          <t>3150.14</t>
        </is>
      </c>
      <c r="C27" s="8" t="n">
        <v>-0.3040517850830682</v>
      </c>
      <c r="D27" t="inlineStr">
        <is>
          <t>4526.40</t>
        </is>
      </c>
      <c r="E27" s="5" t="n">
        <v>-0.009451613820933718</v>
      </c>
      <c r="F27" t="inlineStr">
        <is>
          <t>4569.59</t>
        </is>
      </c>
      <c r="G27" s="9" t="n">
        <v>1.288158593131904</v>
      </c>
      <c r="H27" t="inlineStr">
        <is>
          <t>1997.06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固定资产合计</t>
        </is>
      </c>
      <c r="B28" t="inlineStr">
        <is>
          <t>166700.00</t>
        </is>
      </c>
      <c r="C28" s="8" t="n">
        <v>0.2952602952602952</v>
      </c>
      <c r="D28" t="inlineStr">
        <is>
          <t>128700.00</t>
        </is>
      </c>
      <c r="E28" s="8" t="n">
        <v>0.4158415841584158</v>
      </c>
      <c r="F28" t="inlineStr">
        <is>
          <t>90900.00</t>
        </is>
      </c>
      <c r="G28" s="5" t="n">
        <v>0.08085612366230678</v>
      </c>
      <c r="H28" t="inlineStr">
        <is>
          <t>84100.00</t>
        </is>
      </c>
      <c r="I28" s="5" t="n">
        <v>0.1288590604026846</v>
      </c>
      <c r="J28" t="inlineStr">
        <is>
          <t>74500.00</t>
        </is>
      </c>
      <c r="K28" s="9" t="n">
        <v>2.028455284552845</v>
      </c>
      <c r="L28" t="inlineStr">
        <is>
          <t>24600.00</t>
        </is>
      </c>
      <c r="M28" t="inlineStr">
        <is>
          <t>16400.00</t>
        </is>
      </c>
      <c r="N28" t="inlineStr">
        <is>
          <t>13400.00</t>
        </is>
      </c>
      <c r="O28" t="inlineStr">
        <is>
          <t>10800.00</t>
        </is>
      </c>
      <c r="P28" t="inlineStr">
        <is>
          <t>8274.27</t>
        </is>
      </c>
      <c r="Q28" t="inlineStr">
        <is>
          <t>8200.89</t>
        </is>
      </c>
    </row>
    <row r="29">
      <c r="A29" t="inlineStr">
        <is>
          <t>其中：固定资产</t>
        </is>
      </c>
      <c r="B29" t="inlineStr">
        <is>
          <t>166700.00</t>
        </is>
      </c>
      <c r="C29" s="8" t="n">
        <v>0.2972762645914397</v>
      </c>
      <c r="D29" t="inlineStr">
        <is>
          <t>128500.00</t>
        </is>
      </c>
      <c r="E29" s="8" t="n">
        <v>0.4136413641364136</v>
      </c>
      <c r="F29" t="inlineStr">
        <is>
          <t>90900.00</t>
        </is>
      </c>
      <c r="G29" s="5" t="n">
        <v>0.08085612366230678</v>
      </c>
      <c r="H29" t="inlineStr">
        <is>
          <t>84100.00</t>
        </is>
      </c>
      <c r="I29" s="5" t="n">
        <v>0.1288590604026846</v>
      </c>
      <c r="J29" t="inlineStr">
        <is>
          <t>74500.00</t>
        </is>
      </c>
      <c r="K29" s="9" t="n">
        <v>2.028455284552845</v>
      </c>
      <c r="L29" t="inlineStr">
        <is>
          <t>24600.00</t>
        </is>
      </c>
      <c r="M29" t="inlineStr">
        <is>
          <t>16400.00</t>
        </is>
      </c>
      <c r="N29" t="inlineStr">
        <is>
          <t>13400.00</t>
        </is>
      </c>
      <c r="O29" t="inlineStr">
        <is>
          <t>10800.00</t>
        </is>
      </c>
      <c r="P29" t="inlineStr">
        <is>
          <t>8274.27</t>
        </is>
      </c>
      <c r="Q29" t="inlineStr">
        <is>
          <t>8200.89</t>
        </is>
      </c>
    </row>
    <row r="30">
      <c r="A30" t="inlineStr">
        <is>
          <t>固定资产清理</t>
        </is>
      </c>
      <c r="B30" t="inlineStr">
        <is>
          <t>0.03</t>
        </is>
      </c>
      <c r="C30" s="9" t="n">
        <v>-0.9998020585906572</v>
      </c>
      <c r="D30" t="inlineStr">
        <is>
          <t>151.56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1.02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</row>
    <row r="31">
      <c r="A31" t="inlineStr">
        <is>
          <t>在建工程合计</t>
        </is>
      </c>
      <c r="B31" t="inlineStr">
        <is>
          <t>22000.00</t>
        </is>
      </c>
      <c r="C31" s="5" t="n">
        <v>-0.05172413793103448</v>
      </c>
      <c r="D31" t="inlineStr">
        <is>
          <t>23200.00</t>
        </is>
      </c>
      <c r="E31" s="5" t="n">
        <v>-0.2081911262798635</v>
      </c>
      <c r="F31" t="inlineStr">
        <is>
          <t>29300.00</t>
        </is>
      </c>
      <c r="G31" s="9" t="n">
        <v>0.5668449197860963</v>
      </c>
      <c r="H31" t="inlineStr">
        <is>
          <t>18700.00</t>
        </is>
      </c>
      <c r="I31" s="9" t="n">
        <v>0.6260869565217392</v>
      </c>
      <c r="J31" t="inlineStr">
        <is>
          <t>11500.00</t>
        </is>
      </c>
      <c r="K31" s="9" t="n">
        <v>-0.5286885245901639</v>
      </c>
      <c r="L31" t="inlineStr">
        <is>
          <t>24400.00</t>
        </is>
      </c>
      <c r="M31" t="inlineStr">
        <is>
          <t>8474.15</t>
        </is>
      </c>
      <c r="N31" t="inlineStr">
        <is>
          <t>103.14</t>
        </is>
      </c>
      <c r="O31" t="inlineStr">
        <is>
          <t>--</t>
        </is>
      </c>
      <c r="P31" t="inlineStr">
        <is>
          <t>1.70</t>
        </is>
      </c>
      <c r="Q31" t="inlineStr">
        <is>
          <t>--</t>
        </is>
      </c>
    </row>
    <row r="32">
      <c r="A32" t="inlineStr">
        <is>
          <t>其中：在建工程</t>
        </is>
      </c>
      <c r="B32" t="inlineStr">
        <is>
          <t>22000.00</t>
        </is>
      </c>
      <c r="C32" s="5" t="n">
        <v>-0.05172413793103448</v>
      </c>
      <c r="D32" t="inlineStr">
        <is>
          <t>23200.00</t>
        </is>
      </c>
      <c r="E32" s="5" t="n">
        <v>-0.2081911262798635</v>
      </c>
      <c r="F32" t="inlineStr">
        <is>
          <t>29300.00</t>
        </is>
      </c>
      <c r="G32" s="9" t="n">
        <v>0.5668449197860963</v>
      </c>
      <c r="H32" t="inlineStr">
        <is>
          <t>18700.00</t>
        </is>
      </c>
      <c r="I32" s="9" t="n">
        <v>0.6260869565217392</v>
      </c>
      <c r="J32" t="inlineStr">
        <is>
          <t>11500.00</t>
        </is>
      </c>
      <c r="K32" s="9" t="n">
        <v>-0.5286885245901639</v>
      </c>
      <c r="L32" t="inlineStr">
        <is>
          <t>24400.00</t>
        </is>
      </c>
      <c r="M32" t="inlineStr">
        <is>
          <t>8474.15</t>
        </is>
      </c>
      <c r="N32" t="inlineStr">
        <is>
          <t>103.14</t>
        </is>
      </c>
      <c r="O32" t="inlineStr">
        <is>
          <t>--</t>
        </is>
      </c>
      <c r="P32" t="inlineStr">
        <is>
          <t>1.70</t>
        </is>
      </c>
      <c r="Q32" t="inlineStr">
        <is>
          <t>--</t>
        </is>
      </c>
    </row>
    <row r="33">
      <c r="A33" t="inlineStr">
        <is>
          <t>无形资产</t>
        </is>
      </c>
      <c r="B33" t="inlineStr">
        <is>
          <t>18300.00</t>
        </is>
      </c>
      <c r="C33" s="9" t="n">
        <v>1.362906245561481</v>
      </c>
      <c r="D33" t="inlineStr">
        <is>
          <t>7744.70</t>
        </is>
      </c>
      <c r="E33" s="5" t="n">
        <v>0.1504683753776861</v>
      </c>
      <c r="F33" t="inlineStr">
        <is>
          <t>6731.78</t>
        </is>
      </c>
      <c r="G33" s="5" t="n">
        <v>-0.03010350511186166</v>
      </c>
      <c r="H33" t="inlineStr">
        <is>
          <t>6940.72</t>
        </is>
      </c>
      <c r="I33" s="5" t="n">
        <v>0.0640510691530787</v>
      </c>
      <c r="J33" t="inlineStr">
        <is>
          <t>6522.92</t>
        </is>
      </c>
      <c r="K33" s="8" t="n">
        <v>0.4435806018275695</v>
      </c>
      <c r="L33" t="inlineStr">
        <is>
          <t>4518.57</t>
        </is>
      </c>
      <c r="M33" t="inlineStr">
        <is>
          <t>4148.93</t>
        </is>
      </c>
      <c r="N33" t="inlineStr">
        <is>
          <t>4149.88</t>
        </is>
      </c>
      <c r="O33" t="inlineStr">
        <is>
          <t>43.26</t>
        </is>
      </c>
      <c r="P33" t="inlineStr">
        <is>
          <t>2.37</t>
        </is>
      </c>
      <c r="Q33" t="inlineStr">
        <is>
          <t>--</t>
        </is>
      </c>
    </row>
    <row r="34">
      <c r="A34" t="inlineStr">
        <is>
          <t>商誉</t>
        </is>
      </c>
      <c r="B34" t="inlineStr">
        <is>
          <t>29500.00</t>
        </is>
      </c>
      <c r="C34" s="8" t="n">
        <v>0.3111111111111111</v>
      </c>
      <c r="D34" t="inlineStr">
        <is>
          <t>22500.00</t>
        </is>
      </c>
      <c r="E34" s="5" t="n">
        <v>0</v>
      </c>
      <c r="F34" t="inlineStr">
        <is>
          <t>22500.00</t>
        </is>
      </c>
      <c r="G34" s="5" t="n">
        <v>-0.04661016949152542</v>
      </c>
      <c r="H34" t="inlineStr">
        <is>
          <t>23600.00</t>
        </is>
      </c>
      <c r="I34" s="5" t="n">
        <v>0.09767441860465116</v>
      </c>
      <c r="J34" t="inlineStr">
        <is>
          <t>21500.00</t>
        </is>
      </c>
      <c r="K34" s="5" t="n">
        <v>0.09137055837563451</v>
      </c>
      <c r="L34" t="inlineStr">
        <is>
          <t>19700.00</t>
        </is>
      </c>
      <c r="M34" t="inlineStr">
        <is>
          <t>141.75</t>
        </is>
      </c>
      <c r="N34" t="inlineStr">
        <is>
          <t>141.75</t>
        </is>
      </c>
      <c r="O34" t="inlineStr">
        <is>
          <t>141.75</t>
        </is>
      </c>
      <c r="P34" t="inlineStr">
        <is>
          <t>141.75</t>
        </is>
      </c>
      <c r="Q34" t="inlineStr">
        <is>
          <t>--</t>
        </is>
      </c>
    </row>
    <row r="35">
      <c r="A35" t="inlineStr">
        <is>
          <t>长期待摊费用</t>
        </is>
      </c>
      <c r="B35" t="inlineStr">
        <is>
          <t>6927.10</t>
        </is>
      </c>
      <c r="C35" s="5" t="n">
        <v>-0.115306119842553</v>
      </c>
      <c r="D35" t="inlineStr">
        <is>
          <t>7829.94</t>
        </is>
      </c>
      <c r="E35" s="9" t="n">
        <v>0.9425034422020169</v>
      </c>
      <c r="F35" t="inlineStr">
        <is>
          <t>4030.85</t>
        </is>
      </c>
      <c r="G35" s="8" t="n">
        <v>0.460712227895532</v>
      </c>
      <c r="H35" t="inlineStr">
        <is>
          <t>2759.51</t>
        </is>
      </c>
      <c r="I35" s="5" t="n">
        <v>-0.09840559349168479</v>
      </c>
      <c r="J35" t="inlineStr">
        <is>
          <t>3060.70</t>
        </is>
      </c>
      <c r="K35" s="9" t="n">
        <v>0.9346906783142963</v>
      </c>
      <c r="L35" t="inlineStr">
        <is>
          <t>1582.01</t>
        </is>
      </c>
      <c r="M35" t="inlineStr">
        <is>
          <t>769.49</t>
        </is>
      </c>
      <c r="N35" t="inlineStr">
        <is>
          <t>607.30</t>
        </is>
      </c>
      <c r="O35" t="inlineStr">
        <is>
          <t>30.29</t>
        </is>
      </c>
      <c r="P35" t="inlineStr">
        <is>
          <t>23.88</t>
        </is>
      </c>
      <c r="Q35" t="inlineStr">
        <is>
          <t>--</t>
        </is>
      </c>
    </row>
    <row r="36">
      <c r="A36" t="inlineStr">
        <is>
          <t>递延所得税资产</t>
        </is>
      </c>
      <c r="B36" t="inlineStr">
        <is>
          <t>7067.30</t>
        </is>
      </c>
      <c r="C36" s="8" t="n">
        <v>-0.29327</v>
      </c>
      <c r="D36" t="inlineStr">
        <is>
          <t>10000.00</t>
        </is>
      </c>
      <c r="E36" s="5" t="n">
        <v>0.1018725221641659</v>
      </c>
      <c r="F36" t="inlineStr">
        <is>
          <t>9075.46</t>
        </is>
      </c>
      <c r="G36" s="8" t="n">
        <v>0.4009858117818864</v>
      </c>
      <c r="H36" t="inlineStr">
        <is>
          <t>6477.91</t>
        </is>
      </c>
      <c r="I36" s="9" t="n">
        <v>1.221871227088135</v>
      </c>
      <c r="J36" t="inlineStr">
        <is>
          <t>2915.52</t>
        </is>
      </c>
      <c r="K36" s="9" t="n">
        <v>0.8986317962476964</v>
      </c>
      <c r="L36" t="inlineStr">
        <is>
          <t>1535.59</t>
        </is>
      </c>
      <c r="M36" t="inlineStr">
        <is>
          <t>1449.48</t>
        </is>
      </c>
      <c r="N36" t="inlineStr">
        <is>
          <t>886.45</t>
        </is>
      </c>
      <c r="O36" t="inlineStr">
        <is>
          <t>298.24</t>
        </is>
      </c>
      <c r="P36" t="inlineStr">
        <is>
          <t>217.72</t>
        </is>
      </c>
      <c r="Q36" t="inlineStr">
        <is>
          <t>64.80</t>
        </is>
      </c>
    </row>
    <row r="37">
      <c r="A37" t="inlineStr">
        <is>
          <t>其他非流动资产</t>
        </is>
      </c>
      <c r="B37" t="inlineStr">
        <is>
          <t>4795.54</t>
        </is>
      </c>
      <c r="C37" s="5" t="n">
        <v>-0.2284720479307039</v>
      </c>
      <c r="D37" t="inlineStr">
        <is>
          <t>6215.64</t>
        </is>
      </c>
      <c r="E37" s="9" t="n">
        <v>-0.5495913043478261</v>
      </c>
      <c r="F37" t="inlineStr">
        <is>
          <t>13800.00</t>
        </is>
      </c>
      <c r="G37" s="9" t="n">
        <v>3.682013265704253</v>
      </c>
      <c r="H37" t="inlineStr">
        <is>
          <t>2947.45</t>
        </is>
      </c>
      <c r="I37" s="8" t="n">
        <v>0.3847415105331403</v>
      </c>
      <c r="J37" t="inlineStr">
        <is>
          <t>2128.52</t>
        </is>
      </c>
      <c r="K37" s="5" t="n">
        <v>-0.2328275364930618</v>
      </c>
      <c r="L37" t="inlineStr">
        <is>
          <t>2774.50</t>
        </is>
      </c>
      <c r="M37" t="inlineStr">
        <is>
          <t>4110.10</t>
        </is>
      </c>
      <c r="N37" t="inlineStr">
        <is>
          <t>124.70</t>
        </is>
      </c>
      <c r="O37" t="inlineStr">
        <is>
          <t>381.10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非流动资产合计</t>
        </is>
      </c>
      <c r="B38" t="inlineStr">
        <is>
          <t>323100.00</t>
        </is>
      </c>
      <c r="C38" s="5" t="n">
        <v>0.195780903034789</v>
      </c>
      <c r="D38" t="inlineStr">
        <is>
          <t>270200.00</t>
        </is>
      </c>
      <c r="E38" s="5" t="n">
        <v>0.1576692373607541</v>
      </c>
      <c r="F38" t="inlineStr">
        <is>
          <t>233400.00</t>
        </is>
      </c>
      <c r="G38" s="8" t="n">
        <v>0.338302752293578</v>
      </c>
      <c r="H38" t="inlineStr">
        <is>
          <t>174400.00</t>
        </is>
      </c>
      <c r="I38" s="8" t="n">
        <v>0.3436055469953775</v>
      </c>
      <c r="J38" t="inlineStr">
        <is>
          <t>129800.00</t>
        </is>
      </c>
      <c r="K38" s="9" t="n">
        <v>0.5507765830346476</v>
      </c>
      <c r="L38" t="inlineStr">
        <is>
          <t>83700.00</t>
        </is>
      </c>
      <c r="M38" t="inlineStr">
        <is>
          <t>36100.00</t>
        </is>
      </c>
      <c r="N38" t="inlineStr">
        <is>
          <t>20000.00</t>
        </is>
      </c>
      <c r="O38" t="inlineStr">
        <is>
          <t>11700.00</t>
        </is>
      </c>
      <c r="P38" t="inlineStr">
        <is>
          <t>8661.70</t>
        </is>
      </c>
      <c r="Q38" t="inlineStr">
        <is>
          <t>8265.68</t>
        </is>
      </c>
    </row>
    <row r="39">
      <c r="A39" t="inlineStr">
        <is>
          <t>资产合计</t>
        </is>
      </c>
      <c r="B39" t="inlineStr">
        <is>
          <t>736800.00</t>
        </is>
      </c>
      <c r="C39" s="5" t="n">
        <v>-0.05100463678516229</v>
      </c>
      <c r="D39" t="inlineStr">
        <is>
          <t>776400.00</t>
        </is>
      </c>
      <c r="E39" s="5" t="n">
        <v>-0.06895311188391894</v>
      </c>
      <c r="F39" t="inlineStr">
        <is>
          <t>833900.00</t>
        </is>
      </c>
      <c r="G39" s="5" t="n">
        <v>0.09335270661501328</v>
      </c>
      <c r="H39" t="inlineStr">
        <is>
          <t>762699.90</t>
        </is>
      </c>
      <c r="I39" s="8" t="n">
        <v>0.4027954754460181</v>
      </c>
      <c r="J39" t="inlineStr">
        <is>
          <t>543700.00</t>
        </is>
      </c>
      <c r="K39" s="5" t="n">
        <v>0.1502009731330654</v>
      </c>
      <c r="L39" t="inlineStr">
        <is>
          <t>472700.00</t>
        </is>
      </c>
      <c r="M39" t="inlineStr">
        <is>
          <t>257100.00</t>
        </is>
      </c>
      <c r="N39" t="inlineStr">
        <is>
          <t>138500.00</t>
        </is>
      </c>
      <c r="O39" t="inlineStr">
        <is>
          <t>69300.00</t>
        </is>
      </c>
      <c r="P39" t="inlineStr">
        <is>
          <t>44500.00</t>
        </is>
      </c>
      <c r="Q39" t="inlineStr">
        <is>
          <t>28000.00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短期借款</t>
        </is>
      </c>
      <c r="B41" t="inlineStr">
        <is>
          <t>1383.63</t>
        </is>
      </c>
      <c r="C41" s="9" t="n">
        <v>-0.9231316666666666</v>
      </c>
      <c r="D41" t="inlineStr">
        <is>
          <t>18000.00</t>
        </is>
      </c>
      <c r="E41" s="5" t="n">
        <v>0.05263157894736842</v>
      </c>
      <c r="F41" t="inlineStr">
        <is>
          <t>17100.00</t>
        </is>
      </c>
      <c r="G41" s="9" t="n">
        <v>1.47137325974133</v>
      </c>
      <c r="H41" t="inlineStr">
        <is>
          <t>6919.23</t>
        </is>
      </c>
      <c r="I41" s="9" t="n">
        <v>7.824310364617209</v>
      </c>
      <c r="J41" t="inlineStr">
        <is>
          <t>784.11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5000.00</t>
        </is>
      </c>
      <c r="O41" t="inlineStr">
        <is>
          <t>3576.69</t>
        </is>
      </c>
      <c r="P41" t="inlineStr">
        <is>
          <t>1185.44</t>
        </is>
      </c>
      <c r="Q41" t="inlineStr">
        <is>
          <t>5588.08</t>
        </is>
      </c>
    </row>
    <row r="42">
      <c r="A42" t="inlineStr">
        <is>
          <t>以公允价值计量且其变动计入当期损益的金融负债</t>
        </is>
      </c>
      <c r="B42" t="inlineStr">
        <is>
          <t>652.43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2177.01</t>
        </is>
      </c>
      <c r="G42" s="8" t="n">
        <v>-0.4428665752190647</v>
      </c>
      <c r="H42" t="inlineStr">
        <is>
          <t>3907.52</t>
        </is>
      </c>
      <c r="I42" s="8" t="n">
        <v>-0.3325817978096156</v>
      </c>
      <c r="J42" t="inlineStr">
        <is>
          <t>5854.68</t>
        </is>
      </c>
      <c r="K42" s="5" t="n">
        <v>-0.2114622349903632</v>
      </c>
      <c r="L42" t="inlineStr">
        <is>
          <t>7424.73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</row>
    <row r="43">
      <c r="A43" t="inlineStr">
        <is>
          <t>应付票据及应付账款</t>
        </is>
      </c>
      <c r="B43" t="inlineStr">
        <is>
          <t>64800.00</t>
        </is>
      </c>
      <c r="C43" s="5" t="n">
        <v>-0.08732394366197183</v>
      </c>
      <c r="D43" t="inlineStr">
        <is>
          <t>71000.00</t>
        </is>
      </c>
      <c r="E43" s="8" t="n">
        <v>-0.3419833178869324</v>
      </c>
      <c r="F43" t="inlineStr">
        <is>
          <t>107900.00</t>
        </is>
      </c>
      <c r="G43" s="8" t="n">
        <v>-0.2568870523415978</v>
      </c>
      <c r="H43" t="inlineStr">
        <is>
          <t>145200.00</t>
        </is>
      </c>
      <c r="I43" s="9" t="n">
        <v>1.104347826086957</v>
      </c>
      <c r="J43" t="inlineStr">
        <is>
          <t>69000.00</t>
        </is>
      </c>
      <c r="K43" s="5" t="n">
        <v>0.2234042553191489</v>
      </c>
      <c r="L43" t="inlineStr">
        <is>
          <t>56400.00</t>
        </is>
      </c>
      <c r="M43" t="inlineStr">
        <is>
          <t>62400.00</t>
        </is>
      </c>
      <c r="N43" t="inlineStr">
        <is>
          <t>28000.00</t>
        </is>
      </c>
      <c r="O43" t="inlineStr">
        <is>
          <t>14300.00</t>
        </is>
      </c>
      <c r="P43" t="inlineStr">
        <is>
          <t>14900.00</t>
        </is>
      </c>
      <c r="Q43" t="inlineStr">
        <is>
          <t>6940.11</t>
        </is>
      </c>
    </row>
    <row r="44">
      <c r="A44" t="inlineStr">
        <is>
          <t>其中：应付票据</t>
        </is>
      </c>
      <c r="B44" t="inlineStr">
        <is>
          <t>2302.03</t>
        </is>
      </c>
      <c r="C44" s="5" t="n">
        <v>-0.1481787099256978</v>
      </c>
      <c r="D44" t="inlineStr">
        <is>
          <t>2702.48</t>
        </is>
      </c>
      <c r="E44" s="9" t="n">
        <v>0.6349732594438932</v>
      </c>
      <c r="F44" t="inlineStr">
        <is>
          <t>1652.92</t>
        </is>
      </c>
      <c r="G44" s="5" t="n">
        <v>0.1338299652906395</v>
      </c>
      <c r="H44" t="inlineStr">
        <is>
          <t>1457.82</t>
        </is>
      </c>
      <c r="I44" s="9" t="n">
        <v>93.05290322580645</v>
      </c>
      <c r="J44" t="inlineStr">
        <is>
          <t>15.50</t>
        </is>
      </c>
      <c r="K44" s="8" t="n">
        <v>-0.336472602739726</v>
      </c>
      <c r="L44" t="inlineStr">
        <is>
          <t>23.36</t>
        </is>
      </c>
      <c r="M44" t="inlineStr">
        <is>
          <t>15.49</t>
        </is>
      </c>
      <c r="N44" t="inlineStr">
        <is>
          <t>11.52</t>
        </is>
      </c>
      <c r="O44" t="inlineStr">
        <is>
          <t>13.16</t>
        </is>
      </c>
      <c r="P44" t="inlineStr">
        <is>
          <t>20.56</t>
        </is>
      </c>
      <c r="Q44" t="inlineStr">
        <is>
          <t>0.79</t>
        </is>
      </c>
    </row>
    <row r="45">
      <c r="A45" t="inlineStr">
        <is>
          <t>应付账款</t>
        </is>
      </c>
      <c r="B45" t="inlineStr">
        <is>
          <t>62500.00</t>
        </is>
      </c>
      <c r="C45" s="5" t="n">
        <v>-0.0849194729136164</v>
      </c>
      <c r="D45" t="inlineStr">
        <is>
          <t>68300.00</t>
        </is>
      </c>
      <c r="E45" s="8" t="n">
        <v>-0.3568738229755179</v>
      </c>
      <c r="F45" t="inlineStr">
        <is>
          <t>106200.00</t>
        </is>
      </c>
      <c r="G45" s="8" t="n">
        <v>-0.2609603340292276</v>
      </c>
      <c r="H45" t="inlineStr">
        <is>
          <t>143700.00</t>
        </is>
      </c>
      <c r="I45" s="9" t="n">
        <v>1.082608695652174</v>
      </c>
      <c r="J45" t="inlineStr">
        <is>
          <t>69000.00</t>
        </is>
      </c>
      <c r="K45" s="5" t="n">
        <v>0.2255772646536412</v>
      </c>
      <c r="L45" t="inlineStr">
        <is>
          <t>56300.00</t>
        </is>
      </c>
      <c r="M45" t="inlineStr">
        <is>
          <t>62400.00</t>
        </is>
      </c>
      <c r="N45" t="inlineStr">
        <is>
          <t>28000.00</t>
        </is>
      </c>
      <c r="O45" t="inlineStr">
        <is>
          <t>14300.00</t>
        </is>
      </c>
      <c r="P45" t="inlineStr">
        <is>
          <t>14900.00</t>
        </is>
      </c>
      <c r="Q45" t="inlineStr">
        <is>
          <t>6939.32</t>
        </is>
      </c>
    </row>
    <row r="46">
      <c r="A46" t="inlineStr">
        <is>
          <t>预收款项</t>
        </is>
      </c>
      <c r="B46" t="inlineStr">
        <is>
          <t>69.83</t>
        </is>
      </c>
      <c r="C46" s="9" t="n">
        <v>2.307910942681194</v>
      </c>
      <c r="D46" t="inlineStr">
        <is>
          <t>21.11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1646.99</t>
        </is>
      </c>
      <c r="K46" s="5" t="n">
        <v>0.1461547561883686</v>
      </c>
      <c r="L46" t="inlineStr">
        <is>
          <t>1436.97</t>
        </is>
      </c>
      <c r="M46" t="inlineStr">
        <is>
          <t>2802.50</t>
        </is>
      </c>
      <c r="N46" t="inlineStr">
        <is>
          <t>3846.18</t>
        </is>
      </c>
      <c r="O46" t="inlineStr">
        <is>
          <t>1412.87</t>
        </is>
      </c>
      <c r="P46" t="inlineStr">
        <is>
          <t>115.71</t>
        </is>
      </c>
      <c r="Q46" t="inlineStr">
        <is>
          <t>438.73</t>
        </is>
      </c>
    </row>
    <row r="47">
      <c r="A47" t="inlineStr">
        <is>
          <t>合同负债</t>
        </is>
      </c>
      <c r="B47" t="inlineStr">
        <is>
          <t>9130.11</t>
        </is>
      </c>
      <c r="C47" s="8" t="n">
        <v>-0.4329124223602484</v>
      </c>
      <c r="D47" t="inlineStr">
        <is>
          <t>16100.00</t>
        </is>
      </c>
      <c r="E47" s="9" t="n">
        <v>1.630396601723645</v>
      </c>
      <c r="F47" t="inlineStr">
        <is>
          <t>6120.75</t>
        </is>
      </c>
      <c r="G47" s="9" t="n">
        <v>2.276089085858343</v>
      </c>
      <c r="H47" t="inlineStr">
        <is>
          <t>1868.31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应付职工薪酬</t>
        </is>
      </c>
      <c r="B48" t="inlineStr">
        <is>
          <t>11300.00</t>
        </is>
      </c>
      <c r="C48" s="5" t="n">
        <v>0.0660377358490566</v>
      </c>
      <c r="D48" t="inlineStr">
        <is>
          <t>10600.00</t>
        </is>
      </c>
      <c r="E48" s="5" t="n">
        <v>-0.2148148148148148</v>
      </c>
      <c r="F48" t="inlineStr">
        <is>
          <t>13500.00</t>
        </is>
      </c>
      <c r="G48" s="5" t="n">
        <v>0.0975609756097561</v>
      </c>
      <c r="H48" t="inlineStr">
        <is>
          <t>12300.00</t>
        </is>
      </c>
      <c r="I48" s="5" t="n">
        <v>0.09821428571428571</v>
      </c>
      <c r="J48" t="inlineStr">
        <is>
          <t>11200.00</t>
        </is>
      </c>
      <c r="K48" s="8" t="n">
        <v>0.3636219747681234</v>
      </c>
      <c r="L48" t="inlineStr">
        <is>
          <t>8213.42</t>
        </is>
      </c>
      <c r="M48" t="inlineStr">
        <is>
          <t>8754.67</t>
        </is>
      </c>
      <c r="N48" t="inlineStr">
        <is>
          <t>4487.26</t>
        </is>
      </c>
      <c r="O48" t="inlineStr">
        <is>
          <t>1963.93</t>
        </is>
      </c>
      <c r="P48" t="inlineStr">
        <is>
          <t>1357.26</t>
        </is>
      </c>
      <c r="Q48" t="inlineStr">
        <is>
          <t>799.40</t>
        </is>
      </c>
    </row>
    <row r="49">
      <c r="A49" t="inlineStr">
        <is>
          <t>应交税费</t>
        </is>
      </c>
      <c r="B49" t="inlineStr">
        <is>
          <t>4908.51</t>
        </is>
      </c>
      <c r="C49" s="5" t="n">
        <v>-0.007936892909547216</v>
      </c>
      <c r="D49" t="inlineStr">
        <is>
          <t>4947.78</t>
        </is>
      </c>
      <c r="E49" s="9" t="n">
        <v>-0.5375906542056075</v>
      </c>
      <c r="F49" t="inlineStr">
        <is>
          <t>10700.00</t>
        </is>
      </c>
      <c r="G49" s="5" t="n">
        <v>-0.2132352941176471</v>
      </c>
      <c r="H49" t="inlineStr">
        <is>
          <t>13600.00</t>
        </is>
      </c>
      <c r="I49" s="9" t="n">
        <v>0.6386193667941015</v>
      </c>
      <c r="J49" t="inlineStr">
        <is>
          <t>8299.67</t>
        </is>
      </c>
      <c r="K49" s="9" t="n">
        <v>0.744111812519438</v>
      </c>
      <c r="L49" t="inlineStr">
        <is>
          <t>4758.68</t>
        </is>
      </c>
      <c r="M49" t="inlineStr">
        <is>
          <t>8502.19</t>
        </is>
      </c>
      <c r="N49" t="inlineStr">
        <is>
          <t>6157.66</t>
        </is>
      </c>
      <c r="O49" t="inlineStr">
        <is>
          <t>1897.96</t>
        </is>
      </c>
      <c r="P49" t="inlineStr">
        <is>
          <t>1220.14</t>
        </is>
      </c>
      <c r="Q49" t="inlineStr">
        <is>
          <t>233.06</t>
        </is>
      </c>
    </row>
    <row r="50">
      <c r="A50" t="inlineStr">
        <is>
          <t>其他应付款合计</t>
        </is>
      </c>
      <c r="B50" t="inlineStr">
        <is>
          <t>11600.00</t>
        </is>
      </c>
      <c r="C50" s="5" t="n">
        <v>0.1153846153846154</v>
      </c>
      <c r="D50" t="inlineStr">
        <is>
          <t>10400.00</t>
        </is>
      </c>
      <c r="E50" s="5" t="n">
        <v>-0.168</v>
      </c>
      <c r="F50" t="inlineStr">
        <is>
          <t>12500.00</t>
        </is>
      </c>
      <c r="G50" s="9" t="n">
        <v>0.7787998366350229</v>
      </c>
      <c r="H50" t="inlineStr">
        <is>
          <t>7027.21</t>
        </is>
      </c>
      <c r="I50" s="8" t="n">
        <v>-0.366918018018018</v>
      </c>
      <c r="J50" t="inlineStr">
        <is>
          <t>11100.00</t>
        </is>
      </c>
      <c r="K50" s="5" t="n">
        <v>0.07766990291262135</v>
      </c>
      <c r="L50" t="inlineStr">
        <is>
          <t>10300.00</t>
        </is>
      </c>
      <c r="M50" t="inlineStr">
        <is>
          <t>1044.28</t>
        </is>
      </c>
      <c r="N50" t="inlineStr">
        <is>
          <t>1133.39</t>
        </is>
      </c>
      <c r="O50" t="inlineStr">
        <is>
          <t>1054.36</t>
        </is>
      </c>
      <c r="P50" t="inlineStr">
        <is>
          <t>1660.69</t>
        </is>
      </c>
      <c r="Q50" t="inlineStr">
        <is>
          <t>52.79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6.04</t>
        </is>
      </c>
      <c r="O51" t="inlineStr">
        <is>
          <t>13.82</t>
        </is>
      </c>
      <c r="P51" t="inlineStr">
        <is>
          <t>10.03</t>
        </is>
      </c>
      <c r="Q51" t="inlineStr">
        <is>
          <t>22.60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876.07</t>
        </is>
      </c>
      <c r="Q52" t="inlineStr">
        <is>
          <t>--</t>
        </is>
      </c>
    </row>
    <row r="53">
      <c r="A53" t="inlineStr">
        <is>
          <t>其他应付款</t>
        </is>
      </c>
      <c r="B53" t="inlineStr">
        <is>
          <t>11600.00</t>
        </is>
      </c>
      <c r="C53" s="5" t="n">
        <v>0.1153846153846154</v>
      </c>
      <c r="D53" t="inlineStr">
        <is>
          <t>10400.00</t>
        </is>
      </c>
      <c r="E53" s="5" t="n">
        <v>-0.168</v>
      </c>
      <c r="F53" t="inlineStr">
        <is>
          <t>12500.00</t>
        </is>
      </c>
      <c r="G53" s="9" t="n">
        <v>0.7787998366350229</v>
      </c>
      <c r="H53" t="inlineStr">
        <is>
          <t>7027.21</t>
        </is>
      </c>
      <c r="I53" s="8" t="n">
        <v>-0.366918018018018</v>
      </c>
      <c r="J53" t="inlineStr">
        <is>
          <t>11100.00</t>
        </is>
      </c>
      <c r="K53" s="5" t="n">
        <v>0.07766990291262135</v>
      </c>
      <c r="L53" t="inlineStr">
        <is>
          <t>10300.00</t>
        </is>
      </c>
      <c r="M53" t="inlineStr">
        <is>
          <t>1044.28</t>
        </is>
      </c>
      <c r="N53" t="inlineStr">
        <is>
          <t>1127.34</t>
        </is>
      </c>
      <c r="O53" t="inlineStr">
        <is>
          <t>1040.54</t>
        </is>
      </c>
      <c r="P53" t="inlineStr">
        <is>
          <t>774.58</t>
        </is>
      </c>
      <c r="Q53" t="inlineStr">
        <is>
          <t>30.19</t>
        </is>
      </c>
    </row>
    <row r="54">
      <c r="A54" t="inlineStr">
        <is>
          <t>一年内到期的非流动负债</t>
        </is>
      </c>
      <c r="B54" t="inlineStr">
        <is>
          <t>41400.00</t>
        </is>
      </c>
      <c r="C54" s="9" t="n">
        <v>0.84</v>
      </c>
      <c r="D54" t="inlineStr">
        <is>
          <t>22500.00</t>
        </is>
      </c>
      <c r="E54" s="5" t="n">
        <v>0.01351351351351351</v>
      </c>
      <c r="F54" t="inlineStr">
        <is>
          <t>22200.00</t>
        </is>
      </c>
      <c r="G54" s="9" t="n">
        <v>274.2634841909485</v>
      </c>
      <c r="H54" t="inlineStr">
        <is>
          <t>80.65</t>
        </is>
      </c>
      <c r="I54" s="9" t="n">
        <v>-0.6936721361288362</v>
      </c>
      <c r="J54" t="inlineStr">
        <is>
          <t>263.28</t>
        </is>
      </c>
      <c r="K54" s="9" t="n">
        <v>8.470503597122301</v>
      </c>
      <c r="L54" t="inlineStr">
        <is>
          <t>27.80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其他流动负债</t>
        </is>
      </c>
      <c r="B55" t="inlineStr">
        <is>
          <t>3818.17</t>
        </is>
      </c>
      <c r="C55" s="5" t="n">
        <v>-0.1299065910401231</v>
      </c>
      <c r="D55" t="inlineStr">
        <is>
          <t>4388.23</t>
        </is>
      </c>
      <c r="E55" s="9" t="n">
        <v>1.66576961862296</v>
      </c>
      <c r="F55" t="inlineStr">
        <is>
          <t>1646.14</t>
        </is>
      </c>
      <c r="G55" s="5" t="n">
        <v>-0.02503538832392605</v>
      </c>
      <c r="H55" t="inlineStr">
        <is>
          <t>1688.41</t>
        </is>
      </c>
      <c r="I55" s="9" t="n">
        <v>1.950682441760892</v>
      </c>
      <c r="J55" t="inlineStr">
        <is>
          <t>572.21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流动负债合计</t>
        </is>
      </c>
      <c r="B56" t="inlineStr">
        <is>
          <t>149000.00</t>
        </is>
      </c>
      <c r="C56" s="5" t="n">
        <v>-0.05696202531645569</v>
      </c>
      <c r="D56" t="inlineStr">
        <is>
          <t>158000.00</t>
        </is>
      </c>
      <c r="E56" s="5" t="n">
        <v>-0.185146982980918</v>
      </c>
      <c r="F56" t="inlineStr">
        <is>
          <t>193900.00</t>
        </is>
      </c>
      <c r="G56" s="5" t="n">
        <v>0.007272727272727273</v>
      </c>
      <c r="H56" t="inlineStr">
        <is>
          <t>192500.00</t>
        </is>
      </c>
      <c r="I56" s="9" t="n">
        <v>0.7709291628334867</v>
      </c>
      <c r="J56" t="inlineStr">
        <is>
          <t>108700.00</t>
        </is>
      </c>
      <c r="K56" s="5" t="n">
        <v>0.2282485875706215</v>
      </c>
      <c r="L56" t="inlineStr">
        <is>
          <t>88500.00</t>
        </is>
      </c>
      <c r="M56" t="inlineStr">
        <is>
          <t>83500.00</t>
        </is>
      </c>
      <c r="N56" t="inlineStr">
        <is>
          <t>48700.00</t>
        </is>
      </c>
      <c r="O56" t="inlineStr">
        <is>
          <t>24200.00</t>
        </is>
      </c>
      <c r="P56" t="inlineStr">
        <is>
          <t>20400.00</t>
        </is>
      </c>
      <c r="Q56" t="inlineStr">
        <is>
          <t>14100.00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长期借款</t>
        </is>
      </c>
      <c r="B58" t="inlineStr">
        <is>
          <t>46400.00</t>
        </is>
      </c>
      <c r="C58" s="5" t="n">
        <v>-0.1787610619469027</v>
      </c>
      <c r="D58" t="inlineStr">
        <is>
          <t>56500.00</t>
        </is>
      </c>
      <c r="E58" s="5" t="n">
        <v>0.05607476635514019</v>
      </c>
      <c r="F58" t="inlineStr">
        <is>
          <t>53500.00</t>
        </is>
      </c>
      <c r="G58" s="5" t="n">
        <v>0.0113421550094518</v>
      </c>
      <c r="H58" t="inlineStr">
        <is>
          <t>52900.00</t>
        </is>
      </c>
      <c r="I58" s="9" t="n">
        <v>25.60029164781013</v>
      </c>
      <c r="J58" t="inlineStr">
        <is>
          <t>1988.70</t>
        </is>
      </c>
      <c r="K58" s="9" t="n">
        <v>6.065908687155801</v>
      </c>
      <c r="L58" t="inlineStr">
        <is>
          <t>281.45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递延所得税负债</t>
        </is>
      </c>
      <c r="B59" t="inlineStr">
        <is>
          <t>4993.88</t>
        </is>
      </c>
      <c r="C59" s="5" t="n">
        <v>0.1365690902221758</v>
      </c>
      <c r="D59" t="inlineStr">
        <is>
          <t>4393.82</t>
        </is>
      </c>
      <c r="E59" s="9" t="n">
        <v>0.623000716602271</v>
      </c>
      <c r="F59" t="inlineStr">
        <is>
          <t>2707.22</t>
        </is>
      </c>
      <c r="G59" s="5" t="n">
        <v>0.05080890572599663</v>
      </c>
      <c r="H59" t="inlineStr">
        <is>
          <t>2576.32</t>
        </is>
      </c>
      <c r="I59" s="5" t="n">
        <v>0.2086660348855758</v>
      </c>
      <c r="J59" t="inlineStr">
        <is>
          <t>2131.54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递延收益-非流动负债</t>
        </is>
      </c>
      <c r="B60" t="inlineStr">
        <is>
          <t>5748.56</t>
        </is>
      </c>
      <c r="C60" s="5" t="n">
        <v>0.11865587558209</v>
      </c>
      <c r="D60" t="inlineStr">
        <is>
          <t>5138.81</t>
        </is>
      </c>
      <c r="E60" s="5" t="n">
        <v>-0.124763682566501</v>
      </c>
      <c r="F60" t="inlineStr">
        <is>
          <t>5871.34</t>
        </is>
      </c>
      <c r="G60" s="5" t="n">
        <v>-0.1936489973727471</v>
      </c>
      <c r="H60" t="inlineStr">
        <is>
          <t>7281.37</t>
        </is>
      </c>
      <c r="I60" s="9" t="n">
        <v>0.6843949810772547</v>
      </c>
      <c r="J60" t="inlineStr">
        <is>
          <t>4322.84</t>
        </is>
      </c>
      <c r="K60" s="8" t="n">
        <v>0.3559681431363138</v>
      </c>
      <c r="L60" t="inlineStr">
        <is>
          <t>3188.01</t>
        </is>
      </c>
      <c r="M60" t="inlineStr">
        <is>
          <t>147.17</t>
        </is>
      </c>
      <c r="N60" t="inlineStr">
        <is>
          <t>190.06</t>
        </is>
      </c>
      <c r="O60" t="inlineStr">
        <is>
          <t>256.88</t>
        </is>
      </c>
      <c r="P60" t="inlineStr">
        <is>
          <t>285.91</t>
        </is>
      </c>
      <c r="Q60" t="inlineStr">
        <is>
          <t>--</t>
        </is>
      </c>
    </row>
    <row r="61">
      <c r="A61" t="inlineStr">
        <is>
          <t>其他非流动负债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3938.26</t>
        </is>
      </c>
      <c r="G61" s="8" t="n">
        <v>-0.2986342257436604</v>
      </c>
      <c r="H61" t="inlineStr">
        <is>
          <t>5615.13</t>
        </is>
      </c>
      <c r="I61" s="5" t="n">
        <v>-0.2231634431808749</v>
      </c>
      <c r="J61" t="inlineStr">
        <is>
          <t>7228.20</t>
        </is>
      </c>
      <c r="K61" s="5" t="n">
        <v>0.2228884272073303</v>
      </c>
      <c r="L61" t="inlineStr">
        <is>
          <t>5910.76</t>
        </is>
      </c>
      <c r="M61" t="inlineStr">
        <is>
          <t>5171.91</t>
        </is>
      </c>
      <c r="N61" t="inlineStr">
        <is>
          <t>4697.29</t>
        </is>
      </c>
      <c r="O61" t="inlineStr">
        <is>
          <t>2213.39</t>
        </is>
      </c>
      <c r="P61" t="inlineStr">
        <is>
          <t>668.67</t>
        </is>
      </c>
      <c r="Q61" t="inlineStr">
        <is>
          <t>384.58</t>
        </is>
      </c>
    </row>
    <row r="62">
      <c r="A62" t="inlineStr">
        <is>
          <t>非流动负债合计</t>
        </is>
      </c>
      <c r="B62" t="inlineStr">
        <is>
          <t>63700.00</t>
        </is>
      </c>
      <c r="C62" s="5" t="n">
        <v>-0.1201657458563536</v>
      </c>
      <c r="D62" t="inlineStr">
        <is>
          <t>72400.00</t>
        </is>
      </c>
      <c r="E62" s="5" t="n">
        <v>-0.01763907734056988</v>
      </c>
      <c r="F62" t="inlineStr">
        <is>
          <t>73700.00</t>
        </is>
      </c>
      <c r="G62" s="5" t="n">
        <v>0.07906295754026355</v>
      </c>
      <c r="H62" t="inlineStr">
        <is>
          <t>68300.00</t>
        </is>
      </c>
      <c r="I62" s="9" t="n">
        <v>3.35031847133758</v>
      </c>
      <c r="J62" t="inlineStr">
        <is>
          <t>15700.00</t>
        </is>
      </c>
      <c r="K62" s="9" t="n">
        <v>0.6737347311683523</v>
      </c>
      <c r="L62" t="inlineStr">
        <is>
          <t>9380.22</t>
        </is>
      </c>
      <c r="M62" t="inlineStr">
        <is>
          <t>5319.08</t>
        </is>
      </c>
      <c r="N62" t="inlineStr">
        <is>
          <t>4887.35</t>
        </is>
      </c>
      <c r="O62" t="inlineStr">
        <is>
          <t>2470.27</t>
        </is>
      </c>
      <c r="P62" t="inlineStr">
        <is>
          <t>954.58</t>
        </is>
      </c>
      <c r="Q62" t="inlineStr">
        <is>
          <t>384.58</t>
        </is>
      </c>
    </row>
    <row r="63">
      <c r="A63" t="inlineStr">
        <is>
          <t>负债合计</t>
        </is>
      </c>
      <c r="B63" t="inlineStr">
        <is>
          <t>212600.00</t>
        </is>
      </c>
      <c r="C63" s="5" t="n">
        <v>-0.07725694444444445</v>
      </c>
      <c r="D63" t="inlineStr">
        <is>
          <t>230400.00</t>
        </is>
      </c>
      <c r="E63" s="5" t="n">
        <v>-0.1390134529147982</v>
      </c>
      <c r="F63" t="inlineStr">
        <is>
          <t>267600.00</t>
        </is>
      </c>
      <c r="G63" s="5" t="n">
        <v>0.02607361963190184</v>
      </c>
      <c r="H63" t="inlineStr">
        <is>
          <t>260800.00</t>
        </is>
      </c>
      <c r="I63" s="9" t="n">
        <v>1.096463022508039</v>
      </c>
      <c r="J63" t="inlineStr">
        <is>
          <t>124400.00</t>
        </is>
      </c>
      <c r="K63" s="8" t="n">
        <v>0.2706843718079673</v>
      </c>
      <c r="L63" t="inlineStr">
        <is>
          <t>97900.00</t>
        </is>
      </c>
      <c r="M63" t="inlineStr">
        <is>
          <t>88800.00</t>
        </is>
      </c>
      <c r="N63" t="inlineStr">
        <is>
          <t>53600.00</t>
        </is>
      </c>
      <c r="O63" t="inlineStr">
        <is>
          <t>26700.00</t>
        </is>
      </c>
      <c r="P63" t="inlineStr">
        <is>
          <t>21400.00</t>
        </is>
      </c>
      <c r="Q63" t="inlineStr">
        <is>
          <t>14400.00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实收资本（或股本）</t>
        </is>
      </c>
      <c r="B65" t="inlineStr">
        <is>
          <t>78000.00</t>
        </is>
      </c>
      <c r="C65" s="5" t="n">
        <v>-0.003831417624521073</v>
      </c>
      <c r="D65" t="inlineStr">
        <is>
          <t>78300.00</t>
        </is>
      </c>
      <c r="E65" s="5" t="n">
        <v>0.001278772378516624</v>
      </c>
      <c r="F65" t="inlineStr">
        <is>
          <t>78200.00</t>
        </is>
      </c>
      <c r="G65" s="9" t="n">
        <v>0.7037037037037037</v>
      </c>
      <c r="H65" t="inlineStr">
        <is>
          <t>45900.00</t>
        </is>
      </c>
      <c r="I65" s="5" t="n">
        <v>0.002183406113537118</v>
      </c>
      <c r="J65" t="inlineStr">
        <is>
          <t>45800.00</t>
        </is>
      </c>
      <c r="K65" s="5" t="n">
        <v>-0.002178649237472767</v>
      </c>
      <c r="L65" t="inlineStr">
        <is>
          <t>45900.00</t>
        </is>
      </c>
      <c r="M65" t="inlineStr">
        <is>
          <t>38000.00</t>
        </is>
      </c>
      <c r="N65" t="inlineStr">
        <is>
          <t>23800.00</t>
        </is>
      </c>
      <c r="O65" t="inlineStr">
        <is>
          <t>7920.00</t>
        </is>
      </c>
      <c r="P65" t="inlineStr">
        <is>
          <t>7920.00</t>
        </is>
      </c>
      <c r="Q65" t="inlineStr">
        <is>
          <t>3600.00</t>
        </is>
      </c>
    </row>
    <row r="66">
      <c r="A66" t="inlineStr">
        <is>
          <t>资本公积</t>
        </is>
      </c>
      <c r="B66" t="inlineStr">
        <is>
          <t>163800.00</t>
        </is>
      </c>
      <c r="C66" s="5" t="n">
        <v>-0.04656577415599535</v>
      </c>
      <c r="D66" t="inlineStr">
        <is>
          <t>171800.00</t>
        </is>
      </c>
      <c r="E66" s="5" t="n">
        <v>0.002333722287047841</v>
      </c>
      <c r="F66" t="inlineStr">
        <is>
          <t>171400.00</t>
        </is>
      </c>
      <c r="G66" s="5" t="n">
        <v>-0.1911278905143936</v>
      </c>
      <c r="H66" t="inlineStr">
        <is>
          <t>211900.00</t>
        </is>
      </c>
      <c r="I66" s="5" t="n">
        <v>0.2362893815635939</v>
      </c>
      <c r="J66" t="inlineStr">
        <is>
          <t>171400.00</t>
        </is>
      </c>
      <c r="K66" s="5" t="n">
        <v>0.001753360607831677</v>
      </c>
      <c r="L66" t="inlineStr">
        <is>
          <t>171100.00</t>
        </is>
      </c>
      <c r="M66" t="inlineStr">
        <is>
          <t>9387.64</t>
        </is>
      </c>
      <c r="N66" t="inlineStr">
        <is>
          <t>9387.64</t>
        </is>
      </c>
      <c r="O66" t="inlineStr">
        <is>
          <t>6158.21</t>
        </is>
      </c>
      <c r="P66" t="inlineStr">
        <is>
          <t>600.80</t>
        </is>
      </c>
      <c r="Q66" t="inlineStr">
        <is>
          <t>600.00</t>
        </is>
      </c>
    </row>
    <row r="67">
      <c r="A67" t="inlineStr">
        <is>
          <t>减：库存股</t>
        </is>
      </c>
      <c r="B67" t="inlineStr">
        <is>
          <t>26000.00</t>
        </is>
      </c>
      <c r="C67" s="5" t="n">
        <v>-0.04411764705882353</v>
      </c>
      <c r="D67" t="inlineStr">
        <is>
          <t>27200.00</t>
        </is>
      </c>
      <c r="E67" s="9" t="n">
        <v>2.105965966834678</v>
      </c>
      <c r="F67" t="inlineStr">
        <is>
          <t>8757.34</t>
        </is>
      </c>
      <c r="G67" s="8" t="n">
        <v>-0.3744757142857143</v>
      </c>
      <c r="H67" t="inlineStr">
        <is>
          <t>14000.00</t>
        </is>
      </c>
      <c r="I67" s="5" t="n">
        <v>-0.2222222222222222</v>
      </c>
      <c r="J67" t="inlineStr">
        <is>
          <t>18000.00</t>
        </is>
      </c>
      <c r="K67" s="9" t="n">
        <v>0.9489378288832587</v>
      </c>
      <c r="L67" t="inlineStr">
        <is>
          <t>9235.80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</row>
    <row r="68">
      <c r="A68" t="inlineStr">
        <is>
          <t>其他综合收益</t>
        </is>
      </c>
      <c r="B68" t="inlineStr">
        <is>
          <t>1082.10</t>
        </is>
      </c>
      <c r="C68" s="8" t="n">
        <v>-0.4384914354506443</v>
      </c>
      <c r="D68" t="inlineStr">
        <is>
          <t>1927.13</t>
        </is>
      </c>
      <c r="E68" s="9" t="n">
        <v>1.859612107803342</v>
      </c>
      <c r="F68" t="inlineStr">
        <is>
          <t>-2241.86</t>
        </is>
      </c>
      <c r="G68" s="9" t="n">
        <v>-45.98931041710333</v>
      </c>
      <c r="H68" t="inlineStr">
        <is>
          <t>-47.71</t>
        </is>
      </c>
      <c r="I68" s="9" t="n">
        <v>0.6144957983193278</v>
      </c>
      <c r="J68" t="inlineStr">
        <is>
          <t>-123.76</t>
        </is>
      </c>
      <c r="K68" s="9" t="n">
        <v>-1.093723566232448</v>
      </c>
      <c r="L68" t="inlineStr">
        <is>
          <t>-59.11</t>
        </is>
      </c>
      <c r="M68" t="inlineStr">
        <is>
          <t>-120.58</t>
        </is>
      </c>
      <c r="N68" t="inlineStr">
        <is>
          <t>-95.99</t>
        </is>
      </c>
      <c r="O68" t="inlineStr">
        <is>
          <t>7.35</t>
        </is>
      </c>
      <c r="P68" t="inlineStr">
        <is>
          <t>-4.37</t>
        </is>
      </c>
      <c r="Q68" t="inlineStr">
        <is>
          <t>-4.20</t>
        </is>
      </c>
    </row>
    <row r="69">
      <c r="A69" t="inlineStr">
        <is>
          <t>盈余公积</t>
        </is>
      </c>
      <c r="B69" t="inlineStr">
        <is>
          <t>39300.00</t>
        </is>
      </c>
      <c r="C69" s="5" t="n">
        <v>0</v>
      </c>
      <c r="D69" t="inlineStr">
        <is>
          <t>39300.00</t>
        </is>
      </c>
      <c r="E69" s="5" t="n">
        <v>0.1457725947521866</v>
      </c>
      <c r="F69" t="inlineStr">
        <is>
          <t>34300.00</t>
        </is>
      </c>
      <c r="G69" s="8" t="n">
        <v>0.2992424242424243</v>
      </c>
      <c r="H69" t="inlineStr">
        <is>
          <t>26400.00</t>
        </is>
      </c>
      <c r="I69" s="5" t="n">
        <v>0</v>
      </c>
      <c r="J69" t="inlineStr">
        <is>
          <t>26400.00</t>
        </is>
      </c>
      <c r="K69" s="5" t="n">
        <v>0</v>
      </c>
      <c r="L69" t="inlineStr">
        <is>
          <t>26400.00</t>
        </is>
      </c>
      <c r="M69" t="inlineStr">
        <is>
          <t>18000.00</t>
        </is>
      </c>
      <c r="N69" t="inlineStr">
        <is>
          <t>8425.78</t>
        </is>
      </c>
      <c r="O69" t="inlineStr">
        <is>
          <t>4245.22</t>
        </is>
      </c>
      <c r="P69" t="inlineStr">
        <is>
          <t>2664.57</t>
        </is>
      </c>
      <c r="Q69" t="inlineStr">
        <is>
          <t>1529.99</t>
        </is>
      </c>
    </row>
    <row r="70">
      <c r="A70" t="inlineStr">
        <is>
          <t>未分配利润</t>
        </is>
      </c>
      <c r="B70" t="inlineStr">
        <is>
          <t>247000.00</t>
        </is>
      </c>
      <c r="C70" s="5" t="n">
        <v>-0.0629742033383915</v>
      </c>
      <c r="D70" t="inlineStr">
        <is>
          <t>263600.00</t>
        </is>
      </c>
      <c r="E70" s="5" t="n">
        <v>-0.04837545126353791</v>
      </c>
      <c r="F70" t="inlineStr">
        <is>
          <t>277000.00</t>
        </is>
      </c>
      <c r="G70" s="8" t="n">
        <v>0.2505643340857788</v>
      </c>
      <c r="H70" t="inlineStr">
        <is>
          <t>221500.00</t>
        </is>
      </c>
      <c r="I70" s="5" t="n">
        <v>0.1688654353562005</v>
      </c>
      <c r="J70" t="inlineStr">
        <is>
          <t>189500.00</t>
        </is>
      </c>
      <c r="K70" s="8" t="n">
        <v>0.3721940622737147</v>
      </c>
      <c r="L70" t="inlineStr">
        <is>
          <t>138100.00</t>
        </is>
      </c>
      <c r="M70" t="inlineStr">
        <is>
          <t>101500.00</t>
        </is>
      </c>
      <c r="N70" t="inlineStr">
        <is>
          <t>42400.00</t>
        </is>
      </c>
      <c r="O70" t="inlineStr">
        <is>
          <t>24200.00</t>
        </is>
      </c>
      <c r="P70" t="inlineStr">
        <is>
          <t>12000.00</t>
        </is>
      </c>
      <c r="Q70" t="inlineStr">
        <is>
          <t>7778.64</t>
        </is>
      </c>
    </row>
    <row r="71">
      <c r="A71" t="inlineStr">
        <is>
          <t>归属于母公司所有者权益合计</t>
        </is>
      </c>
      <c r="B71" t="inlineStr">
        <is>
          <t>503300.00</t>
        </is>
      </c>
      <c r="C71" s="5" t="n">
        <v>-0.04623839302634072</v>
      </c>
      <c r="D71" t="inlineStr">
        <is>
          <t>527700.00</t>
        </is>
      </c>
      <c r="E71" s="5" t="n">
        <v>-0.0403709765411893</v>
      </c>
      <c r="F71" t="inlineStr">
        <is>
          <t>549900.00</t>
        </is>
      </c>
      <c r="G71" s="5" t="n">
        <v>0.1183648566198902</v>
      </c>
      <c r="H71" t="inlineStr">
        <is>
          <t>491700.00</t>
        </is>
      </c>
      <c r="I71" s="5" t="n">
        <v>0.1848192771084337</v>
      </c>
      <c r="J71" t="inlineStr">
        <is>
          <t>415000.00</t>
        </is>
      </c>
      <c r="K71" s="5" t="n">
        <v>0.1152915882827197</v>
      </c>
      <c r="L71" t="inlineStr">
        <is>
          <t>372100.00</t>
        </is>
      </c>
      <c r="M71" t="inlineStr">
        <is>
          <t>166800.00</t>
        </is>
      </c>
      <c r="N71" t="inlineStr">
        <is>
          <t>83900.00</t>
        </is>
      </c>
      <c r="O71" t="inlineStr">
        <is>
          <t>42600.00</t>
        </is>
      </c>
      <c r="P71" t="inlineStr">
        <is>
          <t>23100.00</t>
        </is>
      </c>
      <c r="Q71" t="inlineStr">
        <is>
          <t>13500.00</t>
        </is>
      </c>
    </row>
    <row r="72">
      <c r="A72" t="inlineStr">
        <is>
          <t>少数股东权益</t>
        </is>
      </c>
      <c r="B72" t="inlineStr">
        <is>
          <t>20800.00</t>
        </is>
      </c>
      <c r="C72" s="5" t="n">
        <v>0.1428571428571428</v>
      </c>
      <c r="D72" t="inlineStr">
        <is>
          <t>18200.00</t>
        </is>
      </c>
      <c r="E72" s="5" t="n">
        <v>0.1097560975609756</v>
      </c>
      <c r="F72" t="inlineStr">
        <is>
          <t>16400.00</t>
        </is>
      </c>
      <c r="G72" s="9" t="n">
        <v>0.6078431372549019</v>
      </c>
      <c r="H72" t="inlineStr">
        <is>
          <t>10200.00</t>
        </is>
      </c>
      <c r="I72" s="9" t="n">
        <v>1.406596906815152</v>
      </c>
      <c r="J72" t="inlineStr">
        <is>
          <t>4238.35</t>
        </is>
      </c>
      <c r="K72" s="9" t="n">
        <v>0.5494216652531221</v>
      </c>
      <c r="L72" t="inlineStr">
        <is>
          <t>2735.44</t>
        </is>
      </c>
      <c r="M72" t="inlineStr">
        <is>
          <t>1452.75</t>
        </is>
      </c>
      <c r="N72" t="inlineStr">
        <is>
          <t>1072.79</t>
        </is>
      </c>
      <c r="O72" t="inlineStr">
        <is>
          <t>24.53</t>
        </is>
      </c>
      <c r="P72" t="inlineStr">
        <is>
          <t>19.53</t>
        </is>
      </c>
      <c r="Q72" t="inlineStr">
        <is>
          <t>26.21</t>
        </is>
      </c>
    </row>
    <row r="73">
      <c r="A73" t="inlineStr">
        <is>
          <t>所有者权益（或股东权益）合计</t>
        </is>
      </c>
      <c r="B73" t="inlineStr">
        <is>
          <t>524100.00</t>
        </is>
      </c>
      <c r="C73" s="5" t="n">
        <v>-0.04010989010989011</v>
      </c>
      <c r="D73" t="inlineStr">
        <is>
          <t>546000.00</t>
        </is>
      </c>
      <c r="E73" s="5" t="n">
        <v>-0.03601694915254237</v>
      </c>
      <c r="F73" t="inlineStr">
        <is>
          <t>566400.00</t>
        </is>
      </c>
      <c r="G73" s="5" t="n">
        <v>0.1285116557083084</v>
      </c>
      <c r="H73" t="inlineStr">
        <is>
          <t>501900.00</t>
        </is>
      </c>
      <c r="I73" s="5" t="n">
        <v>0.1969949916527546</v>
      </c>
      <c r="J73" t="inlineStr">
        <is>
          <t>419300.00</t>
        </is>
      </c>
      <c r="K73" s="5" t="n">
        <v>0.1187299893276414</v>
      </c>
      <c r="L73" t="inlineStr">
        <is>
          <t>374800.00</t>
        </is>
      </c>
      <c r="M73" t="inlineStr">
        <is>
          <t>168300.00</t>
        </is>
      </c>
      <c r="N73" t="inlineStr">
        <is>
          <t>85000.00</t>
        </is>
      </c>
      <c r="O73" t="inlineStr">
        <is>
          <t>42600.00</t>
        </is>
      </c>
      <c r="P73" t="inlineStr">
        <is>
          <t>23200.00</t>
        </is>
      </c>
      <c r="Q73" t="inlineStr">
        <is>
          <t>13500.00</t>
        </is>
      </c>
    </row>
    <row r="74">
      <c r="A74" t="inlineStr">
        <is>
          <t>负债和所有者权益（或股东权益）合计</t>
        </is>
      </c>
      <c r="B74" t="inlineStr">
        <is>
          <t>736800.00</t>
        </is>
      </c>
      <c r="C74" s="5" t="n">
        <v>-0.05100463678516229</v>
      </c>
      <c r="D74" t="inlineStr">
        <is>
          <t>776400.00</t>
        </is>
      </c>
      <c r="E74" s="5" t="n">
        <v>-0.06895311188391894</v>
      </c>
      <c r="F74" t="inlineStr">
        <is>
          <t>833900.00</t>
        </is>
      </c>
      <c r="G74" s="5" t="n">
        <v>0.09335270661501328</v>
      </c>
      <c r="H74" t="inlineStr">
        <is>
          <t>762699.90</t>
        </is>
      </c>
      <c r="I74" s="8" t="n">
        <v>0.4027954754460181</v>
      </c>
      <c r="J74" t="inlineStr">
        <is>
          <t>543700.00</t>
        </is>
      </c>
      <c r="K74" s="5" t="n">
        <v>0.1502009731330654</v>
      </c>
      <c r="L74" t="inlineStr">
        <is>
          <t>472700.00</t>
        </is>
      </c>
      <c r="M74" t="inlineStr">
        <is>
          <t>257100.00</t>
        </is>
      </c>
      <c r="N74" t="inlineStr">
        <is>
          <t>138500.00</t>
        </is>
      </c>
      <c r="O74" t="inlineStr">
        <is>
          <t>69300.00</t>
        </is>
      </c>
      <c r="P74" t="inlineStr">
        <is>
          <t>44500.00</t>
        </is>
      </c>
      <c r="Q74" t="inlineStr">
        <is>
          <t>28000.00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*净利润</t>
        </is>
      </c>
      <c r="B3" t="inlineStr">
        <is>
          <t>14500.00</t>
        </is>
      </c>
      <c r="C3" t="inlineStr">
        <is>
          <t>48100.00</t>
        </is>
      </c>
      <c r="D3" s="8" t="n">
        <v>-0.3206214689265537</v>
      </c>
      <c r="E3" t="inlineStr">
        <is>
          <t>70800.00</t>
        </is>
      </c>
      <c r="F3" s="8" t="n">
        <v>-0.3712255772646537</v>
      </c>
      <c r="G3" t="inlineStr">
        <is>
          <t>112600.00</t>
        </is>
      </c>
      <c r="H3" s="5" t="n">
        <v>0.05529522024367385</v>
      </c>
      <c r="I3" t="inlineStr">
        <is>
          <t>106700.00</t>
        </is>
      </c>
      <c r="J3" s="5" t="n">
        <v>0.08877551020408163</v>
      </c>
      <c r="K3" t="inlineStr">
        <is>
          <t>98000.00</t>
        </is>
      </c>
      <c r="L3" s="5" t="n">
        <v>0.2068965517241379</v>
      </c>
      <c r="M3" t="inlineStr">
        <is>
          <t>81200.00</t>
        </is>
      </c>
      <c r="N3" t="inlineStr">
        <is>
          <t>98200.00</t>
        </is>
      </c>
      <c r="O3" t="inlineStr">
        <is>
          <t>44600.00</t>
        </is>
      </c>
      <c r="P3" t="inlineStr">
        <is>
          <t>16500.00</t>
        </is>
      </c>
      <c r="Q3" t="inlineStr">
        <is>
          <t>11800.00</t>
        </is>
      </c>
      <c r="R3" t="inlineStr">
        <is>
          <t>6204.49</t>
        </is>
      </c>
    </row>
    <row r="4">
      <c r="A4" t="inlineStr">
        <is>
          <t>*营业总收入</t>
        </is>
      </c>
      <c r="B4" t="inlineStr">
        <is>
          <t>157500.00</t>
        </is>
      </c>
      <c r="C4" t="inlineStr">
        <is>
          <t>386000.00</t>
        </is>
      </c>
      <c r="D4" s="5" t="n">
        <v>-0.1116225546605293</v>
      </c>
      <c r="E4" t="inlineStr">
        <is>
          <t>434500.00</t>
        </is>
      </c>
      <c r="F4" s="8" t="n">
        <v>-0.3846480668460558</v>
      </c>
      <c r="G4" t="inlineStr">
        <is>
          <t>706100.00</t>
        </is>
      </c>
      <c r="H4" s="8" t="n">
        <v>0.3280045138235848</v>
      </c>
      <c r="I4" t="inlineStr">
        <is>
          <t>531700.00</t>
        </is>
      </c>
      <c r="J4" s="8" t="n">
        <v>0.379605604566684</v>
      </c>
      <c r="K4" t="inlineStr">
        <is>
          <t>385400.00</t>
        </is>
      </c>
      <c r="L4" s="8" t="n">
        <v>0.3868297948902483</v>
      </c>
      <c r="M4" t="inlineStr">
        <is>
          <t>277900.00</t>
        </is>
      </c>
      <c r="N4" t="inlineStr">
        <is>
          <t>326700.00</t>
        </is>
      </c>
      <c r="O4" t="inlineStr">
        <is>
          <t>164800.00</t>
        </is>
      </c>
      <c r="P4" t="inlineStr">
        <is>
          <t>98000.00</t>
        </is>
      </c>
      <c r="Q4" t="inlineStr">
        <is>
          <t>64100.00</t>
        </is>
      </c>
      <c r="R4" t="inlineStr">
        <is>
          <t>35200.00</t>
        </is>
      </c>
    </row>
    <row r="5">
      <c r="A5" t="inlineStr">
        <is>
          <t>*营业总成本</t>
        </is>
      </c>
      <c r="B5" t="inlineStr">
        <is>
          <t>146300.00</t>
        </is>
      </c>
      <c r="C5" t="inlineStr">
        <is>
          <t>339900.00</t>
        </is>
      </c>
      <c r="D5" s="5" t="n">
        <v>-0.0718186783178591</v>
      </c>
      <c r="E5" t="inlineStr">
        <is>
          <t>366200.00</t>
        </is>
      </c>
      <c r="F5" s="8" t="n">
        <v>-0.3852610374349505</v>
      </c>
      <c r="G5" t="inlineStr">
        <is>
          <t>595700.00</t>
        </is>
      </c>
      <c r="H5" s="8" t="n">
        <v>0.4106085721051385</v>
      </c>
      <c r="I5" t="inlineStr">
        <is>
          <t>422300.00</t>
        </is>
      </c>
      <c r="J5" s="8" t="n">
        <v>0.493809692253272</v>
      </c>
      <c r="K5" t="inlineStr">
        <is>
          <t>282700.00</t>
        </is>
      </c>
      <c r="L5" s="8" t="n">
        <v>0.4460358056265984</v>
      </c>
      <c r="M5" t="inlineStr">
        <is>
          <t>195500.00</t>
        </is>
      </c>
      <c r="N5" t="inlineStr">
        <is>
          <t>214100.00</t>
        </is>
      </c>
      <c r="O5" t="inlineStr">
        <is>
          <t>114200.00</t>
        </is>
      </c>
      <c r="P5" t="inlineStr">
        <is>
          <t>79900.00</t>
        </is>
      </c>
      <c r="Q5" t="inlineStr">
        <is>
          <t>51400.00</t>
        </is>
      </c>
      <c r="R5" t="inlineStr">
        <is>
          <t>28800.00</t>
        </is>
      </c>
    </row>
    <row r="6">
      <c r="A6" t="inlineStr">
        <is>
          <t>*归属于母公司所有者的净利润</t>
        </is>
      </c>
      <c r="B6" t="inlineStr">
        <is>
          <t>13600.00</t>
        </is>
      </c>
      <c r="C6" t="inlineStr">
        <is>
          <t>45100.00</t>
        </is>
      </c>
      <c r="D6" s="8" t="n">
        <v>-0.3492063492063492</v>
      </c>
      <c r="E6" t="inlineStr">
        <is>
          <t>69300.00</t>
        </is>
      </c>
      <c r="F6" s="8" t="n">
        <v>-0.3659652333028363</v>
      </c>
      <c r="G6" t="inlineStr">
        <is>
          <t>109300.00</t>
        </is>
      </c>
      <c r="H6" s="5" t="n">
        <v>0.06634146341463415</v>
      </c>
      <c r="I6" t="inlineStr">
        <is>
          <t>102500.00</t>
        </is>
      </c>
      <c r="J6" s="5" t="n">
        <v>0.05344306818531014</v>
      </c>
      <c r="K6" t="inlineStr">
        <is>
          <t>97299.99</t>
        </is>
      </c>
      <c r="L6" s="5" t="n">
        <v>0.1953315724815725</v>
      </c>
      <c r="M6" t="inlineStr">
        <is>
          <t>81400.00</t>
        </is>
      </c>
      <c r="N6" t="inlineStr">
        <is>
          <t>98400.00</t>
        </is>
      </c>
      <c r="O6" t="inlineStr">
        <is>
          <t>44500.00</t>
        </is>
      </c>
      <c r="P6" t="inlineStr">
        <is>
          <t>16500.00</t>
        </is>
      </c>
      <c r="Q6" t="inlineStr">
        <is>
          <t>11800.00</t>
        </is>
      </c>
      <c r="R6" t="inlineStr">
        <is>
          <t>6201.10</t>
        </is>
      </c>
    </row>
    <row r="7">
      <c r="A7" t="inlineStr">
        <is>
          <t>*扣除非经常性损益后的净利润</t>
        </is>
      </c>
      <c r="B7" t="inlineStr">
        <is>
          <t>11300.00</t>
        </is>
      </c>
      <c r="C7" t="inlineStr">
        <is>
          <t>38700.00</t>
        </is>
      </c>
      <c r="D7" s="8" t="n">
        <v>-0.3613861386138614</v>
      </c>
      <c r="E7" t="inlineStr">
        <is>
          <t>60600.00</t>
        </is>
      </c>
      <c r="F7" s="8" t="n">
        <v>-0.3680917622523462</v>
      </c>
      <c r="G7" t="inlineStr">
        <is>
          <t>95900.00</t>
        </is>
      </c>
      <c r="H7" s="5" t="n">
        <v>0.06084070796460177</v>
      </c>
      <c r="I7" t="inlineStr">
        <is>
          <t>90400.00</t>
        </is>
      </c>
      <c r="J7" s="5" t="n">
        <v>0.01459034792368126</v>
      </c>
      <c r="K7" t="inlineStr">
        <is>
          <t>89100.00</t>
        </is>
      </c>
      <c r="L7" s="5" t="n">
        <v>0.2255845942228336</v>
      </c>
      <c r="M7" t="inlineStr">
        <is>
          <t>72700.00</t>
        </is>
      </c>
      <c r="N7" t="inlineStr">
        <is>
          <t>96300.00</t>
        </is>
      </c>
      <c r="O7" t="inlineStr">
        <is>
          <t>46500.00</t>
        </is>
      </c>
      <c r="P7" t="inlineStr">
        <is>
          <t>21000.00</t>
        </is>
      </c>
      <c r="Q7" t="inlineStr">
        <is>
          <t>11200.00</t>
        </is>
      </c>
      <c r="R7" t="inlineStr">
        <is>
          <t>5673.90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一、营业总收入</t>
        </is>
      </c>
      <c r="B9" t="inlineStr">
        <is>
          <t>157500.00</t>
        </is>
      </c>
      <c r="C9" t="inlineStr">
        <is>
          <t>386000.00</t>
        </is>
      </c>
      <c r="D9" s="5" t="n">
        <v>-0.1116225546605293</v>
      </c>
      <c r="E9" t="inlineStr">
        <is>
          <t>434500.00</t>
        </is>
      </c>
      <c r="F9" s="8" t="n">
        <v>-0.3846480668460558</v>
      </c>
      <c r="G9" t="inlineStr">
        <is>
          <t>706100.00</t>
        </is>
      </c>
      <c r="H9" s="8" t="n">
        <v>0.3280045138235848</v>
      </c>
      <c r="I9" t="inlineStr">
        <is>
          <t>531700.00</t>
        </is>
      </c>
      <c r="J9" s="8" t="n">
        <v>0.379605604566684</v>
      </c>
      <c r="K9" t="inlineStr">
        <is>
          <t>385400.00</t>
        </is>
      </c>
      <c r="L9" s="8" t="n">
        <v>0.3868297948902483</v>
      </c>
      <c r="M9" t="inlineStr">
        <is>
          <t>277900.00</t>
        </is>
      </c>
      <c r="N9" t="inlineStr">
        <is>
          <t>326700.00</t>
        </is>
      </c>
      <c r="O9" t="inlineStr">
        <is>
          <t>164800.00</t>
        </is>
      </c>
      <c r="P9" t="inlineStr">
        <is>
          <t>98000.00</t>
        </is>
      </c>
      <c r="Q9" t="inlineStr">
        <is>
          <t>64100.00</t>
        </is>
      </c>
      <c r="R9" t="inlineStr">
        <is>
          <t>35200.00</t>
        </is>
      </c>
    </row>
    <row r="10">
      <c r="A10" t="inlineStr">
        <is>
          <t>其中：营业收入</t>
        </is>
      </c>
      <c r="B10" t="inlineStr">
        <is>
          <t>157500.00</t>
        </is>
      </c>
      <c r="C10" t="inlineStr">
        <is>
          <t>386000.00</t>
        </is>
      </c>
      <c r="D10" s="5" t="n">
        <v>-0.1116225546605293</v>
      </c>
      <c r="E10" t="inlineStr">
        <is>
          <t>434500.00</t>
        </is>
      </c>
      <c r="F10" s="8" t="n">
        <v>-0.3846480668460558</v>
      </c>
      <c r="G10" t="inlineStr">
        <is>
          <t>706100.00</t>
        </is>
      </c>
      <c r="H10" s="8" t="n">
        <v>0.3280045138235848</v>
      </c>
      <c r="I10" t="inlineStr">
        <is>
          <t>531700.00</t>
        </is>
      </c>
      <c r="J10" s="8" t="n">
        <v>0.379605604566684</v>
      </c>
      <c r="K10" t="inlineStr">
        <is>
          <t>385400.00</t>
        </is>
      </c>
      <c r="L10" s="8" t="n">
        <v>0.3868297948902483</v>
      </c>
      <c r="M10" t="inlineStr">
        <is>
          <t>277900.00</t>
        </is>
      </c>
      <c r="N10" t="inlineStr">
        <is>
          <t>326700.00</t>
        </is>
      </c>
      <c r="O10" t="inlineStr">
        <is>
          <t>164800.00</t>
        </is>
      </c>
      <c r="P10" t="inlineStr">
        <is>
          <t>98000.00</t>
        </is>
      </c>
      <c r="Q10" t="inlineStr">
        <is>
          <t>64100.00</t>
        </is>
      </c>
      <c r="R10" t="inlineStr">
        <is>
          <t>35200.00</t>
        </is>
      </c>
    </row>
    <row r="11">
      <c r="A11" t="inlineStr">
        <is>
          <t>二、营业总成本</t>
        </is>
      </c>
      <c r="B11" t="inlineStr">
        <is>
          <t>146300.00</t>
        </is>
      </c>
      <c r="C11" t="inlineStr">
        <is>
          <t>339900.00</t>
        </is>
      </c>
      <c r="D11" s="5" t="n">
        <v>-0.0718186783178591</v>
      </c>
      <c r="E11" t="inlineStr">
        <is>
          <t>366200.00</t>
        </is>
      </c>
      <c r="F11" s="8" t="n">
        <v>-0.3852610374349505</v>
      </c>
      <c r="G11" t="inlineStr">
        <is>
          <t>595700.00</t>
        </is>
      </c>
      <c r="H11" s="8" t="n">
        <v>0.4106085721051385</v>
      </c>
      <c r="I11" t="inlineStr">
        <is>
          <t>422300.00</t>
        </is>
      </c>
      <c r="J11" s="8" t="n">
        <v>0.493809692253272</v>
      </c>
      <c r="K11" t="inlineStr">
        <is>
          <t>282700.00</t>
        </is>
      </c>
      <c r="L11" s="8" t="n">
        <v>0.4460358056265984</v>
      </c>
      <c r="M11" t="inlineStr">
        <is>
          <t>195500.00</t>
        </is>
      </c>
      <c r="N11" t="inlineStr">
        <is>
          <t>214100.00</t>
        </is>
      </c>
      <c r="O11" t="inlineStr">
        <is>
          <t>114200.00</t>
        </is>
      </c>
      <c r="P11" t="inlineStr">
        <is>
          <t>79900.00</t>
        </is>
      </c>
      <c r="Q11" t="inlineStr">
        <is>
          <t>51400.00</t>
        </is>
      </c>
      <c r="R11" t="inlineStr">
        <is>
          <t>28800.00</t>
        </is>
      </c>
    </row>
    <row r="12">
      <c r="A12" t="inlineStr">
        <is>
          <t>其中：营业成本</t>
        </is>
      </c>
      <c r="B12" t="inlineStr">
        <is>
          <t>112700.00</t>
        </is>
      </c>
      <c r="C12" t="inlineStr">
        <is>
          <t>267500.00</t>
        </is>
      </c>
      <c r="D12" s="5" t="n">
        <v>-0.1151174330135627</v>
      </c>
      <c r="E12" t="inlineStr">
        <is>
          <t>302300.00</t>
        </is>
      </c>
      <c r="F12" s="8" t="n">
        <v>-0.4056232795910342</v>
      </c>
      <c r="G12" t="inlineStr">
        <is>
          <t>508600.00</t>
        </is>
      </c>
      <c r="H12" s="8" t="n">
        <v>0.4444760011360409</v>
      </c>
      <c r="I12" t="inlineStr">
        <is>
          <t>352100.00</t>
        </is>
      </c>
      <c r="J12" s="9" t="n">
        <v>0.5183268650280293</v>
      </c>
      <c r="K12" t="inlineStr">
        <is>
          <t>231900.00</t>
        </is>
      </c>
      <c r="L12" s="8" t="n">
        <v>0.4649399873657612</v>
      </c>
      <c r="M12" t="inlineStr">
        <is>
          <t>158300.00</t>
        </is>
      </c>
      <c r="N12" t="inlineStr">
        <is>
          <t>166800.00</t>
        </is>
      </c>
      <c r="O12" t="inlineStr">
        <is>
          <t>95500.00</t>
        </is>
      </c>
      <c r="P12" t="inlineStr">
        <is>
          <t>65400.00</t>
        </is>
      </c>
      <c r="Q12" t="inlineStr">
        <is>
          <t>43900.00</t>
        </is>
      </c>
      <c r="R12" t="inlineStr">
        <is>
          <t>23900.00</t>
        </is>
      </c>
    </row>
    <row r="13">
      <c r="A13" t="inlineStr">
        <is>
          <t>营业税金及附加</t>
        </is>
      </c>
      <c r="B13" t="inlineStr">
        <is>
          <t>1547.34</t>
        </is>
      </c>
      <c r="C13" t="inlineStr">
        <is>
          <t>2632.74</t>
        </is>
      </c>
      <c r="D13" s="5" t="n">
        <v>-0.02401465049378696</v>
      </c>
      <c r="E13" t="inlineStr">
        <is>
          <t>2697.52</t>
        </is>
      </c>
      <c r="F13" s="5" t="n">
        <v>-0.1536953200247222</v>
      </c>
      <c r="G13" t="inlineStr">
        <is>
          <t>3187.41</t>
        </is>
      </c>
      <c r="H13" s="8" t="n">
        <v>0.2744134533881363</v>
      </c>
      <c r="I13" t="inlineStr">
        <is>
          <t>2501.08</t>
        </is>
      </c>
      <c r="J13" s="5" t="n">
        <v>-0.1798473863185475</v>
      </c>
      <c r="K13" t="inlineStr">
        <is>
          <t>3049.53</t>
        </is>
      </c>
      <c r="L13" s="8" t="n">
        <v>0.2784305998650106</v>
      </c>
      <c r="M13" t="inlineStr">
        <is>
          <t>2385.37</t>
        </is>
      </c>
      <c r="N13" t="inlineStr">
        <is>
          <t>3462.08</t>
        </is>
      </c>
      <c r="O13" t="inlineStr">
        <is>
          <t>1321.56</t>
        </is>
      </c>
      <c r="P13" t="inlineStr">
        <is>
          <t>483.24</t>
        </is>
      </c>
      <c r="Q13" t="inlineStr">
        <is>
          <t>235.63</t>
        </is>
      </c>
      <c r="R13" t="inlineStr">
        <is>
          <t>144.99</t>
        </is>
      </c>
    </row>
    <row r="14">
      <c r="A14" t="inlineStr">
        <is>
          <t>销售费用</t>
        </is>
      </c>
      <c r="B14" t="inlineStr">
        <is>
          <t>3636.03</t>
        </is>
      </c>
      <c r="C14" t="inlineStr">
        <is>
          <t>8758.12</t>
        </is>
      </c>
      <c r="D14" s="5" t="n">
        <v>0.02710449161487051</v>
      </c>
      <c r="E14" t="inlineStr">
        <is>
          <t>8527.00</t>
        </is>
      </c>
      <c r="F14" s="5" t="n">
        <v>-0.04969513792069684</v>
      </c>
      <c r="G14" t="inlineStr">
        <is>
          <t>8972.91</t>
        </is>
      </c>
      <c r="H14" s="9" t="n">
        <v>0.719271050886948</v>
      </c>
      <c r="I14" t="inlineStr">
        <is>
          <t>5219.02</t>
        </is>
      </c>
      <c r="J14" s="5" t="n">
        <v>-0.1789746582744847</v>
      </c>
      <c r="K14" t="inlineStr">
        <is>
          <t>6356.71</t>
        </is>
      </c>
      <c r="L14" s="8" t="n">
        <v>0.3181658886983424</v>
      </c>
      <c r="M14" t="inlineStr">
        <is>
          <t>4822.39</t>
        </is>
      </c>
      <c r="N14" t="inlineStr">
        <is>
          <t>4671.27</t>
        </is>
      </c>
      <c r="O14" t="inlineStr">
        <is>
          <t>2113.95</t>
        </is>
      </c>
      <c r="P14" t="inlineStr">
        <is>
          <t>1220.15</t>
        </is>
      </c>
      <c r="Q14" t="inlineStr">
        <is>
          <t>922.04</t>
        </is>
      </c>
      <c r="R14" t="inlineStr">
        <is>
          <t>543.06</t>
        </is>
      </c>
    </row>
    <row r="15">
      <c r="A15" t="inlineStr">
        <is>
          <t>管理费用</t>
        </is>
      </c>
      <c r="B15" t="inlineStr">
        <is>
          <t>11500.00</t>
        </is>
      </c>
      <c r="C15" t="inlineStr">
        <is>
          <t>18200.00</t>
        </is>
      </c>
      <c r="D15" s="5" t="n">
        <v>-0.07142857142857142</v>
      </c>
      <c r="E15" t="inlineStr">
        <is>
          <t>19600.00</t>
        </is>
      </c>
      <c r="F15" s="8" t="n">
        <v>-0.3217993079584775</v>
      </c>
      <c r="G15" t="inlineStr">
        <is>
          <t>28900.00</t>
        </is>
      </c>
      <c r="H15" s="9" t="n">
        <v>0.5130890052356021</v>
      </c>
      <c r="I15" t="inlineStr">
        <is>
          <t>19100.00</t>
        </is>
      </c>
      <c r="J15" s="5" t="n">
        <v>0.1235294117647059</v>
      </c>
      <c r="K15" t="inlineStr">
        <is>
          <t>17000.00</t>
        </is>
      </c>
      <c r="L15" s="8" t="n">
        <v>0.4285714285714285</v>
      </c>
      <c r="M15" t="inlineStr">
        <is>
          <t>11900.00</t>
        </is>
      </c>
      <c r="N15" t="inlineStr">
        <is>
          <t>9207.53</t>
        </is>
      </c>
      <c r="O15" t="inlineStr">
        <is>
          <t>18100.00</t>
        </is>
      </c>
      <c r="P15" t="inlineStr">
        <is>
          <t>14400.00</t>
        </is>
      </c>
      <c r="Q15" t="inlineStr">
        <is>
          <t>5774.59</t>
        </is>
      </c>
      <c r="R15" t="inlineStr">
        <is>
          <t>3571.82</t>
        </is>
      </c>
    </row>
    <row r="16">
      <c r="A16" t="inlineStr">
        <is>
          <t>研发费用</t>
        </is>
      </c>
      <c r="B16" t="inlineStr">
        <is>
          <t>16400.00</t>
        </is>
      </c>
      <c r="C16" t="inlineStr">
        <is>
          <t>36200.00</t>
        </is>
      </c>
      <c r="D16" s="5" t="n">
        <v>-0.02949061662198391</v>
      </c>
      <c r="E16" t="inlineStr">
        <is>
          <t>37300.00</t>
        </is>
      </c>
      <c r="F16" s="5" t="n">
        <v>-0.01842105263157895</v>
      </c>
      <c r="G16" t="inlineStr">
        <is>
          <t>38000.00</t>
        </is>
      </c>
      <c r="H16" s="8" t="n">
        <v>0.25</v>
      </c>
      <c r="I16" t="inlineStr">
        <is>
          <t>30400.00</t>
        </is>
      </c>
      <c r="J16" s="5" t="n">
        <v>0.1259259259259259</v>
      </c>
      <c r="K16" t="inlineStr">
        <is>
          <t>27000.00</t>
        </is>
      </c>
      <c r="L16" s="8" t="n">
        <v>0.3705583756345178</v>
      </c>
      <c r="M16" t="inlineStr">
        <is>
          <t>19700.00</t>
        </is>
      </c>
      <c r="N16" t="inlineStr">
        <is>
          <t>18300.00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财务费用</t>
        </is>
      </c>
      <c r="B17" t="inlineStr">
        <is>
          <t>-2001.53</t>
        </is>
      </c>
      <c r="C17" t="inlineStr">
        <is>
          <t>-2470.20</t>
        </is>
      </c>
      <c r="D17" s="9" t="n">
        <v>0.8054960629921259</v>
      </c>
      <c r="E17" t="inlineStr">
        <is>
          <t>-12700.00</t>
        </is>
      </c>
      <c r="F17" s="9" t="n">
        <v>-4.959112036635815</v>
      </c>
      <c r="G17" t="inlineStr">
        <is>
          <t>3207.79</t>
        </is>
      </c>
      <c r="H17" s="9" t="n">
        <v>-0.6350653694408672</v>
      </c>
      <c r="I17" t="inlineStr">
        <is>
          <t>8790.04</t>
        </is>
      </c>
      <c r="J17" s="9" t="n">
        <v>2.65529994877821</v>
      </c>
      <c r="K17" t="inlineStr">
        <is>
          <t>-5310.24</t>
        </is>
      </c>
      <c r="L17" s="5" t="n">
        <v>-0.2307977573143398</v>
      </c>
      <c r="M17" t="inlineStr">
        <is>
          <t>-4314.47</t>
        </is>
      </c>
      <c r="N17" t="inlineStr">
        <is>
          <t>7092.27</t>
        </is>
      </c>
      <c r="O17" t="inlineStr">
        <is>
          <t>-3615.45</t>
        </is>
      </c>
      <c r="P17" t="inlineStr">
        <is>
          <t>-1857.03</t>
        </is>
      </c>
      <c r="Q17" t="inlineStr">
        <is>
          <t>95.38</t>
        </is>
      </c>
      <c r="R17" t="inlineStr">
        <is>
          <t>393.70</t>
        </is>
      </c>
    </row>
    <row r="18">
      <c r="A18" t="inlineStr">
        <is>
          <t>其中：利息费用</t>
        </is>
      </c>
      <c r="B18" t="inlineStr">
        <is>
          <t>1233.37</t>
        </is>
      </c>
      <c r="C18" t="inlineStr">
        <is>
          <t>2665.94</t>
        </is>
      </c>
      <c r="D18" s="5" t="n">
        <v>-0.0737603535493912</v>
      </c>
      <c r="E18" t="inlineStr">
        <is>
          <t>2878.24</t>
        </is>
      </c>
      <c r="F18" s="9" t="n">
        <v>0.7314283995548471</v>
      </c>
      <c r="G18" t="inlineStr">
        <is>
          <t>1662.35</t>
        </is>
      </c>
      <c r="H18" s="9" t="n">
        <v>1.175879265435411</v>
      </c>
      <c r="I18" t="inlineStr">
        <is>
          <t>763.99</t>
        </is>
      </c>
      <c r="J18" s="9" t="n">
        <v>30.20874183006536</v>
      </c>
      <c r="K18" t="inlineStr">
        <is>
          <t>24.48</t>
        </is>
      </c>
      <c r="L18" t="inlineStr">
        <is>
          <t>--</t>
        </is>
      </c>
      <c r="M18" t="inlineStr">
        <is>
          <t>--</t>
        </is>
      </c>
      <c r="N18" t="inlineStr">
        <is>
          <t>186.87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利息收入</t>
        </is>
      </c>
      <c r="B19" t="inlineStr">
        <is>
          <t>1554.58</t>
        </is>
      </c>
      <c r="C19" t="inlineStr">
        <is>
          <t>2121.37</t>
        </is>
      </c>
      <c r="D19" s="8" t="n">
        <v>0.3064232048281808</v>
      </c>
      <c r="E19" t="inlineStr">
        <is>
          <t>1623.80</t>
        </is>
      </c>
      <c r="F19" s="9" t="n">
        <v>-0.5057376799683438</v>
      </c>
      <c r="G19" t="inlineStr">
        <is>
          <t>3285.30</t>
        </is>
      </c>
      <c r="H19" s="5" t="n">
        <v>-0.07004721520850554</v>
      </c>
      <c r="I19" t="inlineStr">
        <is>
          <t>3532.76</t>
        </is>
      </c>
      <c r="J19" s="5" t="n">
        <v>0.06800571979648175</v>
      </c>
      <c r="K19" t="inlineStr">
        <is>
          <t>3307.81</t>
        </is>
      </c>
      <c r="L19" s="9" t="n">
        <v>0.5469634188545826</v>
      </c>
      <c r="M19" t="inlineStr">
        <is>
          <t>2138.26</t>
        </is>
      </c>
      <c r="N19" t="inlineStr">
        <is>
          <t>144.51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资产减值损失</t>
        </is>
      </c>
      <c r="B20" t="inlineStr">
        <is>
          <t>2362.00</t>
        </is>
      </c>
      <c r="C20" t="inlineStr">
        <is>
          <t>7103.32</t>
        </is>
      </c>
      <c r="D20" s="5" t="n">
        <v>-0.1478170318543473</v>
      </c>
      <c r="E20" t="inlineStr">
        <is>
          <t>8335.44</t>
        </is>
      </c>
      <c r="F20" s="9" t="n">
        <v>0.9120481347332106</v>
      </c>
      <c r="G20" t="inlineStr">
        <is>
          <t>4359.43</t>
        </is>
      </c>
      <c r="H20" s="9" t="n">
        <v>0.551404097523479</v>
      </c>
      <c r="I20" t="inlineStr">
        <is>
          <t>2809.99</t>
        </is>
      </c>
      <c r="J20" s="5" t="n">
        <v>0.1767127303182579</v>
      </c>
      <c r="K20" t="inlineStr">
        <is>
          <t>2388.00</t>
        </is>
      </c>
      <c r="L20" s="5" t="n">
        <v>-0.1264011238256899</v>
      </c>
      <c r="M20" t="inlineStr">
        <is>
          <t>2733.52</t>
        </is>
      </c>
      <c r="N20" t="inlineStr">
        <is>
          <t>4553.62</t>
        </is>
      </c>
      <c r="O20" t="inlineStr">
        <is>
          <t>849.54</t>
        </is>
      </c>
      <c r="P20" t="inlineStr">
        <is>
          <t>196.32</t>
        </is>
      </c>
      <c r="Q20" t="inlineStr">
        <is>
          <t>538.68</t>
        </is>
      </c>
      <c r="R20" t="inlineStr">
        <is>
          <t>224.80</t>
        </is>
      </c>
    </row>
    <row r="21">
      <c r="A21" t="inlineStr">
        <is>
          <t>信用减值损失</t>
        </is>
      </c>
      <c r="B21" t="inlineStr">
        <is>
          <t>81.25</t>
        </is>
      </c>
      <c r="C21" t="inlineStr">
        <is>
          <t>1950.99</t>
        </is>
      </c>
      <c r="D21" s="9" t="n">
        <v>13.52061625483775</v>
      </c>
      <c r="E21" t="inlineStr">
        <is>
          <t>134.36</t>
        </is>
      </c>
      <c r="F21" s="9" t="n">
        <v>-0.7526372958742198</v>
      </c>
      <c r="G21" t="inlineStr">
        <is>
          <t>543.17</t>
        </is>
      </c>
      <c r="H21" s="9" t="n">
        <v>-0.6205800583970159</v>
      </c>
      <c r="I21" t="inlineStr">
        <is>
          <t>1431.58</t>
        </is>
      </c>
      <c r="J21" s="9" t="n">
        <v>2.302985556734806</v>
      </c>
      <c r="K21" t="inlineStr">
        <is>
          <t>433.42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606.64</t>
        </is>
      </c>
      <c r="C22" t="inlineStr">
        <is>
          <t>1165.39</t>
        </is>
      </c>
      <c r="D22" s="8" t="n">
        <v>-0.4318080982911192</v>
      </c>
      <c r="E22" t="inlineStr">
        <is>
          <t>2051.05</t>
        </is>
      </c>
      <c r="F22" s="8" t="n">
        <v>-0.2503883193538365</v>
      </c>
      <c r="G22" t="inlineStr">
        <is>
          <t>2736.15</t>
        </is>
      </c>
      <c r="H22" s="9" t="n">
        <v>0.756644838212635</v>
      </c>
      <c r="I22" t="inlineStr">
        <is>
          <t>1557.60</t>
        </is>
      </c>
      <c r="J22" s="8" t="n">
        <v>0.2981622702837855</v>
      </c>
      <c r="K22" t="inlineStr">
        <is>
          <t>1199.85</t>
        </is>
      </c>
      <c r="L22" s="9" t="n">
        <v>97.14182692307692</v>
      </c>
      <c r="M22" t="inlineStr">
        <is>
          <t>-12.48</t>
        </is>
      </c>
      <c r="N22" t="inlineStr">
        <is>
          <t>-726.74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投资收益</t>
        </is>
      </c>
      <c r="B23" t="inlineStr">
        <is>
          <t>1565.35</t>
        </is>
      </c>
      <c r="C23" t="inlineStr">
        <is>
          <t>2837.73</t>
        </is>
      </c>
      <c r="D23" s="5" t="n">
        <v>0.2089130675573201</v>
      </c>
      <c r="E23" t="inlineStr">
        <is>
          <t>2347.34</t>
        </is>
      </c>
      <c r="F23" s="9" t="n">
        <v>-0.7157378724723469</v>
      </c>
      <c r="G23" t="inlineStr">
        <is>
          <t>8257.66</t>
        </is>
      </c>
      <c r="H23" s="5" t="n">
        <v>0.03222040275503447</v>
      </c>
      <c r="I23" t="inlineStr">
        <is>
          <t>7999.90</t>
        </is>
      </c>
      <c r="J23" s="9" t="n">
        <v>1.000250034379727</v>
      </c>
      <c r="K23" t="inlineStr">
        <is>
          <t>3999.45</t>
        </is>
      </c>
      <c r="L23" s="8" t="n">
        <v>-0.2835569838616931</v>
      </c>
      <c r="M23" t="inlineStr">
        <is>
          <t>5582.37</t>
        </is>
      </c>
      <c r="N23" t="inlineStr">
        <is>
          <t>159.33</t>
        </is>
      </c>
      <c r="O23" t="inlineStr">
        <is>
          <t>115.43</t>
        </is>
      </c>
      <c r="P23" t="inlineStr">
        <is>
          <t>161.98</t>
        </is>
      </c>
      <c r="Q23" t="inlineStr">
        <is>
          <t>109.67</t>
        </is>
      </c>
      <c r="R23" t="inlineStr">
        <is>
          <t>22.32</t>
        </is>
      </c>
    </row>
    <row r="24">
      <c r="A24" t="inlineStr">
        <is>
          <t>其中：联营企业和合营企业的投资收益</t>
        </is>
      </c>
      <c r="B24" t="inlineStr">
        <is>
          <t>660.51</t>
        </is>
      </c>
      <c r="C24" t="inlineStr">
        <is>
          <t>-1244.08</t>
        </is>
      </c>
      <c r="D24" s="9" t="n">
        <v>-3.218797931157481</v>
      </c>
      <c r="E24" t="inlineStr">
        <is>
          <t>560.70</t>
        </is>
      </c>
      <c r="F24" s="8" t="n">
        <v>0.3362089509556266</v>
      </c>
      <c r="G24" t="inlineStr">
        <is>
          <t>419.62</t>
        </is>
      </c>
      <c r="H24" s="8" t="n">
        <v>-0.3740565052656702</v>
      </c>
      <c r="I24" t="inlineStr">
        <is>
          <t>670.38</t>
        </is>
      </c>
      <c r="J24" s="9" t="n">
        <v>50.29150726855394</v>
      </c>
      <c r="K24" t="inlineStr">
        <is>
          <t>13.07</t>
        </is>
      </c>
      <c r="L24" s="5" t="n">
        <v>-0.1821026282853567</v>
      </c>
      <c r="M24" t="inlineStr">
        <is>
          <t>15.98</t>
        </is>
      </c>
      <c r="N24" t="inlineStr">
        <is>
          <t>35.36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资产处置收益</t>
        </is>
      </c>
      <c r="B25" t="inlineStr">
        <is>
          <t>-5.32</t>
        </is>
      </c>
      <c r="C25" t="inlineStr">
        <is>
          <t>-17.74</t>
        </is>
      </c>
      <c r="D25" s="9" t="n">
        <v>-1.026967453597434</v>
      </c>
      <c r="E25" t="inlineStr">
        <is>
          <t>657.83</t>
        </is>
      </c>
      <c r="F25" s="9" t="n">
        <v>5.785610359377274</v>
      </c>
      <c r="G25" t="inlineStr">
        <is>
          <t>-137.46</t>
        </is>
      </c>
      <c r="H25" s="9" t="n">
        <v>-3.831891223733004</v>
      </c>
      <c r="I25" t="inlineStr">
        <is>
          <t>48.54</t>
        </is>
      </c>
      <c r="J25" s="9" t="n">
        <v>-0.584631182611672</v>
      </c>
      <c r="K25" t="inlineStr">
        <is>
          <t>116.86</t>
        </is>
      </c>
      <c r="L25" s="9" t="n">
        <v>2.570424686831653</v>
      </c>
      <c r="M25" t="inlineStr">
        <is>
          <t>32.73</t>
        </is>
      </c>
      <c r="N25" t="inlineStr">
        <is>
          <t>36.10</t>
        </is>
      </c>
      <c r="O25" t="inlineStr">
        <is>
          <t>7.53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其他收益</t>
        </is>
      </c>
      <c r="B26" t="inlineStr">
        <is>
          <t>1713.12</t>
        </is>
      </c>
      <c r="C26" t="inlineStr">
        <is>
          <t>4328.22</t>
        </is>
      </c>
      <c r="D26" s="5" t="n">
        <v>-0.1935765150414184</v>
      </c>
      <c r="E26" t="inlineStr">
        <is>
          <t>5367.18</t>
        </is>
      </c>
      <c r="F26" s="5" t="n">
        <v>-0.1233836550098732</v>
      </c>
      <c r="G26" t="inlineStr">
        <is>
          <t>6122.61</t>
        </is>
      </c>
      <c r="H26" s="5" t="n">
        <v>0.06609217417952856</v>
      </c>
      <c r="I26" t="inlineStr">
        <is>
          <t>5743.04</t>
        </is>
      </c>
      <c r="J26" s="8" t="n">
        <v>0.2601681675355909</v>
      </c>
      <c r="K26" t="inlineStr">
        <is>
          <t>4557.36</t>
        </is>
      </c>
      <c r="L26" s="5" t="n">
        <v>0.1474264881754162</v>
      </c>
      <c r="M26" t="inlineStr">
        <is>
          <t>3971.81</t>
        </is>
      </c>
      <c r="N26" t="inlineStr">
        <is>
          <t>3106.71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三、营业利润</t>
        </is>
      </c>
      <c r="B27" t="inlineStr">
        <is>
          <t>15100.00</t>
        </is>
      </c>
      <c r="C27" t="inlineStr">
        <is>
          <t>54400.00</t>
        </is>
      </c>
      <c r="D27" s="8" t="n">
        <v>-0.3087674714104193</v>
      </c>
      <c r="E27" t="inlineStr">
        <is>
          <t>78700.00</t>
        </is>
      </c>
      <c r="F27" s="8" t="n">
        <v>-0.3817753338570307</v>
      </c>
      <c r="G27" t="inlineStr">
        <is>
          <t>127300.00</t>
        </is>
      </c>
      <c r="H27" s="5" t="n">
        <v>0.02003205128205128</v>
      </c>
      <c r="I27" t="inlineStr">
        <is>
          <t>124800.00</t>
        </is>
      </c>
      <c r="J27" s="5" t="n">
        <v>0.108348134991119</v>
      </c>
      <c r="K27" t="inlineStr">
        <is>
          <t>112600.00</t>
        </is>
      </c>
      <c r="L27" s="5" t="n">
        <v>0.2252449646621288</v>
      </c>
      <c r="M27" t="inlineStr">
        <is>
          <t>91899.99</t>
        </is>
      </c>
      <c r="N27" t="inlineStr">
        <is>
          <t>115200.00</t>
        </is>
      </c>
      <c r="O27" t="inlineStr">
        <is>
          <t>50700.00</t>
        </is>
      </c>
      <c r="P27" t="inlineStr">
        <is>
          <t>18300.00</t>
        </is>
      </c>
      <c r="Q27" t="inlineStr">
        <is>
          <t>12800.00</t>
        </is>
      </c>
      <c r="R27" t="inlineStr">
        <is>
          <t>6401.68</t>
        </is>
      </c>
    </row>
    <row r="28">
      <c r="A28" t="inlineStr">
        <is>
          <t>加：营业外收入</t>
        </is>
      </c>
      <c r="B28" t="inlineStr">
        <is>
          <t>254.01</t>
        </is>
      </c>
      <c r="C28" t="inlineStr">
        <is>
          <t>281.44</t>
        </is>
      </c>
      <c r="D28" s="9" t="n">
        <v>0.510762789199635</v>
      </c>
      <c r="E28" t="inlineStr">
        <is>
          <t>186.29</t>
        </is>
      </c>
      <c r="F28" s="8" t="n">
        <v>-0.4122602221100454</v>
      </c>
      <c r="G28" t="inlineStr">
        <is>
          <t>316.96</t>
        </is>
      </c>
      <c r="H28" s="8" t="n">
        <v>-0.3658136417295265</v>
      </c>
      <c r="I28" t="inlineStr">
        <is>
          <t>499.79</t>
        </is>
      </c>
      <c r="J28" s="9" t="n">
        <v>4.783937044323574</v>
      </c>
      <c r="K28" t="inlineStr">
        <is>
          <t>86.41</t>
        </is>
      </c>
      <c r="L28" s="9" t="n">
        <v>-0.8758084451981949</v>
      </c>
      <c r="M28" t="inlineStr">
        <is>
          <t>695.78</t>
        </is>
      </c>
      <c r="N28" t="inlineStr">
        <is>
          <t>47.63</t>
        </is>
      </c>
      <c r="O28" t="inlineStr">
        <is>
          <t>1632.68</t>
        </is>
      </c>
      <c r="P28" t="inlineStr">
        <is>
          <t>1059.83</t>
        </is>
      </c>
      <c r="Q28" t="inlineStr">
        <is>
          <t>603.05</t>
        </is>
      </c>
      <c r="R28" t="inlineStr">
        <is>
          <t>646.61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90.57</t>
        </is>
      </c>
      <c r="Q29" t="inlineStr">
        <is>
          <t>0.75</t>
        </is>
      </c>
      <c r="R29" t="inlineStr">
        <is>
          <t>1.25</t>
        </is>
      </c>
    </row>
    <row r="30">
      <c r="A30" t="inlineStr">
        <is>
          <t>减：营业外支出</t>
        </is>
      </c>
      <c r="B30" t="inlineStr">
        <is>
          <t>38.26</t>
        </is>
      </c>
      <c r="C30" t="inlineStr">
        <is>
          <t>849.72</t>
        </is>
      </c>
      <c r="D30" s="9" t="n">
        <v>2.667170169608562</v>
      </c>
      <c r="E30" t="inlineStr">
        <is>
          <t>231.71</t>
        </is>
      </c>
      <c r="F30" s="8" t="n">
        <v>-0.4079515547946955</v>
      </c>
      <c r="G30" t="inlineStr">
        <is>
          <t>391.37</t>
        </is>
      </c>
      <c r="H30" s="8" t="n">
        <v>-0.3316654997523865</v>
      </c>
      <c r="I30" t="inlineStr">
        <is>
          <t>585.59</t>
        </is>
      </c>
      <c r="J30" s="9" t="n">
        <v>13.38796068796069</v>
      </c>
      <c r="K30" t="inlineStr">
        <is>
          <t>40.70</t>
        </is>
      </c>
      <c r="L30" s="8" t="n">
        <v>-0.4084302325581395</v>
      </c>
      <c r="M30" t="inlineStr">
        <is>
          <t>68.80</t>
        </is>
      </c>
      <c r="N30" t="inlineStr">
        <is>
          <t>22.75</t>
        </is>
      </c>
      <c r="O30" t="inlineStr">
        <is>
          <t>41.19</t>
        </is>
      </c>
      <c r="P30" t="inlineStr">
        <is>
          <t>59.33</t>
        </is>
      </c>
      <c r="Q30" t="inlineStr">
        <is>
          <t>52.89</t>
        </is>
      </c>
      <c r="R30" t="inlineStr">
        <is>
          <t>66.22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24.62</t>
        </is>
      </c>
      <c r="Q31" t="inlineStr">
        <is>
          <t>18.17</t>
        </is>
      </c>
      <c r="R31" t="inlineStr">
        <is>
          <t>0.22</t>
        </is>
      </c>
    </row>
    <row r="32">
      <c r="A32" t="inlineStr">
        <is>
          <t>四、利润总额</t>
        </is>
      </c>
      <c r="B32" t="inlineStr">
        <is>
          <t>15300.00</t>
        </is>
      </c>
      <c r="C32" t="inlineStr">
        <is>
          <t>53900.00</t>
        </is>
      </c>
      <c r="D32" s="8" t="n">
        <v>-0.3151207115628971</v>
      </c>
      <c r="E32" t="inlineStr">
        <is>
          <t>78700.00</t>
        </is>
      </c>
      <c r="F32" s="8" t="n">
        <v>-0.3817753338570307</v>
      </c>
      <c r="G32" t="inlineStr">
        <is>
          <t>127300.00</t>
        </is>
      </c>
      <c r="H32" s="5" t="n">
        <v>0.02085004009623095</v>
      </c>
      <c r="I32" t="inlineStr">
        <is>
          <t>124700.00</t>
        </is>
      </c>
      <c r="J32" s="5" t="n">
        <v>0.1074600355239787</v>
      </c>
      <c r="K32" t="inlineStr">
        <is>
          <t>112600.00</t>
        </is>
      </c>
      <c r="L32" s="5" t="n">
        <v>0.2172972972972973</v>
      </c>
      <c r="M32" t="inlineStr">
        <is>
          <t>92500.00</t>
        </is>
      </c>
      <c r="N32" t="inlineStr">
        <is>
          <t>115200.00</t>
        </is>
      </c>
      <c r="O32" t="inlineStr">
        <is>
          <t>52300.00</t>
        </is>
      </c>
      <c r="P32" t="inlineStr">
        <is>
          <t>19300.00</t>
        </is>
      </c>
      <c r="Q32" t="inlineStr">
        <is>
          <t>13300.00</t>
        </is>
      </c>
      <c r="R32" t="inlineStr">
        <is>
          <t>6982.07</t>
        </is>
      </c>
    </row>
    <row r="33">
      <c r="A33" t="inlineStr">
        <is>
          <t>减：所得税费用</t>
        </is>
      </c>
      <c r="B33" t="inlineStr">
        <is>
          <t>817.87</t>
        </is>
      </c>
      <c r="C33" t="inlineStr">
        <is>
          <t>5758.29</t>
        </is>
      </c>
      <c r="D33" s="8" t="n">
        <v>-0.2662196413348065</v>
      </c>
      <c r="E33" t="inlineStr">
        <is>
          <t>7847.43</t>
        </is>
      </c>
      <c r="F33" s="8" t="n">
        <v>-0.4661612244897959</v>
      </c>
      <c r="G33" t="inlineStr">
        <is>
          <t>14700.00</t>
        </is>
      </c>
      <c r="H33" s="5" t="n">
        <v>-0.1833333333333333</v>
      </c>
      <c r="I33" t="inlineStr">
        <is>
          <t>18000.00</t>
        </is>
      </c>
      <c r="J33" s="5" t="n">
        <v>0.2328767123287671</v>
      </c>
      <c r="K33" t="inlineStr">
        <is>
          <t>14600.00</t>
        </is>
      </c>
      <c r="L33" s="8" t="n">
        <v>0.2920353982300885</v>
      </c>
      <c r="M33" t="inlineStr">
        <is>
          <t>11300.00</t>
        </is>
      </c>
      <c r="N33" t="inlineStr">
        <is>
          <t>17000.00</t>
        </is>
      </c>
      <c r="O33" t="inlineStr">
        <is>
          <t>7749.48</t>
        </is>
      </c>
      <c r="P33" t="inlineStr">
        <is>
          <t>2848.95</t>
        </is>
      </c>
      <c r="Q33" t="inlineStr">
        <is>
          <t>1530.85</t>
        </is>
      </c>
      <c r="R33" t="inlineStr">
        <is>
          <t>777.57</t>
        </is>
      </c>
    </row>
    <row r="34">
      <c r="A34" t="inlineStr">
        <is>
          <t>五、净利润</t>
        </is>
      </c>
      <c r="B34" t="inlineStr">
        <is>
          <t>14500.00</t>
        </is>
      </c>
      <c r="C34" t="inlineStr">
        <is>
          <t>48100.00</t>
        </is>
      </c>
      <c r="D34" s="8" t="n">
        <v>-0.3206214689265537</v>
      </c>
      <c r="E34" t="inlineStr">
        <is>
          <t>70800.00</t>
        </is>
      </c>
      <c r="F34" s="8" t="n">
        <v>-0.3712255772646537</v>
      </c>
      <c r="G34" t="inlineStr">
        <is>
          <t>112600.00</t>
        </is>
      </c>
      <c r="H34" s="5" t="n">
        <v>0.05529522024367385</v>
      </c>
      <c r="I34" t="inlineStr">
        <is>
          <t>106700.00</t>
        </is>
      </c>
      <c r="J34" s="5" t="n">
        <v>0.08877551020408163</v>
      </c>
      <c r="K34" t="inlineStr">
        <is>
          <t>98000.00</t>
        </is>
      </c>
      <c r="L34" s="5" t="n">
        <v>0.2068965517241379</v>
      </c>
      <c r="M34" t="inlineStr">
        <is>
          <t>81200.00</t>
        </is>
      </c>
      <c r="N34" t="inlineStr">
        <is>
          <t>98200.00</t>
        </is>
      </c>
      <c r="O34" t="inlineStr">
        <is>
          <t>44600.00</t>
        </is>
      </c>
      <c r="P34" t="inlineStr">
        <is>
          <t>16500.00</t>
        </is>
      </c>
      <c r="Q34" t="inlineStr">
        <is>
          <t>11800.00</t>
        </is>
      </c>
      <c r="R34" t="inlineStr">
        <is>
          <t>6204.49</t>
        </is>
      </c>
    </row>
    <row r="35">
      <c r="A35" t="inlineStr">
        <is>
          <t>（一）持续经营净利润</t>
        </is>
      </c>
      <c r="B35" t="inlineStr">
        <is>
          <t>14500.00</t>
        </is>
      </c>
      <c r="C35" t="inlineStr">
        <is>
          <t>48100.00</t>
        </is>
      </c>
      <c r="D35" s="8" t="n">
        <v>-0.3206214689265537</v>
      </c>
      <c r="E35" t="inlineStr">
        <is>
          <t>70800.00</t>
        </is>
      </c>
      <c r="F35" s="8" t="n">
        <v>-0.3712255772646537</v>
      </c>
      <c r="G35" t="inlineStr">
        <is>
          <t>112600.00</t>
        </is>
      </c>
      <c r="H35" s="5" t="n">
        <v>0.05529522024367385</v>
      </c>
      <c r="I35" t="inlineStr">
        <is>
          <t>106700.00</t>
        </is>
      </c>
      <c r="J35" s="5" t="n">
        <v>0.08877551020408163</v>
      </c>
      <c r="K35" t="inlineStr">
        <is>
          <t>98000.00</t>
        </is>
      </c>
      <c r="L35" s="5" t="n">
        <v>0.2068965517241379</v>
      </c>
      <c r="M35" t="inlineStr">
        <is>
          <t>81200.00</t>
        </is>
      </c>
      <c r="N35" t="inlineStr">
        <is>
          <t>98200.00</t>
        </is>
      </c>
      <c r="O35" t="inlineStr">
        <is>
          <t>44600.00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13600.00</t>
        </is>
      </c>
      <c r="C36" t="inlineStr">
        <is>
          <t>45100.00</t>
        </is>
      </c>
      <c r="D36" s="8" t="n">
        <v>-0.3492063492063492</v>
      </c>
      <c r="E36" t="inlineStr">
        <is>
          <t>69300.00</t>
        </is>
      </c>
      <c r="F36" s="8" t="n">
        <v>-0.3659652333028363</v>
      </c>
      <c r="G36" t="inlineStr">
        <is>
          <t>109300.00</t>
        </is>
      </c>
      <c r="H36" s="5" t="n">
        <v>0.06634146341463415</v>
      </c>
      <c r="I36" t="inlineStr">
        <is>
          <t>102500.00</t>
        </is>
      </c>
      <c r="J36" s="5" t="n">
        <v>0.05344306818531014</v>
      </c>
      <c r="K36" t="inlineStr">
        <is>
          <t>97299.99</t>
        </is>
      </c>
      <c r="L36" s="5" t="n">
        <v>0.1953315724815725</v>
      </c>
      <c r="M36" t="inlineStr">
        <is>
          <t>81400.00</t>
        </is>
      </c>
      <c r="N36" t="inlineStr">
        <is>
          <t>98400.00</t>
        </is>
      </c>
      <c r="O36" t="inlineStr">
        <is>
          <t>44500.00</t>
        </is>
      </c>
      <c r="P36" t="inlineStr">
        <is>
          <t>16500.00</t>
        </is>
      </c>
      <c r="Q36" t="inlineStr">
        <is>
          <t>11800.00</t>
        </is>
      </c>
      <c r="R36" t="inlineStr">
        <is>
          <t>6201.10</t>
        </is>
      </c>
    </row>
    <row r="37">
      <c r="A37" t="inlineStr">
        <is>
          <t>少数股东损益</t>
        </is>
      </c>
      <c r="B37" t="inlineStr">
        <is>
          <t>930.05</t>
        </is>
      </c>
      <c r="C37" t="inlineStr">
        <is>
          <t>3048.07</t>
        </is>
      </c>
      <c r="D37" s="9" t="n">
        <v>1.016279362055394</v>
      </c>
      <c r="E37" t="inlineStr">
        <is>
          <t>1511.73</t>
        </is>
      </c>
      <c r="F37" s="9" t="n">
        <v>-0.5354298041818785</v>
      </c>
      <c r="G37" t="inlineStr">
        <is>
          <t>3254.04</t>
        </is>
      </c>
      <c r="H37" s="5" t="n">
        <v>-0.2410172203472059</v>
      </c>
      <c r="I37" t="inlineStr">
        <is>
          <t>4287.37</t>
        </is>
      </c>
      <c r="J37" s="9" t="n">
        <v>4.908886683756442</v>
      </c>
      <c r="K37" t="inlineStr">
        <is>
          <t>725.58</t>
        </is>
      </c>
      <c r="L37" s="9" t="n">
        <v>5.211876705172114</v>
      </c>
      <c r="M37" t="inlineStr">
        <is>
          <t>-172.27</t>
        </is>
      </c>
      <c r="N37" t="inlineStr">
        <is>
          <t>-190.16</t>
        </is>
      </c>
      <c r="O37" t="inlineStr">
        <is>
          <t>20.77</t>
        </is>
      </c>
      <c r="P37" t="inlineStr">
        <is>
          <t>5.01</t>
        </is>
      </c>
      <c r="Q37" t="inlineStr">
        <is>
          <t>-0.60</t>
        </is>
      </c>
      <c r="R37" t="inlineStr">
        <is>
          <t>3.39</t>
        </is>
      </c>
    </row>
    <row r="38">
      <c r="A38" t="inlineStr">
        <is>
          <t>扣除非经常性损益后的净利润</t>
        </is>
      </c>
      <c r="B38" t="inlineStr">
        <is>
          <t>11300.00</t>
        </is>
      </c>
      <c r="C38" t="inlineStr">
        <is>
          <t>38700.00</t>
        </is>
      </c>
      <c r="D38" s="8" t="n">
        <v>-0.3613861386138614</v>
      </c>
      <c r="E38" t="inlineStr">
        <is>
          <t>60600.00</t>
        </is>
      </c>
      <c r="F38" s="8" t="n">
        <v>-0.3680917622523462</v>
      </c>
      <c r="G38" t="inlineStr">
        <is>
          <t>95900.00</t>
        </is>
      </c>
      <c r="H38" s="5" t="n">
        <v>0.06084070796460177</v>
      </c>
      <c r="I38" t="inlineStr">
        <is>
          <t>90400.00</t>
        </is>
      </c>
      <c r="J38" s="5" t="n">
        <v>0.01459034792368126</v>
      </c>
      <c r="K38" t="inlineStr">
        <is>
          <t>89100.00</t>
        </is>
      </c>
      <c r="L38" s="5" t="n">
        <v>0.2255845942228336</v>
      </c>
      <c r="M38" t="inlineStr">
        <is>
          <t>72700.00</t>
        </is>
      </c>
      <c r="N38" t="inlineStr">
        <is>
          <t>96300.00</t>
        </is>
      </c>
      <c r="O38" t="inlineStr">
        <is>
          <t>46500.00</t>
        </is>
      </c>
      <c r="P38" t="inlineStr">
        <is>
          <t>21000.00</t>
        </is>
      </c>
      <c r="Q38" t="inlineStr">
        <is>
          <t>11200.00</t>
        </is>
      </c>
      <c r="R38" t="inlineStr">
        <is>
          <t>5673.90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</row>
    <row r="42">
      <c r="A42" t="inlineStr">
        <is>
          <t>七、其他综合收益</t>
        </is>
      </c>
      <c r="B42" t="inlineStr">
        <is>
          <t>-3687.16</t>
        </is>
      </c>
      <c r="C42" t="inlineStr">
        <is>
          <t>-856.60</t>
        </is>
      </c>
      <c r="D42" s="9" t="n">
        <v>-1.206247622349672</v>
      </c>
      <c r="E42" t="inlineStr">
        <is>
          <t>4153.26</t>
        </is>
      </c>
      <c r="F42" s="9" t="n">
        <v>2.799467082602197</v>
      </c>
      <c r="G42" t="inlineStr">
        <is>
          <t>-2308.05</t>
        </is>
      </c>
      <c r="H42" s="9" t="n">
        <v>-69.48813056379821</v>
      </c>
      <c r="I42" t="inlineStr">
        <is>
          <t>33.70</t>
        </is>
      </c>
      <c r="J42" s="9" t="n">
        <v>1.475451467268623</v>
      </c>
      <c r="K42" t="inlineStr">
        <is>
          <t>-70.88</t>
        </is>
      </c>
      <c r="L42" s="9" t="n">
        <v>-2.204418011894647</v>
      </c>
      <c r="M42" t="inlineStr">
        <is>
          <t>58.85</t>
        </is>
      </c>
      <c r="N42" t="inlineStr">
        <is>
          <t>-10.70</t>
        </is>
      </c>
      <c r="O42" t="inlineStr">
        <is>
          <t>-129.68</t>
        </is>
      </c>
      <c r="P42" t="inlineStr">
        <is>
          <t>11.72</t>
        </is>
      </c>
      <c r="Q42" t="inlineStr">
        <is>
          <t>-0.17</t>
        </is>
      </c>
      <c r="R42" t="inlineStr">
        <is>
          <t>-4.20</t>
        </is>
      </c>
    </row>
    <row r="43">
      <c r="A43" t="inlineStr">
        <is>
          <t>归属母公司所有者的其他综合收益</t>
        </is>
      </c>
      <c r="B43" t="inlineStr">
        <is>
          <t>-3368.47</t>
        </is>
      </c>
      <c r="C43" t="inlineStr">
        <is>
          <t>-845.02</t>
        </is>
      </c>
      <c r="D43" s="9" t="n">
        <v>-1.202692265254331</v>
      </c>
      <c r="E43" t="inlineStr">
        <is>
          <t>4168.98</t>
        </is>
      </c>
      <c r="F43" s="9" t="n">
        <v>2.900043296948704</v>
      </c>
      <c r="G43" t="inlineStr">
        <is>
          <t>-2194.15</t>
        </is>
      </c>
      <c r="H43" s="9" t="n">
        <v>-29.85141354372124</v>
      </c>
      <c r="I43" t="inlineStr">
        <is>
          <t>76.05</t>
        </is>
      </c>
      <c r="J43" s="9" t="n">
        <v>2.176334106728538</v>
      </c>
      <c r="K43" t="inlineStr">
        <is>
          <t>-64.65</t>
        </is>
      </c>
      <c r="L43" s="9" t="n">
        <v>-2.051732552464617</v>
      </c>
      <c r="M43" t="inlineStr">
        <is>
          <t>61.47</t>
        </is>
      </c>
      <c r="N43" t="inlineStr">
        <is>
          <t>-24.59</t>
        </is>
      </c>
      <c r="O43" t="inlineStr">
        <is>
          <t>-103.34</t>
        </is>
      </c>
      <c r="P43" t="inlineStr">
        <is>
          <t>11.72</t>
        </is>
      </c>
      <c r="Q43" t="inlineStr">
        <is>
          <t>-0.17</t>
        </is>
      </c>
      <c r="R43" t="inlineStr">
        <is>
          <t>-4.20</t>
        </is>
      </c>
    </row>
    <row r="44">
      <c r="A44" t="inlineStr">
        <is>
          <t>八、综合收益总额</t>
        </is>
      </c>
      <c r="B44" t="inlineStr">
        <is>
          <t>10800.00</t>
        </is>
      </c>
      <c r="C44" t="inlineStr">
        <is>
          <t>47200.00</t>
        </is>
      </c>
      <c r="D44" s="8" t="n">
        <v>-0.3706666666666666</v>
      </c>
      <c r="E44" t="inlineStr">
        <is>
          <t>75000.00</t>
        </is>
      </c>
      <c r="F44" s="8" t="n">
        <v>-0.3200362647325476</v>
      </c>
      <c r="G44" t="inlineStr">
        <is>
          <t>110300.00</t>
        </is>
      </c>
      <c r="H44" s="5" t="n">
        <v>0.03277153558052434</v>
      </c>
      <c r="I44" t="inlineStr">
        <is>
          <t>106800.00</t>
        </is>
      </c>
      <c r="J44" s="5" t="n">
        <v>0.08979591836734693</v>
      </c>
      <c r="K44" t="inlineStr">
        <is>
          <t>98000.00</t>
        </is>
      </c>
      <c r="L44" s="5" t="n">
        <v>0.2054120541205412</v>
      </c>
      <c r="M44" t="inlineStr">
        <is>
          <t>81300.00</t>
        </is>
      </c>
      <c r="N44" t="inlineStr">
        <is>
          <t>98200.00</t>
        </is>
      </c>
      <c r="O44" t="inlineStr">
        <is>
          <t>44400.00</t>
        </is>
      </c>
      <c r="P44" t="inlineStr">
        <is>
          <t>16500.00</t>
        </is>
      </c>
      <c r="Q44" t="inlineStr">
        <is>
          <t>11800.00</t>
        </is>
      </c>
      <c r="R44" t="inlineStr">
        <is>
          <t>6200.29</t>
        </is>
      </c>
    </row>
    <row r="45">
      <c r="A45" t="inlineStr">
        <is>
          <t>归属于母公司股东的综合收益总额</t>
        </is>
      </c>
      <c r="B45" t="inlineStr">
        <is>
          <t>10200.00</t>
        </is>
      </c>
      <c r="C45" t="inlineStr">
        <is>
          <t>44200.00</t>
        </is>
      </c>
      <c r="D45" s="8" t="n">
        <v>-0.3986394557823129</v>
      </c>
      <c r="E45" t="inlineStr">
        <is>
          <t>73500.00</t>
        </is>
      </c>
      <c r="F45" s="8" t="n">
        <v>-0.3137254901960784</v>
      </c>
      <c r="G45" t="inlineStr">
        <is>
          <t>107100.00</t>
        </is>
      </c>
      <c r="H45" s="5" t="n">
        <v>0.0448780487804878</v>
      </c>
      <c r="I45" t="inlineStr">
        <is>
          <t>102500.00</t>
        </is>
      </c>
      <c r="J45" s="5" t="n">
        <v>0.05344306818531014</v>
      </c>
      <c r="K45" t="inlineStr">
        <is>
          <t>97299.99</t>
        </is>
      </c>
      <c r="L45" s="5" t="n">
        <v>0.1953315724815725</v>
      </c>
      <c r="M45" t="inlineStr">
        <is>
          <t>81400.00</t>
        </is>
      </c>
      <c r="N45" t="inlineStr">
        <is>
          <t>98400.00</t>
        </is>
      </c>
      <c r="O45" t="inlineStr">
        <is>
          <t>44400.00</t>
        </is>
      </c>
      <c r="P45" t="inlineStr">
        <is>
          <t>16500.00</t>
        </is>
      </c>
      <c r="Q45" t="inlineStr">
        <is>
          <t>11800.00</t>
        </is>
      </c>
      <c r="R45" t="inlineStr">
        <is>
          <t>6196.90</t>
        </is>
      </c>
    </row>
    <row r="46">
      <c r="A46" t="inlineStr">
        <is>
          <t>归属于少数股东的综合收益总额</t>
        </is>
      </c>
      <c r="B46" t="inlineStr">
        <is>
          <t>611.36</t>
        </is>
      </c>
      <c r="C46" t="inlineStr">
        <is>
          <t>3036.49</t>
        </is>
      </c>
      <c r="D46" s="9" t="n">
        <v>1.029725737127426</v>
      </c>
      <c r="E46" t="inlineStr">
        <is>
          <t>1496.01</t>
        </is>
      </c>
      <c r="F46" s="9" t="n">
        <v>-0.5235849357035036</v>
      </c>
      <c r="G46" t="inlineStr">
        <is>
          <t>3140.14</t>
        </is>
      </c>
      <c r="H46" s="8" t="n">
        <v>-0.2602750052414483</v>
      </c>
      <c r="I46" t="inlineStr">
        <is>
          <t>4245.01</t>
        </is>
      </c>
      <c r="J46" s="9" t="n">
        <v>4.901174671578509</v>
      </c>
      <c r="K46" t="inlineStr">
        <is>
          <t>719.35</t>
        </is>
      </c>
      <c r="L46" s="9" t="n">
        <v>5.113156841443193</v>
      </c>
      <c r="M46" t="inlineStr">
        <is>
          <t>-174.89</t>
        </is>
      </c>
      <c r="N46" t="inlineStr">
        <is>
          <t>-176.27</t>
        </is>
      </c>
      <c r="O46" t="inlineStr">
        <is>
          <t>-5.57</t>
        </is>
      </c>
      <c r="P46" t="inlineStr">
        <is>
          <t>5.01</t>
        </is>
      </c>
      <c r="Q46" t="inlineStr">
        <is>
          <t>-0.60</t>
        </is>
      </c>
      <c r="R46" t="inlineStr">
        <is>
          <t>3.39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32200.00</t>
        </is>
      </c>
      <c r="C3" t="inlineStr">
        <is>
          <t>-35200.00</t>
        </is>
      </c>
      <c r="D3" s="5" t="n">
        <v>0.1043256997455471</v>
      </c>
      <c r="E3" t="inlineStr">
        <is>
          <t>-39300.00</t>
        </is>
      </c>
      <c r="F3" s="9" t="n">
        <v>-2.169354838709677</v>
      </c>
      <c r="G3" t="inlineStr">
        <is>
          <t>-12400.00</t>
        </is>
      </c>
      <c r="H3" s="9" t="n">
        <v>-1.376899696048632</v>
      </c>
      <c r="I3" t="inlineStr">
        <is>
          <t>32900.00</t>
        </is>
      </c>
      <c r="J3" s="9" t="n">
        <v>3.530769230769231</v>
      </c>
      <c r="K3" t="inlineStr">
        <is>
          <t>-13000.00</t>
        </is>
      </c>
      <c r="L3" s="9" t="n">
        <v>-1.286343612334802</v>
      </c>
      <c r="M3" t="inlineStr">
        <is>
          <t>45400.00</t>
        </is>
      </c>
      <c r="N3" t="inlineStr">
        <is>
          <t>19000.00</t>
        </is>
      </c>
      <c r="O3" t="inlineStr">
        <is>
          <t>23100.00</t>
        </is>
      </c>
      <c r="P3" t="inlineStr">
        <is>
          <t>12400.00</t>
        </is>
      </c>
      <c r="Q3" t="inlineStr">
        <is>
          <t>4020.24</t>
        </is>
      </c>
      <c r="R3" t="inlineStr">
        <is>
          <t>1633.30</t>
        </is>
      </c>
    </row>
    <row r="4">
      <c r="A4" t="inlineStr">
        <is>
          <t>*经营活动产生的现金流量净额</t>
        </is>
      </c>
      <c r="B4" t="inlineStr">
        <is>
          <t>24200.00</t>
        </is>
      </c>
      <c r="C4" t="inlineStr">
        <is>
          <t>68900.00</t>
        </is>
      </c>
      <c r="D4" s="8" t="n">
        <v>-0.4333881578947368</v>
      </c>
      <c r="E4" t="inlineStr">
        <is>
          <t>121600.00</t>
        </is>
      </c>
      <c r="F4" s="5" t="n">
        <v>0.1956735496558505</v>
      </c>
      <c r="G4" t="inlineStr">
        <is>
          <t>101700.00</t>
        </is>
      </c>
      <c r="H4" s="8" t="n">
        <v>0.2649253731343283</v>
      </c>
      <c r="I4" t="inlineStr">
        <is>
          <t>80400.00</t>
        </is>
      </c>
      <c r="J4" s="5" t="n">
        <v>0.1502145922746781</v>
      </c>
      <c r="K4" t="inlineStr">
        <is>
          <t>69900.00</t>
        </is>
      </c>
      <c r="L4" s="5" t="n">
        <v>-0.05027173913043478</v>
      </c>
      <c r="M4" t="inlineStr">
        <is>
          <t>73600.00</t>
        </is>
      </c>
      <c r="N4" t="inlineStr">
        <is>
          <t>94300.00</t>
        </is>
      </c>
      <c r="O4" t="inlineStr">
        <is>
          <t>35700.00</t>
        </is>
      </c>
      <c r="P4" t="inlineStr">
        <is>
          <t>17700.00</t>
        </is>
      </c>
      <c r="Q4" t="inlineStr">
        <is>
          <t>10800.00</t>
        </is>
      </c>
      <c r="R4" t="inlineStr">
        <is>
          <t>6466.66</t>
        </is>
      </c>
    </row>
    <row r="5">
      <c r="A5" t="inlineStr">
        <is>
          <t>*投资活动产生的现金流量净额</t>
        </is>
      </c>
      <c r="B5" t="inlineStr">
        <is>
          <t>67600.00</t>
        </is>
      </c>
      <c r="C5" t="inlineStr">
        <is>
          <t>-43700.00</t>
        </is>
      </c>
      <c r="D5" s="8" t="n">
        <v>0.3592375366568915</v>
      </c>
      <c r="E5" t="inlineStr">
        <is>
          <t>-68200.00</t>
        </is>
      </c>
      <c r="F5" s="5" t="n">
        <v>0.04078762306610408</v>
      </c>
      <c r="G5" t="inlineStr">
        <is>
          <t>-71100.00</t>
        </is>
      </c>
      <c r="H5" s="8" t="n">
        <v>-0.3240223463687151</v>
      </c>
      <c r="I5" t="inlineStr">
        <is>
          <t>-53700.00</t>
        </is>
      </c>
      <c r="J5" s="9" t="n">
        <v>-0.981549815498155</v>
      </c>
      <c r="K5" t="inlineStr">
        <is>
          <t>-27100.00</t>
        </is>
      </c>
      <c r="L5" s="9" t="n">
        <v>0.8332307692307692</v>
      </c>
      <c r="M5" t="inlineStr">
        <is>
          <t>-162500.00</t>
        </is>
      </c>
      <c r="N5" t="inlineStr">
        <is>
          <t>-51700.00</t>
        </is>
      </c>
      <c r="O5" t="inlineStr">
        <is>
          <t>-9639.75</t>
        </is>
      </c>
      <c r="P5" t="inlineStr">
        <is>
          <t>-4273.80</t>
        </is>
      </c>
      <c r="Q5" t="inlineStr">
        <is>
          <t>-1114.93</t>
        </is>
      </c>
      <c r="R5" t="inlineStr">
        <is>
          <t>-3658.64</t>
        </is>
      </c>
    </row>
    <row r="6">
      <c r="A6" t="inlineStr">
        <is>
          <t>*筹资活动产生的现金流量净额</t>
        </is>
      </c>
      <c r="B6" t="inlineStr">
        <is>
          <t>-59800.00</t>
        </is>
      </c>
      <c r="C6" t="inlineStr">
        <is>
          <t>-57100.00</t>
        </is>
      </c>
      <c r="D6" s="8" t="n">
        <v>0.4418377321603128</v>
      </c>
      <c r="E6" t="inlineStr">
        <is>
          <t>-102300.00</t>
        </is>
      </c>
      <c r="F6" s="9" t="n">
        <v>-1.401408450704225</v>
      </c>
      <c r="G6" t="inlineStr">
        <is>
          <t>-42600.00</t>
        </is>
      </c>
      <c r="H6" s="9" t="n">
        <v>-5.526353257433686</v>
      </c>
      <c r="I6" t="inlineStr">
        <is>
          <t>9411.55</t>
        </is>
      </c>
      <c r="J6" s="9" t="n">
        <v>1.162829584775086</v>
      </c>
      <c r="K6" t="inlineStr">
        <is>
          <t>-57800.00</t>
        </is>
      </c>
      <c r="L6" s="9" t="n">
        <v>-1.435897435897436</v>
      </c>
      <c r="M6" t="inlineStr">
        <is>
          <t>132600.00</t>
        </is>
      </c>
      <c r="N6" t="inlineStr">
        <is>
          <t>-20100.00</t>
        </is>
      </c>
      <c r="O6" t="inlineStr">
        <is>
          <t>-4594.04</t>
        </is>
      </c>
      <c r="P6" t="inlineStr">
        <is>
          <t>-1643.39</t>
        </is>
      </c>
      <c r="Q6" t="inlineStr">
        <is>
          <t>-5717.27</t>
        </is>
      </c>
      <c r="R6" t="inlineStr">
        <is>
          <t>-1028.45</t>
        </is>
      </c>
    </row>
    <row r="7">
      <c r="A7" t="inlineStr">
        <is>
          <t>*期末现金及现金等价物余额</t>
        </is>
      </c>
      <c r="B7" t="inlineStr">
        <is>
          <t>73200.00</t>
        </is>
      </c>
      <c r="C7" t="inlineStr">
        <is>
          <t>40900.00</t>
        </is>
      </c>
      <c r="D7" s="8" t="n">
        <v>-0.463254593175853</v>
      </c>
      <c r="E7" t="inlineStr">
        <is>
          <t>76200.00</t>
        </is>
      </c>
      <c r="F7" s="8" t="n">
        <v>-0.3396880415944541</v>
      </c>
      <c r="G7" t="inlineStr">
        <is>
          <t>115400.00</t>
        </is>
      </c>
      <c r="H7" s="5" t="n">
        <v>-0.09702660406885759</v>
      </c>
      <c r="I7" t="inlineStr">
        <is>
          <t>127800.00</t>
        </is>
      </c>
      <c r="J7" s="8" t="n">
        <v>0.3495248152059134</v>
      </c>
      <c r="K7" t="inlineStr">
        <is>
          <t>94700.00</t>
        </is>
      </c>
      <c r="L7" s="5" t="n">
        <v>-0.1207056638811514</v>
      </c>
      <c r="M7" t="inlineStr">
        <is>
          <t>107700.00</t>
        </is>
      </c>
      <c r="N7" t="inlineStr">
        <is>
          <t>62300.00</t>
        </is>
      </c>
      <c r="O7" t="inlineStr">
        <is>
          <t>43300.00</t>
        </is>
      </c>
      <c r="P7" t="inlineStr">
        <is>
          <t>20100.00</t>
        </is>
      </c>
      <c r="Q7" t="inlineStr">
        <is>
          <t>7753.76</t>
        </is>
      </c>
      <c r="R7" t="inlineStr">
        <is>
          <t>3733.51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179800.00</t>
        </is>
      </c>
      <c r="C10" t="inlineStr">
        <is>
          <t>381200.00</t>
        </is>
      </c>
      <c r="D10" s="5" t="n">
        <v>-0.2280275415147833</v>
      </c>
      <c r="E10" t="inlineStr">
        <is>
          <t>493800.00</t>
        </is>
      </c>
      <c r="F10" s="8" t="n">
        <v>-0.3434383725568408</v>
      </c>
      <c r="G10" t="inlineStr">
        <is>
          <t>752100.00</t>
        </is>
      </c>
      <c r="H10" s="9" t="n">
        <v>0.6219538494716411</v>
      </c>
      <c r="I10" t="inlineStr">
        <is>
          <t>463700.00</t>
        </is>
      </c>
      <c r="J10" s="8" t="n">
        <v>0.381704410011919</v>
      </c>
      <c r="K10" t="inlineStr">
        <is>
          <t>335600.00</t>
        </is>
      </c>
      <c r="L10" s="5" t="n">
        <v>0.1867043847241867</v>
      </c>
      <c r="M10" t="inlineStr">
        <is>
          <t>282800.00</t>
        </is>
      </c>
      <c r="N10" t="inlineStr">
        <is>
          <t>294500.00</t>
        </is>
      </c>
      <c r="O10" t="inlineStr">
        <is>
          <t>148800.00</t>
        </is>
      </c>
      <c r="P10" t="inlineStr">
        <is>
          <t>96400.00</t>
        </is>
      </c>
      <c r="Q10" t="inlineStr">
        <is>
          <t>56200.00</t>
        </is>
      </c>
      <c r="R10" t="inlineStr">
        <is>
          <t>35100.00</t>
        </is>
      </c>
    </row>
    <row r="11">
      <c r="A11" t="inlineStr">
        <is>
          <t>收到的税费与返还</t>
        </is>
      </c>
      <c r="B11" t="inlineStr">
        <is>
          <t>6168.67</t>
        </is>
      </c>
      <c r="C11" t="inlineStr">
        <is>
          <t>17100.00</t>
        </is>
      </c>
      <c r="D11" s="8" t="n">
        <v>-0.2815126050420168</v>
      </c>
      <c r="E11" t="inlineStr">
        <is>
          <t>23800.00</t>
        </is>
      </c>
      <c r="F11" s="8" t="n">
        <v>-0.4651685393258427</v>
      </c>
      <c r="G11" t="inlineStr">
        <is>
          <t>44500.00</t>
        </is>
      </c>
      <c r="H11" s="9" t="n">
        <v>0.8388429752066116</v>
      </c>
      <c r="I11" t="inlineStr">
        <is>
          <t>24200.00</t>
        </is>
      </c>
      <c r="J11" s="5" t="n">
        <v>0.05217391304347826</v>
      </c>
      <c r="K11" t="inlineStr">
        <is>
          <t>23000.00</t>
        </is>
      </c>
      <c r="L11" s="5" t="n">
        <v>0.1057692307692308</v>
      </c>
      <c r="M11" t="inlineStr">
        <is>
          <t>20800.00</t>
        </is>
      </c>
      <c r="N11" t="inlineStr">
        <is>
          <t>16300.00</t>
        </is>
      </c>
      <c r="O11" t="inlineStr">
        <is>
          <t>7243.65</t>
        </is>
      </c>
      <c r="P11" t="inlineStr">
        <is>
          <t>5816.80</t>
        </is>
      </c>
      <c r="Q11" t="inlineStr">
        <is>
          <t>3076.49</t>
        </is>
      </c>
      <c r="R11" t="inlineStr">
        <is>
          <t>1845.13</t>
        </is>
      </c>
    </row>
    <row r="12">
      <c r="A12" t="inlineStr">
        <is>
          <t>收到其他与经营活动有关的现金</t>
        </is>
      </c>
      <c r="B12" t="inlineStr">
        <is>
          <t>3085.12</t>
        </is>
      </c>
      <c r="C12" t="inlineStr">
        <is>
          <t>12500.00</t>
        </is>
      </c>
      <c r="D12" s="5" t="n">
        <v>-0.007936507936507936</v>
      </c>
      <c r="E12" t="inlineStr">
        <is>
          <t>12600.00</t>
        </is>
      </c>
      <c r="F12" s="5" t="n">
        <v>-0.1310344827586207</v>
      </c>
      <c r="G12" t="inlineStr">
        <is>
          <t>14500.00</t>
        </is>
      </c>
      <c r="H12" s="8" t="n">
        <v>-0.3803418803418803</v>
      </c>
      <c r="I12" t="inlineStr">
        <is>
          <t>23400.00</t>
        </is>
      </c>
      <c r="J12" s="9" t="n">
        <v>1.316831683168317</v>
      </c>
      <c r="K12" t="inlineStr">
        <is>
          <t>10100.00</t>
        </is>
      </c>
      <c r="L12" s="5" t="n">
        <v>0.01498764930870291</v>
      </c>
      <c r="M12" t="inlineStr">
        <is>
          <t>9950.86</t>
        </is>
      </c>
      <c r="N12" t="inlineStr">
        <is>
          <t>3792.53</t>
        </is>
      </c>
      <c r="O12" t="inlineStr">
        <is>
          <t>1951.31</t>
        </is>
      </c>
      <c r="P12" t="inlineStr">
        <is>
          <t>1205.01</t>
        </is>
      </c>
      <c r="Q12" t="inlineStr">
        <is>
          <t>1033.17</t>
        </is>
      </c>
      <c r="R12" t="inlineStr">
        <is>
          <t>1121.91</t>
        </is>
      </c>
    </row>
    <row r="13">
      <c r="A13" t="inlineStr">
        <is>
          <t>经营活动现金流入小计</t>
        </is>
      </c>
      <c r="B13" t="inlineStr">
        <is>
          <t>189000.00</t>
        </is>
      </c>
      <c r="C13" t="inlineStr">
        <is>
          <t>410800.00</t>
        </is>
      </c>
      <c r="D13" s="5" t="n">
        <v>-0.2251980384760468</v>
      </c>
      <c r="E13" t="inlineStr">
        <is>
          <t>530200.00</t>
        </is>
      </c>
      <c r="F13" s="8" t="n">
        <v>-0.3463198126001726</v>
      </c>
      <c r="G13" t="inlineStr">
        <is>
          <t>811100.00</t>
        </is>
      </c>
      <c r="H13" s="9" t="n">
        <v>0.5866588419405321</v>
      </c>
      <c r="I13" t="inlineStr">
        <is>
          <t>511200.00</t>
        </is>
      </c>
      <c r="J13" s="8" t="n">
        <v>0.386493083807974</v>
      </c>
      <c r="K13" t="inlineStr">
        <is>
          <t>368700.00</t>
        </is>
      </c>
      <c r="L13" s="5" t="n">
        <v>0.1760765550239234</v>
      </c>
      <c r="M13" t="inlineStr">
        <is>
          <t>313500.00</t>
        </is>
      </c>
      <c r="N13" t="inlineStr">
        <is>
          <t>314500.00</t>
        </is>
      </c>
      <c r="O13" t="inlineStr">
        <is>
          <t>158000.00</t>
        </is>
      </c>
      <c r="P13" t="inlineStr">
        <is>
          <t>103400.00</t>
        </is>
      </c>
      <c r="Q13" t="inlineStr">
        <is>
          <t>60300.00</t>
        </is>
      </c>
      <c r="R13" t="inlineStr">
        <is>
          <t>38000.00</t>
        </is>
      </c>
    </row>
    <row r="14">
      <c r="A14" t="inlineStr">
        <is>
          <t>购买商品、接受劳务支付的现金</t>
        </is>
      </c>
      <c r="B14" t="inlineStr">
        <is>
          <t>115700.00</t>
        </is>
      </c>
      <c r="C14" t="inlineStr">
        <is>
          <t>239300.00</t>
        </is>
      </c>
      <c r="D14" s="5" t="n">
        <v>-0.1594661046715841</v>
      </c>
      <c r="E14" t="inlineStr">
        <is>
          <t>284700.00</t>
        </is>
      </c>
      <c r="F14" s="8" t="n">
        <v>-0.4928749554684717</v>
      </c>
      <c r="G14" t="inlineStr">
        <is>
          <t>561400.00</t>
        </is>
      </c>
      <c r="H14" s="9" t="n">
        <v>0.7565707133917396</v>
      </c>
      <c r="I14" t="inlineStr">
        <is>
          <t>319600.00</t>
        </is>
      </c>
      <c r="J14" s="8" t="n">
        <v>0.4468085106382979</v>
      </c>
      <c r="K14" t="inlineStr">
        <is>
          <t>220900.00</t>
        </is>
      </c>
      <c r="L14" s="8" t="n">
        <v>0.3024764150943396</v>
      </c>
      <c r="M14" t="inlineStr">
        <is>
          <t>169600.00</t>
        </is>
      </c>
      <c r="N14" t="inlineStr">
        <is>
          <t>158300.00</t>
        </is>
      </c>
      <c r="O14" t="inlineStr">
        <is>
          <t>93500.00</t>
        </is>
      </c>
      <c r="P14" t="inlineStr">
        <is>
          <t>68500.00</t>
        </is>
      </c>
      <c r="Q14" t="inlineStr">
        <is>
          <t>38100.00</t>
        </is>
      </c>
      <c r="R14" t="inlineStr">
        <is>
          <t>25200.00</t>
        </is>
      </c>
    </row>
    <row r="15">
      <c r="A15" t="inlineStr">
        <is>
          <t>支付给职工以及为职工支付的现金</t>
        </is>
      </c>
      <c r="B15" t="inlineStr">
        <is>
          <t>36800.00</t>
        </is>
      </c>
      <c r="C15" t="inlineStr">
        <is>
          <t>71900.00</t>
        </is>
      </c>
      <c r="D15" s="5" t="n">
        <v>-0.1295399515738499</v>
      </c>
      <c r="E15" t="inlineStr">
        <is>
          <t>82600.00</t>
        </is>
      </c>
      <c r="F15" s="5" t="n">
        <v>-0.1597151576805697</v>
      </c>
      <c r="G15" t="inlineStr">
        <is>
          <t>98300.00</t>
        </is>
      </c>
      <c r="H15" s="8" t="n">
        <v>0.3337856173677069</v>
      </c>
      <c r="I15" t="inlineStr">
        <is>
          <t>73700.00</t>
        </is>
      </c>
      <c r="J15" s="8" t="n">
        <v>0.474</v>
      </c>
      <c r="K15" t="inlineStr">
        <is>
          <t>50000.00</t>
        </is>
      </c>
      <c r="L15" s="8" t="n">
        <v>0.3623978201634878</v>
      </c>
      <c r="M15" t="inlineStr">
        <is>
          <t>36700.00</t>
        </is>
      </c>
      <c r="N15" t="inlineStr">
        <is>
          <t>30200.00</t>
        </is>
      </c>
      <c r="O15" t="inlineStr">
        <is>
          <t>18500.00</t>
        </is>
      </c>
      <c r="P15" t="inlineStr">
        <is>
          <t>11600.00</t>
        </is>
      </c>
      <c r="Q15" t="inlineStr">
        <is>
          <t>8210.08</t>
        </is>
      </c>
      <c r="R15" t="inlineStr">
        <is>
          <t>4257.78</t>
        </is>
      </c>
    </row>
    <row r="16">
      <c r="A16" t="inlineStr">
        <is>
          <t>支付的各项税费</t>
        </is>
      </c>
      <c r="B16" t="inlineStr">
        <is>
          <t>5845.79</t>
        </is>
      </c>
      <c r="C16" t="inlineStr">
        <is>
          <t>11600.00</t>
        </is>
      </c>
      <c r="D16" s="8" t="n">
        <v>-0.4141414141414141</v>
      </c>
      <c r="E16" t="inlineStr">
        <is>
          <t>19800.00</t>
        </is>
      </c>
      <c r="F16" s="8" t="n">
        <v>-0.2584269662921349</v>
      </c>
      <c r="G16" t="inlineStr">
        <is>
          <t>26700.00</t>
        </is>
      </c>
      <c r="H16" s="8" t="n">
        <v>0.2594339622641509</v>
      </c>
      <c r="I16" t="inlineStr">
        <is>
          <t>21200.00</t>
        </is>
      </c>
      <c r="J16" s="8" t="n">
        <v>0.358974358974359</v>
      </c>
      <c r="K16" t="inlineStr">
        <is>
          <t>15600.00</t>
        </is>
      </c>
      <c r="L16" s="5" t="n">
        <v>-0.2463768115942029</v>
      </c>
      <c r="M16" t="inlineStr">
        <is>
          <t>20700.00</t>
        </is>
      </c>
      <c r="N16" t="inlineStr">
        <is>
          <t>20700.00</t>
        </is>
      </c>
      <c r="O16" t="inlineStr">
        <is>
          <t>6469.53</t>
        </is>
      </c>
      <c r="P16" t="inlineStr">
        <is>
          <t>3205.51</t>
        </is>
      </c>
      <c r="Q16" t="inlineStr">
        <is>
          <t>1578.83</t>
        </is>
      </c>
      <c r="R16" t="inlineStr">
        <is>
          <t>733.92</t>
        </is>
      </c>
    </row>
    <row r="17">
      <c r="A17" t="inlineStr">
        <is>
          <t>支付其他与经营活动有关的现金</t>
        </is>
      </c>
      <c r="B17" t="inlineStr">
        <is>
          <t>6514.00</t>
        </is>
      </c>
      <c r="C17" t="inlineStr">
        <is>
          <t>19000.00</t>
        </is>
      </c>
      <c r="D17" s="5" t="n">
        <v>-0.1162790697674419</v>
      </c>
      <c r="E17" t="inlineStr">
        <is>
          <t>21500.00</t>
        </is>
      </c>
      <c r="F17" s="5" t="n">
        <v>-0.06926406926406926</v>
      </c>
      <c r="G17" t="inlineStr">
        <is>
          <t>23100.00</t>
        </is>
      </c>
      <c r="H17" s="8" t="n">
        <v>0.4259259259259259</v>
      </c>
      <c r="I17" t="inlineStr">
        <is>
          <t>16200.00</t>
        </is>
      </c>
      <c r="J17" s="8" t="n">
        <v>0.3170731707317073</v>
      </c>
      <c r="K17" t="inlineStr">
        <is>
          <t>12300.00</t>
        </is>
      </c>
      <c r="L17" s="5" t="n">
        <v>-0.05384615384615385</v>
      </c>
      <c r="M17" t="inlineStr">
        <is>
          <t>13000.00</t>
        </is>
      </c>
      <c r="N17" t="inlineStr">
        <is>
          <t>11000.00</t>
        </is>
      </c>
      <c r="O17" t="inlineStr">
        <is>
          <t>3858.62</t>
        </is>
      </c>
      <c r="P17" t="inlineStr">
        <is>
          <t>2480.42</t>
        </is>
      </c>
      <c r="Q17" t="inlineStr">
        <is>
          <t>1695.26</t>
        </is>
      </c>
      <c r="R17" t="inlineStr">
        <is>
          <t>1431.36</t>
        </is>
      </c>
    </row>
    <row r="18">
      <c r="A18" t="inlineStr">
        <is>
          <t>经营活动现金流出小计</t>
        </is>
      </c>
      <c r="B18" t="inlineStr">
        <is>
          <t>164800.00</t>
        </is>
      </c>
      <c r="C18" t="inlineStr">
        <is>
          <t>341900.00</t>
        </is>
      </c>
      <c r="D18" s="5" t="n">
        <v>-0.1630354957160343</v>
      </c>
      <c r="E18" t="inlineStr">
        <is>
          <t>408500.00</t>
        </is>
      </c>
      <c r="F18" s="8" t="n">
        <v>-0.4242424242424243</v>
      </c>
      <c r="G18" t="inlineStr">
        <is>
          <t>709500.00</t>
        </is>
      </c>
      <c r="H18" s="9" t="n">
        <v>0.6469359331476323</v>
      </c>
      <c r="I18" t="inlineStr">
        <is>
          <t>430800.00</t>
        </is>
      </c>
      <c r="J18" s="8" t="n">
        <v>0.4417670682730924</v>
      </c>
      <c r="K18" t="inlineStr">
        <is>
          <t>298800.00</t>
        </is>
      </c>
      <c r="L18" s="5" t="n">
        <v>0.245</v>
      </c>
      <c r="M18" t="inlineStr">
        <is>
          <t>240000.00</t>
        </is>
      </c>
      <c r="N18" t="inlineStr">
        <is>
          <t>220300.00</t>
        </is>
      </c>
      <c r="O18" t="inlineStr">
        <is>
          <t>122300.00</t>
        </is>
      </c>
      <c r="P18" t="inlineStr">
        <is>
          <t>85700.00</t>
        </is>
      </c>
      <c r="Q18" t="inlineStr">
        <is>
          <t>49600.00</t>
        </is>
      </c>
      <c r="R18" t="inlineStr">
        <is>
          <t>31600.00</t>
        </is>
      </c>
    </row>
    <row r="19">
      <c r="A19" t="inlineStr">
        <is>
          <t>经营活动产生的现金流量净额</t>
        </is>
      </c>
      <c r="B19" t="inlineStr">
        <is>
          <t>24200.00</t>
        </is>
      </c>
      <c r="C19" t="inlineStr">
        <is>
          <t>68900.00</t>
        </is>
      </c>
      <c r="D19" s="8" t="n">
        <v>-0.4333881578947368</v>
      </c>
      <c r="E19" t="inlineStr">
        <is>
          <t>121600.00</t>
        </is>
      </c>
      <c r="F19" s="5" t="n">
        <v>0.1956735496558505</v>
      </c>
      <c r="G19" t="inlineStr">
        <is>
          <t>101700.00</t>
        </is>
      </c>
      <c r="H19" s="8" t="n">
        <v>0.2649253731343283</v>
      </c>
      <c r="I19" t="inlineStr">
        <is>
          <t>80400.00</t>
        </is>
      </c>
      <c r="J19" s="5" t="n">
        <v>0.1502145922746781</v>
      </c>
      <c r="K19" t="inlineStr">
        <is>
          <t>69900.00</t>
        </is>
      </c>
      <c r="L19" s="5" t="n">
        <v>-0.05027173913043478</v>
      </c>
      <c r="M19" t="inlineStr">
        <is>
          <t>73600.00</t>
        </is>
      </c>
      <c r="N19" t="inlineStr">
        <is>
          <t>94300.00</t>
        </is>
      </c>
      <c r="O19" t="inlineStr">
        <is>
          <t>35700.00</t>
        </is>
      </c>
      <c r="P19" t="inlineStr">
        <is>
          <t>17700.00</t>
        </is>
      </c>
      <c r="Q19" t="inlineStr">
        <is>
          <t>10800.00</t>
        </is>
      </c>
      <c r="R19" t="inlineStr">
        <is>
          <t>6466.66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2805.00</t>
        </is>
      </c>
      <c r="D21" s="9" t="n">
        <v>1.868098159509203</v>
      </c>
      <c r="E21" t="inlineStr">
        <is>
          <t>978.00</t>
        </is>
      </c>
      <c r="F21" s="9" t="n">
        <v>-0.7554076663940638</v>
      </c>
      <c r="G21" t="inlineStr">
        <is>
          <t>3998.49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442.80</t>
        </is>
      </c>
      <c r="L21" s="5" t="n">
        <v>0</v>
      </c>
      <c r="M21" t="inlineStr">
        <is>
          <t>442.80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2153.62</t>
        </is>
      </c>
      <c r="C22" t="inlineStr">
        <is>
          <t>6037.67</t>
        </is>
      </c>
      <c r="D22" s="9" t="n">
        <v>3.746334714284592</v>
      </c>
      <c r="E22" t="inlineStr">
        <is>
          <t>1272.07</t>
        </is>
      </c>
      <c r="F22" s="9" t="n">
        <v>-0.8203567529857692</v>
      </c>
      <c r="G22" t="inlineStr">
        <is>
          <t>7081.09</t>
        </is>
      </c>
      <c r="H22" s="5" t="n">
        <v>-0.03853548588575534</v>
      </c>
      <c r="I22" t="inlineStr">
        <is>
          <t>7364.90</t>
        </is>
      </c>
      <c r="J22" s="9" t="n">
        <v>0.8475204258510876</v>
      </c>
      <c r="K22" t="inlineStr">
        <is>
          <t>3986.37</t>
        </is>
      </c>
      <c r="L22" s="8" t="n">
        <v>-0.283850035660455</v>
      </c>
      <c r="M22" t="inlineStr">
        <is>
          <t>5566.39</t>
        </is>
      </c>
      <c r="N22" t="inlineStr">
        <is>
          <t>123.97</t>
        </is>
      </c>
      <c r="O22" t="inlineStr">
        <is>
          <t>86.13</t>
        </is>
      </c>
      <c r="P22" t="inlineStr">
        <is>
          <t>161.98</t>
        </is>
      </c>
      <c r="Q22" t="inlineStr">
        <is>
          <t>109.67</t>
        </is>
      </c>
      <c r="R22" t="inlineStr">
        <is>
          <t>22.32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1248.99</t>
        </is>
      </c>
      <c r="D23" s="8" t="n">
        <v>-0.4102668221673458</v>
      </c>
      <c r="E23" t="inlineStr">
        <is>
          <t>2117.89</t>
        </is>
      </c>
      <c r="F23" s="9" t="n">
        <v>0.5129730965409838</v>
      </c>
      <c r="G23" t="inlineStr">
        <is>
          <t>1399.82</t>
        </is>
      </c>
      <c r="H23" s="9" t="n">
        <v>3.990267726640762</v>
      </c>
      <c r="I23" t="inlineStr">
        <is>
          <t>280.51</t>
        </is>
      </c>
      <c r="J23" s="8" t="n">
        <v>-0.4879615939251228</v>
      </c>
      <c r="K23" t="inlineStr">
        <is>
          <t>547.83</t>
        </is>
      </c>
      <c r="L23" s="9" t="n">
        <v>6.96264534883721</v>
      </c>
      <c r="M23" t="inlineStr">
        <is>
          <t>68.80</t>
        </is>
      </c>
      <c r="N23" t="inlineStr">
        <is>
          <t>--</t>
        </is>
      </c>
      <c r="O23" t="inlineStr">
        <is>
          <t>50.06</t>
        </is>
      </c>
      <c r="P23" t="inlineStr">
        <is>
          <t>340.22</t>
        </is>
      </c>
      <c r="Q23" t="inlineStr">
        <is>
          <t>1.32</t>
        </is>
      </c>
      <c r="R23" t="inlineStr">
        <is>
          <t>134.52</t>
        </is>
      </c>
    </row>
    <row r="24">
      <c r="A24" t="inlineStr">
        <is>
          <t>处置子公司及其他营业单位收到的现金净额</t>
        </is>
      </c>
      <c r="B24" t="inlineStr">
        <is>
          <t>1.48</t>
        </is>
      </c>
      <c r="C24" t="inlineStr">
        <is>
          <t>25.90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4145.97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586.31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124700.00</t>
        </is>
      </c>
      <c r="C25" t="inlineStr">
        <is>
          <t>316300.00</t>
        </is>
      </c>
      <c r="D25" s="8" t="n">
        <v>0.3016460905349794</v>
      </c>
      <c r="E25" t="inlineStr">
        <is>
          <t>243000.00</t>
        </is>
      </c>
      <c r="F25" s="9" t="n">
        <v>211.2270742358079</v>
      </c>
      <c r="G25" t="inlineStr">
        <is>
          <t>1145.00</t>
        </is>
      </c>
      <c r="H25" s="8" t="n">
        <v>-0.3343023255813953</v>
      </c>
      <c r="I25" t="inlineStr">
        <is>
          <t>1720.00</t>
        </is>
      </c>
      <c r="J25" s="9" t="n">
        <v>-0.9486567164179105</v>
      </c>
      <c r="K25" t="inlineStr">
        <is>
          <t>33500.00</t>
        </is>
      </c>
      <c r="L25" s="9" t="n">
        <v>196.0588235294118</v>
      </c>
      <c r="M25" t="inlineStr">
        <is>
          <t>170.00</t>
        </is>
      </c>
      <c r="N25" t="inlineStr">
        <is>
          <t>237.58</t>
        </is>
      </c>
      <c r="O25" t="inlineStr">
        <is>
          <t>648.00</t>
        </is>
      </c>
      <c r="P25" t="inlineStr">
        <is>
          <t>--</t>
        </is>
      </c>
      <c r="Q25" t="inlineStr">
        <is>
          <t>2987.01</t>
        </is>
      </c>
      <c r="R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126900.00</t>
        </is>
      </c>
      <c r="C26" t="inlineStr">
        <is>
          <t>326400.00</t>
        </is>
      </c>
      <c r="D26" s="8" t="n">
        <v>0.3193209377526273</v>
      </c>
      <c r="E26" t="inlineStr">
        <is>
          <t>247400.00</t>
        </is>
      </c>
      <c r="F26" s="9" t="n">
        <v>12.89887640449438</v>
      </c>
      <c r="G26" t="inlineStr">
        <is>
          <t>17800.00</t>
        </is>
      </c>
      <c r="H26" s="9" t="n">
        <v>0.9006088354820179</v>
      </c>
      <c r="I26" t="inlineStr">
        <is>
          <t>9365.42</t>
        </is>
      </c>
      <c r="J26" s="9" t="n">
        <v>-0.7561088541666667</v>
      </c>
      <c r="K26" t="inlineStr">
        <is>
          <t>38400.00</t>
        </is>
      </c>
      <c r="L26" s="9" t="n">
        <v>5.145976546057213</v>
      </c>
      <c r="M26" t="inlineStr">
        <is>
          <t>6247.99</t>
        </is>
      </c>
      <c r="N26" t="inlineStr">
        <is>
          <t>361.55</t>
        </is>
      </c>
      <c r="O26" t="inlineStr">
        <is>
          <t>1370.50</t>
        </is>
      </c>
      <c r="P26" t="inlineStr">
        <is>
          <t>502.21</t>
        </is>
      </c>
      <c r="Q26" t="inlineStr">
        <is>
          <t>3098.00</t>
        </is>
      </c>
      <c r="R26" t="inlineStr">
        <is>
          <t>156.84</t>
        </is>
      </c>
    </row>
    <row r="27">
      <c r="A27" t="inlineStr">
        <is>
          <t>购建固定资产、无形资产和其他长期资产支付的现金</t>
        </is>
      </c>
      <c r="B27" t="inlineStr">
        <is>
          <t>19500.00</t>
        </is>
      </c>
      <c r="C27" t="inlineStr">
        <is>
          <t>47500.00</t>
        </is>
      </c>
      <c r="D27" s="5" t="n">
        <v>-0.0594059405940594</v>
      </c>
      <c r="E27" t="inlineStr">
        <is>
          <t>50500.00</t>
        </is>
      </c>
      <c r="F27" s="5" t="n">
        <v>0.06315789473684211</v>
      </c>
      <c r="G27" t="inlineStr">
        <is>
          <t>47500.00</t>
        </is>
      </c>
      <c r="H27" s="9" t="n">
        <v>1.251184834123223</v>
      </c>
      <c r="I27" t="inlineStr">
        <is>
          <t>21100.00</t>
        </is>
      </c>
      <c r="J27" s="9" t="n">
        <v>-0.6278659611992945</v>
      </c>
      <c r="K27" t="inlineStr">
        <is>
          <t>56700.00</t>
        </is>
      </c>
      <c r="L27" s="9" t="n">
        <v>1.739130434782609</v>
      </c>
      <c r="M27" t="inlineStr">
        <is>
          <t>20700.00</t>
        </is>
      </c>
      <c r="N27" t="inlineStr">
        <is>
          <t>14900.00</t>
        </is>
      </c>
      <c r="O27" t="inlineStr">
        <is>
          <t>9396.14</t>
        </is>
      </c>
      <c r="P27" t="inlineStr">
        <is>
          <t>4233.01</t>
        </is>
      </c>
      <c r="Q27" t="inlineStr">
        <is>
          <t>1037.25</t>
        </is>
      </c>
      <c r="R27" t="inlineStr">
        <is>
          <t>1133.47</t>
        </is>
      </c>
    </row>
    <row r="28">
      <c r="A28" t="inlineStr">
        <is>
          <t>投资支付的现金</t>
        </is>
      </c>
      <c r="B28" t="inlineStr">
        <is>
          <t>2025.25</t>
        </is>
      </c>
      <c r="C28" t="inlineStr">
        <is>
          <t>8088.16</t>
        </is>
      </c>
      <c r="D28" s="9" t="n">
        <v>0.5141915204705733</v>
      </c>
      <c r="E28" t="inlineStr">
        <is>
          <t>5341.57</t>
        </is>
      </c>
      <c r="F28" s="9" t="n">
        <v>-0.7158739361702128</v>
      </c>
      <c r="G28" t="inlineStr">
        <is>
          <t>18800.00</t>
        </is>
      </c>
      <c r="H28" s="9" t="n">
        <v>5.165531399936377</v>
      </c>
      <c r="I28" t="inlineStr">
        <is>
          <t>3049.21</t>
        </is>
      </c>
      <c r="J28" s="5" t="n">
        <v>-0.2472796303062021</v>
      </c>
      <c r="K28" t="inlineStr">
        <is>
          <t>4050.92</t>
        </is>
      </c>
      <c r="L28" s="5" t="n">
        <v>0.05277766227285956</v>
      </c>
      <c r="M28" t="inlineStr">
        <is>
          <t>3847.84</t>
        </is>
      </c>
      <c r="N28" t="inlineStr">
        <is>
          <t>518.63</t>
        </is>
      </c>
      <c r="O28" t="inlineStr">
        <is>
          <t>808.11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30000.00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2010.07</t>
        </is>
      </c>
      <c r="H29" s="9" t="n">
        <v>-0.9129839826839827</v>
      </c>
      <c r="I29" t="inlineStr">
        <is>
          <t>23100.00</t>
        </is>
      </c>
      <c r="J29" s="9" t="n">
        <v>4.690804546731114</v>
      </c>
      <c r="K29" t="inlineStr">
        <is>
          <t>4059.18</t>
        </is>
      </c>
      <c r="L29" s="9" t="n">
        <v>-0.7381174193548387</v>
      </c>
      <c r="M29" t="inlineStr">
        <is>
          <t>15500.00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3175.68</t>
        </is>
      </c>
      <c r="R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37800.00</t>
        </is>
      </c>
      <c r="C30" t="inlineStr">
        <is>
          <t>284600.00</t>
        </is>
      </c>
      <c r="D30" s="5" t="n">
        <v>0.09545804464973057</v>
      </c>
      <c r="E30" t="inlineStr">
        <is>
          <t>259800.00</t>
        </is>
      </c>
      <c r="F30" s="9" t="n">
        <v>11.61165048543689</v>
      </c>
      <c r="G30" t="inlineStr">
        <is>
          <t>20600.00</t>
        </is>
      </c>
      <c r="H30" s="8" t="n">
        <v>0.3037974683544304</v>
      </c>
      <c r="I30" t="inlineStr">
        <is>
          <t>15800.00</t>
        </is>
      </c>
      <c r="J30" s="9" t="n">
        <v>21.69854039765544</v>
      </c>
      <c r="K30" t="inlineStr">
        <is>
          <t>696.08</t>
        </is>
      </c>
      <c r="L30" s="9" t="n">
        <v>-0.994591452991453</v>
      </c>
      <c r="M30" t="inlineStr">
        <is>
          <t>128700.00</t>
        </is>
      </c>
      <c r="N30" t="inlineStr">
        <is>
          <t>36600.00</t>
        </is>
      </c>
      <c r="O30" t="inlineStr">
        <is>
          <t>806.00</t>
        </is>
      </c>
      <c r="P30" t="inlineStr">
        <is>
          <t>543.00</t>
        </is>
      </c>
      <c r="Q30" t="inlineStr">
        <is>
          <t>--</t>
        </is>
      </c>
      <c r="R30" t="inlineStr">
        <is>
          <t>2682.01</t>
        </is>
      </c>
    </row>
    <row r="31">
      <c r="A31" t="inlineStr">
        <is>
          <t>投资活动现金流出小计</t>
        </is>
      </c>
      <c r="B31" t="inlineStr">
        <is>
          <t>59200.00</t>
        </is>
      </c>
      <c r="C31" t="inlineStr">
        <is>
          <t>370100.00</t>
        </is>
      </c>
      <c r="D31" s="5" t="n">
        <v>0.1726869455006337</v>
      </c>
      <c r="E31" t="inlineStr">
        <is>
          <t>315600.00</t>
        </is>
      </c>
      <c r="F31" s="9" t="n">
        <v>2.550056242969629</v>
      </c>
      <c r="G31" t="inlineStr">
        <is>
          <t>88900.00</t>
        </is>
      </c>
      <c r="H31" s="8" t="n">
        <v>0.4111111111111111</v>
      </c>
      <c r="I31" t="inlineStr">
        <is>
          <t>63000.00</t>
        </is>
      </c>
      <c r="J31" s="5" t="n">
        <v>-0.03816793893129771</v>
      </c>
      <c r="K31" t="inlineStr">
        <is>
          <t>65500.00</t>
        </is>
      </c>
      <c r="L31" s="9" t="n">
        <v>-0.6117368109069354</v>
      </c>
      <c r="M31" t="inlineStr">
        <is>
          <t>168700.00</t>
        </is>
      </c>
      <c r="N31" t="inlineStr">
        <is>
          <t>52000.00</t>
        </is>
      </c>
      <c r="O31" t="inlineStr">
        <is>
          <t>11000.00</t>
        </is>
      </c>
      <c r="P31" t="inlineStr">
        <is>
          <t>4776.01</t>
        </is>
      </c>
      <c r="Q31" t="inlineStr">
        <is>
          <t>4212.93</t>
        </is>
      </c>
      <c r="R31" t="inlineStr">
        <is>
          <t>3815.48</t>
        </is>
      </c>
    </row>
    <row r="32">
      <c r="A32" t="inlineStr">
        <is>
          <t>投资活动产生的现金流量净额</t>
        </is>
      </c>
      <c r="B32" t="inlineStr">
        <is>
          <t>67600.00</t>
        </is>
      </c>
      <c r="C32" t="inlineStr">
        <is>
          <t>-43700.00</t>
        </is>
      </c>
      <c r="D32" s="8" t="n">
        <v>0.3592375366568915</v>
      </c>
      <c r="E32" t="inlineStr">
        <is>
          <t>-68200.00</t>
        </is>
      </c>
      <c r="F32" s="5" t="n">
        <v>0.04078762306610408</v>
      </c>
      <c r="G32" t="inlineStr">
        <is>
          <t>-71100.00</t>
        </is>
      </c>
      <c r="H32" s="8" t="n">
        <v>-0.3240223463687151</v>
      </c>
      <c r="I32" t="inlineStr">
        <is>
          <t>-53700.00</t>
        </is>
      </c>
      <c r="J32" s="9" t="n">
        <v>-0.981549815498155</v>
      </c>
      <c r="K32" t="inlineStr">
        <is>
          <t>-27100.00</t>
        </is>
      </c>
      <c r="L32" s="9" t="n">
        <v>0.8332307692307692</v>
      </c>
      <c r="M32" t="inlineStr">
        <is>
          <t>-162500.00</t>
        </is>
      </c>
      <c r="N32" t="inlineStr">
        <is>
          <t>-51700.00</t>
        </is>
      </c>
      <c r="O32" t="inlineStr">
        <is>
          <t>-9639.75</t>
        </is>
      </c>
      <c r="P32" t="inlineStr">
        <is>
          <t>-4273.80</t>
        </is>
      </c>
      <c r="Q32" t="inlineStr">
        <is>
          <t>-1114.93</t>
        </is>
      </c>
      <c r="R32" t="inlineStr">
        <is>
          <t>-3658.64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吸收投资收到的现金</t>
        </is>
      </c>
      <c r="B34" t="inlineStr">
        <is>
          <t>1080.09</t>
        </is>
      </c>
      <c r="C34" t="inlineStr">
        <is>
          <t>395.00</t>
        </is>
      </c>
      <c r="D34" s="9" t="n">
        <v>-0.8824348778513262</v>
      </c>
      <c r="E34" t="inlineStr">
        <is>
          <t>3359.84</t>
        </is>
      </c>
      <c r="F34" s="9" t="n">
        <v>-0.7375125</v>
      </c>
      <c r="G34" t="inlineStr">
        <is>
          <t>12800.00</t>
        </is>
      </c>
      <c r="H34" s="9" t="n">
        <v>-0.5586206896551724</v>
      </c>
      <c r="I34" t="inlineStr">
        <is>
          <t>29000.00</t>
        </is>
      </c>
      <c r="J34" s="9" t="n">
        <v>28.7000297000297</v>
      </c>
      <c r="K34" t="inlineStr">
        <is>
          <t>976.43</t>
        </is>
      </c>
      <c r="L34" s="9" t="n">
        <v>-0.9942831967213115</v>
      </c>
      <c r="M34" t="inlineStr">
        <is>
          <t>170800.00</t>
        </is>
      </c>
      <c r="N34" t="inlineStr">
        <is>
          <t>614.29</t>
        </is>
      </c>
      <c r="O34" t="inlineStr">
        <is>
          <t>410.98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1080.09</t>
        </is>
      </c>
      <c r="C35" t="inlineStr">
        <is>
          <t>395.00</t>
        </is>
      </c>
      <c r="D35" s="9" t="n">
        <v>-0.7743127967501042</v>
      </c>
      <c r="E35" t="inlineStr">
        <is>
          <t>1750.21</t>
        </is>
      </c>
      <c r="F35" s="5" t="n">
        <v>0.05210606361171729</v>
      </c>
      <c r="G35" t="inlineStr">
        <is>
          <t>1663.53</t>
        </is>
      </c>
      <c r="H35" s="9" t="n">
        <v>75.37878787878788</v>
      </c>
      <c r="I35" t="inlineStr">
        <is>
          <t>21.78</t>
        </is>
      </c>
      <c r="J35" s="9" t="n">
        <v>-0.9450374744492392</v>
      </c>
      <c r="K35" t="inlineStr">
        <is>
          <t>396.27</t>
        </is>
      </c>
      <c r="L35" s="5" t="n">
        <v>-0.1905588691886592</v>
      </c>
      <c r="M35" t="inlineStr">
        <is>
          <t>489.56</t>
        </is>
      </c>
      <c r="N35" t="inlineStr">
        <is>
          <t>614.29</t>
        </is>
      </c>
      <c r="O35" t="inlineStr">
        <is>
          <t>410.98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取得借款收到的现金</t>
        </is>
      </c>
      <c r="B36" t="inlineStr">
        <is>
          <t>5748.67</t>
        </is>
      </c>
      <c r="C36" t="inlineStr">
        <is>
          <t>33000.00</t>
        </is>
      </c>
      <c r="D36" s="9" t="n">
        <v>-0.647812166488794</v>
      </c>
      <c r="E36" t="inlineStr">
        <is>
          <t>93700.00</t>
        </is>
      </c>
      <c r="F36" s="9" t="n">
        <v>1.050328227571116</v>
      </c>
      <c r="G36" t="inlineStr">
        <is>
          <t>45700.00</t>
        </is>
      </c>
      <c r="H36" s="8" t="n">
        <v>-0.3249630723781389</v>
      </c>
      <c r="I36" t="inlineStr">
        <is>
          <t>67700.00</t>
        </is>
      </c>
      <c r="J36" s="9" t="n">
        <v>23.57680341824492</v>
      </c>
      <c r="K36" t="inlineStr">
        <is>
          <t>2754.63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6097.62</t>
        </is>
      </c>
      <c r="P36" t="inlineStr">
        <is>
          <t>13700.00</t>
        </is>
      </c>
      <c r="Q36" t="inlineStr">
        <is>
          <t>22000.00</t>
        </is>
      </c>
      <c r="R36" t="inlineStr">
        <is>
          <t>17500.00</t>
        </is>
      </c>
    </row>
    <row r="37">
      <c r="A37" t="inlineStr">
        <is>
          <t>收到其他与筹资活动有关的现金</t>
        </is>
      </c>
      <c r="B37" t="inlineStr">
        <is>
          <t>100.00</t>
        </is>
      </c>
      <c r="C37" t="inlineStr">
        <is>
          <t>23500.00</t>
        </is>
      </c>
      <c r="D37" s="9" t="n">
        <v>34.38676986553028</v>
      </c>
      <c r="E37" t="inlineStr">
        <is>
          <t>664.09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23800.00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6928.76</t>
        </is>
      </c>
      <c r="C38" t="inlineStr">
        <is>
          <t>56800.00</t>
        </is>
      </c>
      <c r="D38" s="8" t="n">
        <v>-0.4186285139581869</v>
      </c>
      <c r="E38" t="inlineStr">
        <is>
          <t>97700.01</t>
        </is>
      </c>
      <c r="F38" s="9" t="n">
        <v>0.6672356655290101</v>
      </c>
      <c r="G38" t="inlineStr">
        <is>
          <t>58600.00</t>
        </is>
      </c>
      <c r="H38" s="9" t="n">
        <v>-0.5132890365448505</v>
      </c>
      <c r="I38" t="inlineStr">
        <is>
          <t>120400.00</t>
        </is>
      </c>
      <c r="J38" s="9" t="n">
        <v>31.26956342282508</v>
      </c>
      <c r="K38" t="inlineStr">
        <is>
          <t>3731.07</t>
        </is>
      </c>
      <c r="L38" s="9" t="n">
        <v>-0.9781553278688524</v>
      </c>
      <c r="M38" t="inlineStr">
        <is>
          <t>170800.00</t>
        </is>
      </c>
      <c r="N38" t="inlineStr">
        <is>
          <t>614.29</t>
        </is>
      </c>
      <c r="O38" t="inlineStr">
        <is>
          <t>6508.59</t>
        </is>
      </c>
      <c r="P38" t="inlineStr">
        <is>
          <t>13700.00</t>
        </is>
      </c>
      <c r="Q38" t="inlineStr">
        <is>
          <t>22000.00</t>
        </is>
      </c>
      <c r="R38" t="inlineStr">
        <is>
          <t>17500.00</t>
        </is>
      </c>
    </row>
    <row r="39">
      <c r="A39" t="inlineStr">
        <is>
          <t>偿还债务支付的现金</t>
        </is>
      </c>
      <c r="B39" t="inlineStr">
        <is>
          <t>10900.00</t>
        </is>
      </c>
      <c r="C39" t="inlineStr">
        <is>
          <t>40600.00</t>
        </is>
      </c>
      <c r="D39" s="9" t="n">
        <v>-0.5577342047930284</v>
      </c>
      <c r="E39" t="inlineStr">
        <is>
          <t>91800.00</t>
        </is>
      </c>
      <c r="F39" s="9" t="n">
        <v>5.850746268656716</v>
      </c>
      <c r="G39" t="inlineStr">
        <is>
          <t>13400.00</t>
        </is>
      </c>
      <c r="H39" s="5" t="n">
        <v>0.02290076335877863</v>
      </c>
      <c r="I39" t="inlineStr">
        <is>
          <t>13100.00</t>
        </is>
      </c>
      <c r="J39" s="9" t="n">
        <v>38.9633923123856</v>
      </c>
      <c r="K39" t="inlineStr">
        <is>
          <t>327.80</t>
        </is>
      </c>
      <c r="L39" t="inlineStr">
        <is>
          <t>--</t>
        </is>
      </c>
      <c r="M39" t="inlineStr">
        <is>
          <t>--</t>
        </is>
      </c>
      <c r="N39" t="inlineStr">
        <is>
          <t>5000.00</t>
        </is>
      </c>
      <c r="O39" t="inlineStr">
        <is>
          <t>4674.31</t>
        </is>
      </c>
      <c r="P39" t="inlineStr">
        <is>
          <t>11500.00</t>
        </is>
      </c>
      <c r="Q39" t="inlineStr">
        <is>
          <t>26400.00</t>
        </is>
      </c>
      <c r="R39" t="inlineStr">
        <is>
          <t>15900.00</t>
        </is>
      </c>
    </row>
    <row r="40">
      <c r="A40" t="inlineStr">
        <is>
          <t>分配股利、利润或偿付利息支付的现金</t>
        </is>
      </c>
      <c r="B40" t="inlineStr">
        <is>
          <t>37200.00</t>
        </is>
      </c>
      <c r="C40" t="inlineStr">
        <is>
          <t>64900.00</t>
        </is>
      </c>
      <c r="D40" s="5" t="n">
        <v>-0.2007389162561576</v>
      </c>
      <c r="E40" t="inlineStr">
        <is>
          <t>81200.00</t>
        </is>
      </c>
      <c r="F40" s="9" t="n">
        <v>0.6673511293634496</v>
      </c>
      <c r="G40" t="inlineStr">
        <is>
          <t>48700.00</t>
        </is>
      </c>
      <c r="H40" s="5" t="n">
        <v>0.03617021276595744</v>
      </c>
      <c r="I40" t="inlineStr">
        <is>
          <t>47000.00</t>
        </is>
      </c>
      <c r="J40" s="5" t="n">
        <v>0.01952277657266811</v>
      </c>
      <c r="K40" t="inlineStr">
        <is>
          <t>46100.00</t>
        </is>
      </c>
      <c r="L40" s="8" t="n">
        <v>0.2664835164835165</v>
      </c>
      <c r="M40" t="inlineStr">
        <is>
          <t>36400.00</t>
        </is>
      </c>
      <c r="N40" t="inlineStr">
        <is>
          <t>15700.00</t>
        </is>
      </c>
      <c r="O40" t="inlineStr">
        <is>
          <t>6428.33</t>
        </is>
      </c>
      <c r="P40" t="inlineStr">
        <is>
          <t>3836.24</t>
        </is>
      </c>
      <c r="Q40" t="inlineStr">
        <is>
          <t>1314.63</t>
        </is>
      </c>
      <c r="R40" t="inlineStr">
        <is>
          <t>2655.15</t>
        </is>
      </c>
    </row>
    <row r="41">
      <c r="A41" t="inlineStr">
        <is>
          <t>其中：子公司支付给少数股东的股利、利润</t>
        </is>
      </c>
      <c r="B41" t="inlineStr">
        <is>
          <t>961.35</t>
        </is>
      </c>
      <c r="C41" t="inlineStr">
        <is>
          <t>674.67</t>
        </is>
      </c>
      <c r="D41" s="8" t="n">
        <v>-0.3822778088061602</v>
      </c>
      <c r="E41" t="inlineStr">
        <is>
          <t>1092.19</t>
        </is>
      </c>
      <c r="F41" s="5" t="n">
        <v>-0.107687908496732</v>
      </c>
      <c r="G41" t="inlineStr">
        <is>
          <t>1224.00</t>
        </is>
      </c>
      <c r="H41" s="9" t="n">
        <v>1.307257304429783</v>
      </c>
      <c r="I41" t="inlineStr">
        <is>
          <t>530.50</t>
        </is>
      </c>
      <c r="J41" s="9" t="n">
        <v>1.410596628345526</v>
      </c>
      <c r="K41" t="inlineStr">
        <is>
          <t>220.07</t>
        </is>
      </c>
      <c r="L41" t="inlineStr">
        <is>
          <t>--</t>
        </is>
      </c>
      <c r="M41" t="inlineStr">
        <is>
          <t>--</t>
        </is>
      </c>
      <c r="N41" t="inlineStr">
        <is>
          <t>58.07</t>
        </is>
      </c>
      <c r="O41" t="inlineStr">
        <is>
          <t>20.94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18700.00</t>
        </is>
      </c>
      <c r="C42" t="inlineStr">
        <is>
          <t>8408.14</t>
        </is>
      </c>
      <c r="D42" s="9" t="n">
        <v>-0.6885874074074074</v>
      </c>
      <c r="E42" t="inlineStr">
        <is>
          <t>27000.00</t>
        </is>
      </c>
      <c r="F42" s="8" t="n">
        <v>-0.309462915601023</v>
      </c>
      <c r="G42" t="inlineStr">
        <is>
          <t>39100.00</t>
        </is>
      </c>
      <c r="H42" s="5" t="n">
        <v>-0.2318271119842829</v>
      </c>
      <c r="I42" t="inlineStr">
        <is>
          <t>50900.00</t>
        </is>
      </c>
      <c r="J42" s="9" t="n">
        <v>2.370860927152318</v>
      </c>
      <c r="K42" t="inlineStr">
        <is>
          <t>15100.00</t>
        </is>
      </c>
      <c r="L42" s="9" t="n">
        <v>7.237816487635092</v>
      </c>
      <c r="M42" t="inlineStr">
        <is>
          <t>1833.01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66800.00</t>
        </is>
      </c>
      <c r="C43" t="inlineStr">
        <is>
          <t>113900.00</t>
        </is>
      </c>
      <c r="D43" s="8" t="n">
        <v>-0.4305</v>
      </c>
      <c r="E43" t="inlineStr">
        <is>
          <t>200000.00</t>
        </is>
      </c>
      <c r="F43" s="9" t="n">
        <v>0.9762845849802372</v>
      </c>
      <c r="G43" t="inlineStr">
        <is>
          <t>101200.00</t>
        </is>
      </c>
      <c r="H43" s="5" t="n">
        <v>-0.08746618575293057</v>
      </c>
      <c r="I43" t="inlineStr">
        <is>
          <t>110900.00</t>
        </is>
      </c>
      <c r="J43" s="9" t="n">
        <v>0.8032520325203252</v>
      </c>
      <c r="K43" t="inlineStr">
        <is>
          <t>61500.00</t>
        </is>
      </c>
      <c r="L43" s="9" t="n">
        <v>0.6099476439790575</v>
      </c>
      <c r="M43" t="inlineStr">
        <is>
          <t>38200.00</t>
        </is>
      </c>
      <c r="N43" t="inlineStr">
        <is>
          <t>20700.00</t>
        </is>
      </c>
      <c r="O43" t="inlineStr">
        <is>
          <t>11100.00</t>
        </is>
      </c>
      <c r="P43" t="inlineStr">
        <is>
          <t>15300.00</t>
        </is>
      </c>
      <c r="Q43" t="inlineStr">
        <is>
          <t>27700.00</t>
        </is>
      </c>
      <c r="R43" t="inlineStr">
        <is>
          <t>18600.00</t>
        </is>
      </c>
    </row>
    <row r="44">
      <c r="A44" t="inlineStr">
        <is>
          <t>筹资活动产生的现金流量净额</t>
        </is>
      </c>
      <c r="B44" t="inlineStr">
        <is>
          <t>-59800.00</t>
        </is>
      </c>
      <c r="C44" t="inlineStr">
        <is>
          <t>-57100.00</t>
        </is>
      </c>
      <c r="D44" s="8" t="n">
        <v>0.4418377321603128</v>
      </c>
      <c r="E44" t="inlineStr">
        <is>
          <t>-102300.00</t>
        </is>
      </c>
      <c r="F44" s="9" t="n">
        <v>-1.401408450704225</v>
      </c>
      <c r="G44" t="inlineStr">
        <is>
          <t>-42600.00</t>
        </is>
      </c>
      <c r="H44" s="9" t="n">
        <v>-5.526353257433686</v>
      </c>
      <c r="I44" t="inlineStr">
        <is>
          <t>9411.55</t>
        </is>
      </c>
      <c r="J44" s="9" t="n">
        <v>1.162829584775086</v>
      </c>
      <c r="K44" t="inlineStr">
        <is>
          <t>-57800.00</t>
        </is>
      </c>
      <c r="L44" s="9" t="n">
        <v>-1.435897435897436</v>
      </c>
      <c r="M44" t="inlineStr">
        <is>
          <t>132600.00</t>
        </is>
      </c>
      <c r="N44" t="inlineStr">
        <is>
          <t>-20100.00</t>
        </is>
      </c>
      <c r="O44" t="inlineStr">
        <is>
          <t>-4594.04</t>
        </is>
      </c>
      <c r="P44" t="inlineStr">
        <is>
          <t>-1643.39</t>
        </is>
      </c>
      <c r="Q44" t="inlineStr">
        <is>
          <t>-5717.27</t>
        </is>
      </c>
      <c r="R44" t="inlineStr">
        <is>
          <t>-1028.45</t>
        </is>
      </c>
    </row>
    <row r="45">
      <c r="A45" t="inlineStr">
        <is>
          <t>四、汇率变动对现金及现金等价物的影响</t>
        </is>
      </c>
      <c r="B45" t="inlineStr">
        <is>
          <t>264.64</t>
        </is>
      </c>
      <c r="C45" t="inlineStr">
        <is>
          <t>-3377.60</t>
        </is>
      </c>
      <c r="D45" s="9" t="n">
        <v>-1.351084718314178</v>
      </c>
      <c r="E45" t="inlineStr">
        <is>
          <t>9620.47</t>
        </is>
      </c>
      <c r="F45" s="9" t="n">
        <v>33.39542714752331</v>
      </c>
      <c r="G45" t="inlineStr">
        <is>
          <t>-296.97</t>
        </is>
      </c>
      <c r="H45" s="9" t="n">
        <v>0.9092803093945605</v>
      </c>
      <c r="I45" t="inlineStr">
        <is>
          <t>-3273.49</t>
        </is>
      </c>
      <c r="J45" s="9" t="n">
        <v>-2.607299277240946</v>
      </c>
      <c r="K45" t="inlineStr">
        <is>
          <t>2036.64</t>
        </is>
      </c>
      <c r="L45" s="5" t="n">
        <v>0.1551340804936704</v>
      </c>
      <c r="M45" t="inlineStr">
        <is>
          <t>1763.12</t>
        </is>
      </c>
      <c r="N45" t="inlineStr">
        <is>
          <t>-3514.43</t>
        </is>
      </c>
      <c r="O45" t="inlineStr">
        <is>
          <t>1677.25</t>
        </is>
      </c>
      <c r="P45" t="inlineStr">
        <is>
          <t>646.50</t>
        </is>
      </c>
      <c r="Q45" t="inlineStr">
        <is>
          <t>87.43</t>
        </is>
      </c>
      <c r="R45" t="inlineStr">
        <is>
          <t>-146.27</t>
        </is>
      </c>
    </row>
    <row r="46">
      <c r="A46" t="inlineStr">
        <is>
          <t>五、现金及现金等价物净增加额</t>
        </is>
      </c>
      <c r="B46" t="inlineStr">
        <is>
          <t>32200.00</t>
        </is>
      </c>
      <c r="C46" t="inlineStr">
        <is>
          <t>-35200.00</t>
        </is>
      </c>
      <c r="D46" s="5" t="n">
        <v>0.1043256997455471</v>
      </c>
      <c r="E46" t="inlineStr">
        <is>
          <t>-39300.00</t>
        </is>
      </c>
      <c r="F46" s="9" t="n">
        <v>-2.169354838709677</v>
      </c>
      <c r="G46" t="inlineStr">
        <is>
          <t>-12400.00</t>
        </is>
      </c>
      <c r="H46" s="9" t="n">
        <v>-1.376899696048632</v>
      </c>
      <c r="I46" t="inlineStr">
        <is>
          <t>32900.00</t>
        </is>
      </c>
      <c r="J46" s="9" t="n">
        <v>3.530769230769231</v>
      </c>
      <c r="K46" t="inlineStr">
        <is>
          <t>-13000.00</t>
        </is>
      </c>
      <c r="L46" s="9" t="n">
        <v>-1.286343612334802</v>
      </c>
      <c r="M46" t="inlineStr">
        <is>
          <t>45400.00</t>
        </is>
      </c>
      <c r="N46" t="inlineStr">
        <is>
          <t>19000.00</t>
        </is>
      </c>
      <c r="O46" t="inlineStr">
        <is>
          <t>23100.00</t>
        </is>
      </c>
      <c r="P46" t="inlineStr">
        <is>
          <t>12400.00</t>
        </is>
      </c>
      <c r="Q46" t="inlineStr">
        <is>
          <t>4020.24</t>
        </is>
      </c>
      <c r="R46" t="inlineStr">
        <is>
          <t>1633.30</t>
        </is>
      </c>
    </row>
    <row r="47">
      <c r="A47" t="inlineStr">
        <is>
          <t>加：期初现金及现金等价物余额</t>
        </is>
      </c>
      <c r="B47" t="inlineStr">
        <is>
          <t>40900.00</t>
        </is>
      </c>
      <c r="C47" t="inlineStr">
        <is>
          <t>76200.00</t>
        </is>
      </c>
      <c r="D47" s="8" t="n">
        <v>-0.3396880415944541</v>
      </c>
      <c r="E47" t="inlineStr">
        <is>
          <t>115400.00</t>
        </is>
      </c>
      <c r="F47" s="5" t="n">
        <v>-0.09702660406885759</v>
      </c>
      <c r="G47" t="inlineStr">
        <is>
          <t>127800.00</t>
        </is>
      </c>
      <c r="H47" s="8" t="n">
        <v>0.3466807165437302</v>
      </c>
      <c r="I47" t="inlineStr">
        <is>
          <t>94900.00</t>
        </is>
      </c>
      <c r="J47" s="5" t="n">
        <v>-0.1188486536675952</v>
      </c>
      <c r="K47" t="inlineStr">
        <is>
          <t>107700.00</t>
        </is>
      </c>
      <c r="L47" s="9" t="n">
        <v>0.7287319422150883</v>
      </c>
      <c r="M47" t="inlineStr">
        <is>
          <t>62300.00</t>
        </is>
      </c>
      <c r="N47" t="inlineStr">
        <is>
          <t>43300.00</t>
        </is>
      </c>
      <c r="O47" t="inlineStr">
        <is>
          <t>20100.00</t>
        </is>
      </c>
      <c r="P47" t="inlineStr">
        <is>
          <t>7753.76</t>
        </is>
      </c>
      <c r="Q47" t="inlineStr">
        <is>
          <t>3733.51</t>
        </is>
      </c>
      <c r="R47" t="inlineStr">
        <is>
          <t>2100.22</t>
        </is>
      </c>
    </row>
    <row r="48">
      <c r="A48" t="inlineStr">
        <is>
          <t>六、期末现金及现金等价物余额</t>
        </is>
      </c>
      <c r="B48" t="inlineStr">
        <is>
          <t>73200.00</t>
        </is>
      </c>
      <c r="C48" t="inlineStr">
        <is>
          <t>40900.00</t>
        </is>
      </c>
      <c r="D48" s="8" t="n">
        <v>-0.463254593175853</v>
      </c>
      <c r="E48" t="inlineStr">
        <is>
          <t>76200.00</t>
        </is>
      </c>
      <c r="F48" s="8" t="n">
        <v>-0.3396880415944541</v>
      </c>
      <c r="G48" t="inlineStr">
        <is>
          <t>115400.00</t>
        </is>
      </c>
      <c r="H48" s="5" t="n">
        <v>-0.09702660406885759</v>
      </c>
      <c r="I48" t="inlineStr">
        <is>
          <t>127800.00</t>
        </is>
      </c>
      <c r="J48" s="8" t="n">
        <v>0.3495248152059134</v>
      </c>
      <c r="K48" t="inlineStr">
        <is>
          <t>94700.00</t>
        </is>
      </c>
      <c r="L48" s="5" t="n">
        <v>-0.1207056638811514</v>
      </c>
      <c r="M48" t="inlineStr">
        <is>
          <t>107700.00</t>
        </is>
      </c>
      <c r="N48" t="inlineStr">
        <is>
          <t>62300.00</t>
        </is>
      </c>
      <c r="O48" t="inlineStr">
        <is>
          <t>43300.00</t>
        </is>
      </c>
      <c r="P48" t="inlineStr">
        <is>
          <t>20100.00</t>
        </is>
      </c>
      <c r="Q48" t="inlineStr">
        <is>
          <t>7753.76</t>
        </is>
      </c>
      <c r="R48" t="inlineStr">
        <is>
          <t>3733.51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净利润</t>
        </is>
      </c>
      <c r="B51" t="inlineStr">
        <is>
          <t>14500.00</t>
        </is>
      </c>
      <c r="C51" t="inlineStr">
        <is>
          <t>48100.00</t>
        </is>
      </c>
      <c r="D51" s="8" t="n">
        <v>-0.3206214689265537</v>
      </c>
      <c r="E51" t="inlineStr">
        <is>
          <t>70800.00</t>
        </is>
      </c>
      <c r="F51" s="8" t="n">
        <v>-0.3712255772646537</v>
      </c>
      <c r="G51" t="inlineStr">
        <is>
          <t>112600.00</t>
        </is>
      </c>
      <c r="H51" s="5" t="n">
        <v>0.05529522024367385</v>
      </c>
      <c r="I51" t="inlineStr">
        <is>
          <t>106700.00</t>
        </is>
      </c>
      <c r="J51" s="5" t="n">
        <v>0.08877551020408163</v>
      </c>
      <c r="K51" t="inlineStr">
        <is>
          <t>98000.00</t>
        </is>
      </c>
      <c r="L51" s="5" t="n">
        <v>0.2068965517241379</v>
      </c>
      <c r="M51" t="inlineStr">
        <is>
          <t>81200.00</t>
        </is>
      </c>
      <c r="N51" t="inlineStr">
        <is>
          <t>98200.00</t>
        </is>
      </c>
      <c r="O51" t="inlineStr">
        <is>
          <t>44600.00</t>
        </is>
      </c>
      <c r="P51" t="inlineStr">
        <is>
          <t>16500.00</t>
        </is>
      </c>
      <c r="Q51" t="inlineStr">
        <is>
          <t>11800.00</t>
        </is>
      </c>
      <c r="R51" t="inlineStr">
        <is>
          <t>6204.49</t>
        </is>
      </c>
    </row>
    <row r="52">
      <c r="A52" t="inlineStr">
        <is>
          <t>加：资产减值准备</t>
        </is>
      </c>
      <c r="B52" t="inlineStr">
        <is>
          <t>2362.00</t>
        </is>
      </c>
      <c r="C52" t="inlineStr">
        <is>
          <t>7103.32</t>
        </is>
      </c>
      <c r="D52" s="5" t="n">
        <v>-0.1478170318543473</v>
      </c>
      <c r="E52" t="inlineStr">
        <is>
          <t>8335.44</t>
        </is>
      </c>
      <c r="F52" s="9" t="n">
        <v>0.9120481347332106</v>
      </c>
      <c r="G52" t="inlineStr">
        <is>
          <t>4359.43</t>
        </is>
      </c>
      <c r="H52" s="9" t="n">
        <v>0.551404097523479</v>
      </c>
      <c r="I52" t="inlineStr">
        <is>
          <t>2809.99</t>
        </is>
      </c>
      <c r="J52" s="5" t="n">
        <v>-0.004051151547802273</v>
      </c>
      <c r="K52" t="inlineStr">
        <is>
          <t>2821.42</t>
        </is>
      </c>
      <c r="L52" s="5" t="n">
        <v>0.03215634054259713</v>
      </c>
      <c r="M52" t="inlineStr">
        <is>
          <t>2733.52</t>
        </is>
      </c>
      <c r="N52" t="inlineStr">
        <is>
          <t>4553.62</t>
        </is>
      </c>
      <c r="O52" t="inlineStr">
        <is>
          <t>849.54</t>
        </is>
      </c>
      <c r="P52" t="inlineStr">
        <is>
          <t>196.32</t>
        </is>
      </c>
      <c r="Q52" t="inlineStr">
        <is>
          <t>538.68</t>
        </is>
      </c>
      <c r="R52" t="inlineStr">
        <is>
          <t>224.80</t>
        </is>
      </c>
    </row>
    <row r="53">
      <c r="A53" t="inlineStr">
        <is>
          <t>固定资产折旧、油气资产折耗、生产性生物资产折旧</t>
        </is>
      </c>
      <c r="B53" t="inlineStr">
        <is>
          <t>8836.98</t>
        </is>
      </c>
      <c r="C53" t="inlineStr">
        <is>
          <t>15200.00</t>
        </is>
      </c>
      <c r="D53" s="5" t="n">
        <v>0.02013422818791946</v>
      </c>
      <c r="E53" t="inlineStr">
        <is>
          <t>14900.00</t>
        </is>
      </c>
      <c r="F53" s="5" t="n">
        <v>-0.1675977653631285</v>
      </c>
      <c r="G53" t="inlineStr">
        <is>
          <t>17900.00</t>
        </is>
      </c>
      <c r="H53" s="9" t="n">
        <v>0.7211538461538461</v>
      </c>
      <c r="I53" t="inlineStr">
        <is>
          <t>10400.00</t>
        </is>
      </c>
      <c r="J53" s="9" t="n">
        <v>0.8029762977962083</v>
      </c>
      <c r="K53" t="inlineStr">
        <is>
          <t>5768.24</t>
        </is>
      </c>
      <c r="L53" s="9" t="n">
        <v>0.6316264387161377</v>
      </c>
      <c r="M53" t="inlineStr">
        <is>
          <t>3535.27</t>
        </is>
      </c>
      <c r="N53" t="inlineStr">
        <is>
          <t>2410.49</t>
        </is>
      </c>
      <c r="O53" t="inlineStr">
        <is>
          <t>1742.35</t>
        </is>
      </c>
      <c r="P53" t="inlineStr">
        <is>
          <t>1145.91</t>
        </is>
      </c>
      <c r="Q53" t="inlineStr">
        <is>
          <t>980.58</t>
        </is>
      </c>
      <c r="R53" t="inlineStr">
        <is>
          <t>788.28</t>
        </is>
      </c>
    </row>
    <row r="54">
      <c r="A54" t="inlineStr">
        <is>
          <t>无形资产摊销</t>
        </is>
      </c>
      <c r="B54" t="inlineStr">
        <is>
          <t>441.01</t>
        </is>
      </c>
      <c r="C54" t="inlineStr">
        <is>
          <t>1020.48</t>
        </is>
      </c>
      <c r="D54" s="9" t="n">
        <v>0.7823421535237098</v>
      </c>
      <c r="E54" t="inlineStr">
        <is>
          <t>572.55</t>
        </is>
      </c>
      <c r="F54" s="8" t="n">
        <v>0.3209136001845656</v>
      </c>
      <c r="G54" t="inlineStr">
        <is>
          <t>433.45</t>
        </is>
      </c>
      <c r="H54" s="5" t="n">
        <v>0.1799373894106437</v>
      </c>
      <c r="I54" t="inlineStr">
        <is>
          <t>367.35</t>
        </is>
      </c>
      <c r="J54" s="5" t="n">
        <v>0.1787639584135542</v>
      </c>
      <c r="K54" t="inlineStr">
        <is>
          <t>311.64</t>
        </is>
      </c>
      <c r="L54" s="9" t="n">
        <v>0.5557108626198083</v>
      </c>
      <c r="M54" t="inlineStr">
        <is>
          <t>200.32</t>
        </is>
      </c>
      <c r="N54" t="inlineStr">
        <is>
          <t>150.54</t>
        </is>
      </c>
      <c r="O54" t="inlineStr">
        <is>
          <t>92.67</t>
        </is>
      </c>
      <c r="P54" t="inlineStr">
        <is>
          <t>25.40</t>
        </is>
      </c>
      <c r="Q54" t="inlineStr">
        <is>
          <t>5.03</t>
        </is>
      </c>
      <c r="R54" t="inlineStr">
        <is>
          <t>--</t>
        </is>
      </c>
    </row>
    <row r="55">
      <c r="A55" t="inlineStr">
        <is>
          <t>长期待摊费用摊销</t>
        </is>
      </c>
      <c r="B55" t="inlineStr">
        <is>
          <t>997.59</t>
        </is>
      </c>
      <c r="C55" t="inlineStr">
        <is>
          <t>2176.14</t>
        </is>
      </c>
      <c r="D55" s="8" t="n">
        <v>0.4122434146056549</v>
      </c>
      <c r="E55" t="inlineStr">
        <is>
          <t>1540.91</t>
        </is>
      </c>
      <c r="F55" s="5" t="n">
        <v>0.003719385096404401</v>
      </c>
      <c r="G55" t="inlineStr">
        <is>
          <t>1535.20</t>
        </is>
      </c>
      <c r="H55" s="8" t="n">
        <v>0.4603289354780409</v>
      </c>
      <c r="I55" t="inlineStr">
        <is>
          <t>1051.27</t>
        </is>
      </c>
      <c r="J55" s="5" t="n">
        <v>0.1736329738540201</v>
      </c>
      <c r="K55" t="inlineStr">
        <is>
          <t>895.74</t>
        </is>
      </c>
      <c r="L55" s="9" t="n">
        <v>0.7628512949696922</v>
      </c>
      <c r="M55" t="inlineStr">
        <is>
          <t>508.12</t>
        </is>
      </c>
      <c r="N55" t="inlineStr">
        <is>
          <t>210.63</t>
        </is>
      </c>
      <c r="O55" t="inlineStr">
        <is>
          <t>175.15</t>
        </is>
      </c>
      <c r="P55" t="inlineStr">
        <is>
          <t>5.79</t>
        </is>
      </c>
      <c r="Q55" t="inlineStr">
        <is>
          <t>3.38</t>
        </is>
      </c>
      <c r="R55" t="inlineStr">
        <is>
          <t>--</t>
        </is>
      </c>
    </row>
    <row r="56">
      <c r="A56" t="inlineStr">
        <is>
          <t>处置固定资产、无形资产和其他长期资产的损失</t>
        </is>
      </c>
      <c r="B56" t="inlineStr">
        <is>
          <t>5.32</t>
        </is>
      </c>
      <c r="C56" t="inlineStr">
        <is>
          <t>17.74</t>
        </is>
      </c>
      <c r="D56" s="9" t="n">
        <v>1.026967453597434</v>
      </c>
      <c r="E56" t="inlineStr">
        <is>
          <t>-657.83</t>
        </is>
      </c>
      <c r="F56" s="9" t="n">
        <v>-5.785610359377274</v>
      </c>
      <c r="G56" t="inlineStr">
        <is>
          <t>137.46</t>
        </is>
      </c>
      <c r="H56" s="9" t="n">
        <v>3.831891223733004</v>
      </c>
      <c r="I56" t="inlineStr">
        <is>
          <t>-48.54</t>
        </is>
      </c>
      <c r="J56" s="9" t="n">
        <v>0.584631182611672</v>
      </c>
      <c r="K56" t="inlineStr">
        <is>
          <t>-116.86</t>
        </is>
      </c>
      <c r="L56" s="9" t="n">
        <v>-2.570424686831653</v>
      </c>
      <c r="M56" t="inlineStr">
        <is>
          <t>-32.73</t>
        </is>
      </c>
      <c r="N56" t="inlineStr">
        <is>
          <t>-36.10</t>
        </is>
      </c>
      <c r="O56" t="inlineStr">
        <is>
          <t>-7.53</t>
        </is>
      </c>
      <c r="P56" t="inlineStr">
        <is>
          <t>-65.95</t>
        </is>
      </c>
      <c r="Q56" t="inlineStr">
        <is>
          <t>17.42</t>
        </is>
      </c>
      <c r="R56" t="inlineStr">
        <is>
          <t>-1.03</t>
        </is>
      </c>
    </row>
    <row r="57">
      <c r="A57" t="inlineStr">
        <is>
          <t>固定资产报废损失</t>
        </is>
      </c>
      <c r="B57" t="inlineStr">
        <is>
          <t>10.95</t>
        </is>
      </c>
      <c r="C57" t="inlineStr">
        <is>
          <t>60.80</t>
        </is>
      </c>
      <c r="D57" s="9" t="n">
        <v>-0.6907898082693383</v>
      </c>
      <c r="E57" t="inlineStr">
        <is>
          <t>196.63</t>
        </is>
      </c>
      <c r="F57" s="8" t="n">
        <v>-0.4617890184485685</v>
      </c>
      <c r="G57" t="inlineStr">
        <is>
          <t>365.34</t>
        </is>
      </c>
      <c r="H57" s="5" t="n">
        <v>-0.2155709193970886</v>
      </c>
      <c r="I57" t="inlineStr">
        <is>
          <t>465.74</t>
        </is>
      </c>
      <c r="J57" s="9" t="n">
        <v>24.27075420510038</v>
      </c>
      <c r="K57" t="inlineStr">
        <is>
          <t>18.43</t>
        </is>
      </c>
      <c r="L57" s="9" t="n">
        <v>-0.7147941813679975</v>
      </c>
      <c r="M57" t="inlineStr">
        <is>
          <t>64.62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公允价值变动损失</t>
        </is>
      </c>
      <c r="B58" t="inlineStr">
        <is>
          <t>-606.64</t>
        </is>
      </c>
      <c r="C58" t="inlineStr">
        <is>
          <t>-1165.39</t>
        </is>
      </c>
      <c r="D58" s="8" t="n">
        <v>0.4318080982911192</v>
      </c>
      <c r="E58" t="inlineStr">
        <is>
          <t>-2051.05</t>
        </is>
      </c>
      <c r="F58" s="8" t="n">
        <v>0.2503883193538365</v>
      </c>
      <c r="G58" t="inlineStr">
        <is>
          <t>-2736.15</t>
        </is>
      </c>
      <c r="H58" s="9" t="n">
        <v>-0.756644838212635</v>
      </c>
      <c r="I58" t="inlineStr">
        <is>
          <t>-1557.60</t>
        </is>
      </c>
      <c r="J58" s="8" t="n">
        <v>-0.2981622702837855</v>
      </c>
      <c r="K58" t="inlineStr">
        <is>
          <t>-1199.85</t>
        </is>
      </c>
      <c r="L58" s="9" t="n">
        <v>-97.14182692307692</v>
      </c>
      <c r="M58" t="inlineStr">
        <is>
          <t>12.48</t>
        </is>
      </c>
      <c r="N58" t="inlineStr">
        <is>
          <t>726.74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财务费用</t>
        </is>
      </c>
      <c r="B59" t="inlineStr">
        <is>
          <t>-1745.16</t>
        </is>
      </c>
      <c r="C59" t="inlineStr">
        <is>
          <t>-460.33</t>
        </is>
      </c>
      <c r="D59" s="9" t="n">
        <v>0.9628766129032258</v>
      </c>
      <c r="E59" t="inlineStr">
        <is>
          <t>-12400.00</t>
        </is>
      </c>
      <c r="F59" s="9" t="n">
        <v>-7.724694270452019</v>
      </c>
      <c r="G59" t="inlineStr">
        <is>
          <t>1843.95</t>
        </is>
      </c>
      <c r="H59" s="9" t="n">
        <v>-0.5432918553156919</v>
      </c>
      <c r="I59" t="inlineStr">
        <is>
          <t>4037.48</t>
        </is>
      </c>
      <c r="J59" s="9" t="n">
        <v>3.006540235368957</v>
      </c>
      <c r="K59" t="inlineStr">
        <is>
          <t>-2012.16</t>
        </is>
      </c>
      <c r="L59" s="5" t="n">
        <v>-0.1412496029765417</v>
      </c>
      <c r="M59" t="inlineStr">
        <is>
          <t>-1763.12</t>
        </is>
      </c>
      <c r="N59" t="inlineStr">
        <is>
          <t>3701.59</t>
        </is>
      </c>
      <c r="O59" t="inlineStr">
        <is>
          <t>-1613.64</t>
        </is>
      </c>
      <c r="P59" t="inlineStr">
        <is>
          <t>-499.64</t>
        </is>
      </c>
      <c r="Q59" t="inlineStr">
        <is>
          <t>135.79</t>
        </is>
      </c>
      <c r="R59" t="inlineStr">
        <is>
          <t>315.69</t>
        </is>
      </c>
    </row>
    <row r="60">
      <c r="A60" t="inlineStr">
        <is>
          <t>投资损失</t>
        </is>
      </c>
      <c r="B60" t="inlineStr">
        <is>
          <t>-1565.35</t>
        </is>
      </c>
      <c r="C60" t="inlineStr">
        <is>
          <t>-2837.73</t>
        </is>
      </c>
      <c r="D60" s="5" t="n">
        <v>-0.2089130675573201</v>
      </c>
      <c r="E60" t="inlineStr">
        <is>
          <t>-2347.34</t>
        </is>
      </c>
      <c r="F60" s="9" t="n">
        <v>0.7157378724723469</v>
      </c>
      <c r="G60" t="inlineStr">
        <is>
          <t>-8257.66</t>
        </is>
      </c>
      <c r="H60" s="5" t="n">
        <v>-0.03222040275503447</v>
      </c>
      <c r="I60" t="inlineStr">
        <is>
          <t>-7999.90</t>
        </is>
      </c>
      <c r="J60" s="9" t="n">
        <v>-1.000250034379727</v>
      </c>
      <c r="K60" t="inlineStr">
        <is>
          <t>-3999.45</t>
        </is>
      </c>
      <c r="L60" s="8" t="n">
        <v>0.2835569838616931</v>
      </c>
      <c r="M60" t="inlineStr">
        <is>
          <t>-5582.37</t>
        </is>
      </c>
      <c r="N60" t="inlineStr">
        <is>
          <t>-159.33</t>
        </is>
      </c>
      <c r="O60" t="inlineStr">
        <is>
          <t>-115.43</t>
        </is>
      </c>
      <c r="P60" t="inlineStr">
        <is>
          <t>-161.98</t>
        </is>
      </c>
      <c r="Q60" t="inlineStr">
        <is>
          <t>-109.67</t>
        </is>
      </c>
      <c r="R60" t="inlineStr">
        <is>
          <t>-22.32</t>
        </is>
      </c>
    </row>
    <row r="61">
      <c r="A61" t="inlineStr">
        <is>
          <t>递延所得税资产减少</t>
        </is>
      </c>
      <c r="B61" t="inlineStr">
        <is>
          <t>-806.21</t>
        </is>
      </c>
      <c r="C61" t="inlineStr">
        <is>
          <t>2320.51</t>
        </is>
      </c>
      <c r="D61" s="9" t="n">
        <v>8.428960174158023</v>
      </c>
      <c r="E61" t="inlineStr">
        <is>
          <t>-312.36</t>
        </is>
      </c>
      <c r="F61" s="9" t="n">
        <v>0.8797477613434249</v>
      </c>
      <c r="G61" t="inlineStr">
        <is>
          <t>-2597.54</t>
        </is>
      </c>
      <c r="H61" s="8" t="n">
        <v>0.2708434506047906</v>
      </c>
      <c r="I61" t="inlineStr">
        <is>
          <t>-3562.39</t>
        </is>
      </c>
      <c r="J61" s="9" t="n">
        <v>-1.581572978339481</v>
      </c>
      <c r="K61" t="inlineStr">
        <is>
          <t>-1379.93</t>
        </is>
      </c>
      <c r="L61" s="9" t="n">
        <v>-15.02333952624245</v>
      </c>
      <c r="M61" t="inlineStr">
        <is>
          <t>-86.12</t>
        </is>
      </c>
      <c r="N61" t="inlineStr">
        <is>
          <t>-563.03</t>
        </is>
      </c>
      <c r="O61" t="inlineStr">
        <is>
          <t>-588.21</t>
        </is>
      </c>
      <c r="P61" t="inlineStr">
        <is>
          <t>-80.52</t>
        </is>
      </c>
      <c r="Q61" t="inlineStr">
        <is>
          <t>-80.12</t>
        </is>
      </c>
      <c r="R61" t="inlineStr">
        <is>
          <t>-53.64</t>
        </is>
      </c>
    </row>
    <row r="62">
      <c r="A62" t="inlineStr">
        <is>
          <t>递延所得税负债增加</t>
        </is>
      </c>
      <c r="B62" t="inlineStr">
        <is>
          <t>-244.99</t>
        </is>
      </c>
      <c r="C62" t="inlineStr">
        <is>
          <t>1206.43</t>
        </is>
      </c>
      <c r="D62" s="5" t="n">
        <v>0.1168269720337336</v>
      </c>
      <c r="E62" t="inlineStr">
        <is>
          <t>1080.23</t>
        </is>
      </c>
      <c r="F62" s="9" t="n">
        <v>7.251699640974716</v>
      </c>
      <c r="G62" t="inlineStr">
        <is>
          <t>130.91</t>
        </is>
      </c>
      <c r="H62" s="9" t="n">
        <v>-0.7056680981181286</v>
      </c>
      <c r="I62" t="inlineStr">
        <is>
          <t>444.77</t>
        </is>
      </c>
      <c r="J62" s="9" t="n">
        <v>-0.7913386565581693</v>
      </c>
      <c r="K62" t="inlineStr">
        <is>
          <t>2131.54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存货的减少</t>
        </is>
      </c>
      <c r="B63" t="inlineStr">
        <is>
          <t>4215.82</t>
        </is>
      </c>
      <c r="C63" t="inlineStr">
        <is>
          <t>909.78</t>
        </is>
      </c>
      <c r="D63" s="9" t="n">
        <v>-0.9701711475409837</v>
      </c>
      <c r="E63" t="inlineStr">
        <is>
          <t>30500.00</t>
        </is>
      </c>
      <c r="F63" s="9" t="n">
        <v>2.239837398373984</v>
      </c>
      <c r="G63" t="inlineStr">
        <is>
          <t>-24600.00</t>
        </is>
      </c>
      <c r="H63" s="9" t="n">
        <v>0.5296367112810707</v>
      </c>
      <c r="I63" t="inlineStr">
        <is>
          <t>-52300.00</t>
        </is>
      </c>
      <c r="J63" s="9" t="n">
        <v>-3.88785046728972</v>
      </c>
      <c r="K63" t="inlineStr">
        <is>
          <t>-10700.00</t>
        </is>
      </c>
      <c r="L63" s="9" t="n">
        <v>-5.877402270185497</v>
      </c>
      <c r="M63" t="inlineStr">
        <is>
          <t>-1555.82</t>
        </is>
      </c>
      <c r="N63" t="inlineStr">
        <is>
          <t>-12100.00</t>
        </is>
      </c>
      <c r="O63" t="inlineStr">
        <is>
          <t>-12500.00</t>
        </is>
      </c>
      <c r="P63" t="inlineStr">
        <is>
          <t>-3024.03</t>
        </is>
      </c>
      <c r="Q63" t="inlineStr">
        <is>
          <t>-1964.43</t>
        </is>
      </c>
      <c r="R63" t="inlineStr">
        <is>
          <t>-2210.02</t>
        </is>
      </c>
    </row>
    <row r="64">
      <c r="A64" t="inlineStr">
        <is>
          <t>经营性应收项目的减少</t>
        </is>
      </c>
      <c r="B64" t="inlineStr">
        <is>
          <t>13400.00</t>
        </is>
      </c>
      <c r="C64" t="inlineStr">
        <is>
          <t>5204.17</t>
        </is>
      </c>
      <c r="D64" s="9" t="n">
        <v>-0.8825243792325057</v>
      </c>
      <c r="E64" t="inlineStr">
        <is>
          <t>44300.00</t>
        </is>
      </c>
      <c r="F64" s="5" t="n">
        <v>0.2136986301369863</v>
      </c>
      <c r="G64" t="inlineStr">
        <is>
          <t>36500.00</t>
        </is>
      </c>
      <c r="H64" s="9" t="n">
        <v>1.627147766323024</v>
      </c>
      <c r="I64" t="inlineStr">
        <is>
          <t>-58200.00</t>
        </is>
      </c>
      <c r="J64" s="5" t="n">
        <v>-0.1710261569416499</v>
      </c>
      <c r="K64" t="inlineStr">
        <is>
          <t>-49700.00</t>
        </is>
      </c>
      <c r="L64" s="9" t="n">
        <v>-4.165605095541402</v>
      </c>
      <c r="M64" t="inlineStr">
        <is>
          <t>15700.00</t>
        </is>
      </c>
      <c r="N64" t="inlineStr">
        <is>
          <t>-36600.00</t>
        </is>
      </c>
      <c r="O64" t="inlineStr">
        <is>
          <t>-22000.00</t>
        </is>
      </c>
      <c r="P64" t="inlineStr">
        <is>
          <t>-5856.52</t>
        </is>
      </c>
      <c r="Q64" t="inlineStr">
        <is>
          <t>-8584.54</t>
        </is>
      </c>
      <c r="R64" t="inlineStr">
        <is>
          <t>100.03</t>
        </is>
      </c>
    </row>
    <row r="65">
      <c r="A65" t="inlineStr">
        <is>
          <t>经营性应付项目的增加</t>
        </is>
      </c>
      <c r="B65" t="inlineStr">
        <is>
          <t>-15700.00</t>
        </is>
      </c>
      <c r="C65" t="inlineStr">
        <is>
          <t>-7109.57</t>
        </is>
      </c>
      <c r="D65" s="9" t="n">
        <v>0.7884056547619047</v>
      </c>
      <c r="E65" t="inlineStr">
        <is>
          <t>-33600.00</t>
        </is>
      </c>
      <c r="F65" s="5" t="n">
        <v>0.2363636363636364</v>
      </c>
      <c r="G65" t="inlineStr">
        <is>
          <t>-44000.00</t>
        </is>
      </c>
      <c r="H65" s="9" t="n">
        <v>-1.586666666666667</v>
      </c>
      <c r="I65" t="inlineStr">
        <is>
          <t>75000.00</t>
        </is>
      </c>
      <c r="J65" s="9" t="n">
        <v>1.737226277372263</v>
      </c>
      <c r="K65" t="inlineStr">
        <is>
          <t>27400.00</t>
        </is>
      </c>
      <c r="L65" s="9" t="n">
        <v>2.251141552511415</v>
      </c>
      <c r="M65" t="inlineStr">
        <is>
          <t>-21900.00</t>
        </is>
      </c>
      <c r="N65" t="inlineStr">
        <is>
          <t>33700.00</t>
        </is>
      </c>
      <c r="O65" t="inlineStr">
        <is>
          <t>21800.00</t>
        </is>
      </c>
      <c r="P65" t="inlineStr">
        <is>
          <t>3938.91</t>
        </is>
      </c>
      <c r="Q65" t="inlineStr">
        <is>
          <t>8026.10</t>
        </is>
      </c>
      <c r="R65" t="inlineStr">
        <is>
          <t>1120.38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-4710.29</t>
        </is>
      </c>
      <c r="D66" s="9" t="n">
        <v>-8.736498915971355</v>
      </c>
      <c r="E66" t="inlineStr">
        <is>
          <t>608.84</t>
        </is>
      </c>
      <c r="F66" s="9" t="n">
        <v>-0.9193160870873139</v>
      </c>
      <c r="G66" t="inlineStr">
        <is>
          <t>7545.99</t>
        </is>
      </c>
      <c r="H66" s="9" t="n">
        <v>4.56300222638338</v>
      </c>
      <c r="I66" t="inlineStr">
        <is>
          <t>1356.46</t>
        </is>
      </c>
      <c r="J66" s="5" t="n">
        <v>-0.1660559708833366</v>
      </c>
      <c r="K66" t="inlineStr">
        <is>
          <t>1626.56</t>
        </is>
      </c>
      <c r="L66" s="9" t="n">
        <v>2.339753197954952</v>
      </c>
      <c r="M66" t="inlineStr">
        <is>
          <t>487.03</t>
        </is>
      </c>
      <c r="N66" t="inlineStr">
        <is>
          <t>--</t>
        </is>
      </c>
      <c r="O66" t="inlineStr">
        <is>
          <t>3334.34</t>
        </is>
      </c>
      <c r="P66" t="inlineStr">
        <is>
          <t>5557.41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24200.00</t>
        </is>
      </c>
      <c r="C67" t="inlineStr">
        <is>
          <t>68900.00</t>
        </is>
      </c>
      <c r="D67" s="8" t="n">
        <v>-0.4333881578947368</v>
      </c>
      <c r="E67" t="inlineStr">
        <is>
          <t>121600.00</t>
        </is>
      </c>
      <c r="F67" s="5" t="n">
        <v>0.1956735496558505</v>
      </c>
      <c r="G67" t="inlineStr">
        <is>
          <t>101700.00</t>
        </is>
      </c>
      <c r="H67" s="8" t="n">
        <v>0.2649253731343283</v>
      </c>
      <c r="I67" t="inlineStr">
        <is>
          <t>80400.00</t>
        </is>
      </c>
      <c r="J67" s="5" t="n">
        <v>0.1502145922746781</v>
      </c>
      <c r="K67" t="inlineStr">
        <is>
          <t>69900.00</t>
        </is>
      </c>
      <c r="L67" s="5" t="n">
        <v>-0.05027173913043478</v>
      </c>
      <c r="M67" t="inlineStr">
        <is>
          <t>73600.00</t>
        </is>
      </c>
      <c r="N67" t="inlineStr">
        <is>
          <t>94300.00</t>
        </is>
      </c>
      <c r="O67" t="inlineStr">
        <is>
          <t>35700.00</t>
        </is>
      </c>
      <c r="P67" t="inlineStr">
        <is>
          <t>17700.00</t>
        </is>
      </c>
      <c r="Q67" t="inlineStr">
        <is>
          <t>10800.00</t>
        </is>
      </c>
      <c r="R67" t="inlineStr">
        <is>
          <t>6466.66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现金的期末余额</t>
        </is>
      </c>
      <c r="B70" t="inlineStr">
        <is>
          <t>73200.00</t>
        </is>
      </c>
      <c r="C70" t="inlineStr">
        <is>
          <t>40900.00</t>
        </is>
      </c>
      <c r="D70" s="8" t="n">
        <v>-0.463254593175853</v>
      </c>
      <c r="E70" t="inlineStr">
        <is>
          <t>76200.00</t>
        </is>
      </c>
      <c r="F70" s="8" t="n">
        <v>-0.3396880415944541</v>
      </c>
      <c r="G70" t="inlineStr">
        <is>
          <t>115400.00</t>
        </is>
      </c>
      <c r="H70" s="5" t="n">
        <v>-0.09702660406885759</v>
      </c>
      <c r="I70" t="inlineStr">
        <is>
          <t>127800.00</t>
        </is>
      </c>
      <c r="J70" s="8" t="n">
        <v>0.3495248152059134</v>
      </c>
      <c r="K70" t="inlineStr">
        <is>
          <t>94700.00</t>
        </is>
      </c>
      <c r="L70" s="5" t="n">
        <v>-0.1207056638811514</v>
      </c>
      <c r="M70" t="inlineStr">
        <is>
          <t>107700.00</t>
        </is>
      </c>
      <c r="N70" t="inlineStr">
        <is>
          <t>62300.00</t>
        </is>
      </c>
      <c r="O70" t="inlineStr">
        <is>
          <t>43300.00</t>
        </is>
      </c>
      <c r="P70" t="inlineStr">
        <is>
          <t>20100.00</t>
        </is>
      </c>
      <c r="Q70" t="inlineStr">
        <is>
          <t>7753.76</t>
        </is>
      </c>
      <c r="R70" t="inlineStr">
        <is>
          <t>--</t>
        </is>
      </c>
    </row>
    <row r="71">
      <c r="A71" t="inlineStr">
        <is>
          <t>减：现金的期初余额</t>
        </is>
      </c>
      <c r="B71" t="inlineStr">
        <is>
          <t>40900.00</t>
        </is>
      </c>
      <c r="C71" t="inlineStr">
        <is>
          <t>76200.00</t>
        </is>
      </c>
      <c r="D71" s="8" t="n">
        <v>-0.3396880415944541</v>
      </c>
      <c r="E71" t="inlineStr">
        <is>
          <t>115400.00</t>
        </is>
      </c>
      <c r="F71" s="5" t="n">
        <v>-0.09702660406885759</v>
      </c>
      <c r="G71" t="inlineStr">
        <is>
          <t>127800.00</t>
        </is>
      </c>
      <c r="H71" s="8" t="n">
        <v>0.3466807165437302</v>
      </c>
      <c r="I71" t="inlineStr">
        <is>
          <t>94900.00</t>
        </is>
      </c>
      <c r="J71" s="5" t="n">
        <v>-0.1188486536675952</v>
      </c>
      <c r="K71" t="inlineStr">
        <is>
          <t>107700.00</t>
        </is>
      </c>
      <c r="L71" s="9" t="n">
        <v>0.7287319422150883</v>
      </c>
      <c r="M71" t="inlineStr">
        <is>
          <t>62300.00</t>
        </is>
      </c>
      <c r="N71" t="inlineStr">
        <is>
          <t>43300.00</t>
        </is>
      </c>
      <c r="O71" t="inlineStr">
        <is>
          <t>20100.00</t>
        </is>
      </c>
      <c r="P71" t="inlineStr">
        <is>
          <t>7753.76</t>
        </is>
      </c>
      <c r="Q71" t="inlineStr">
        <is>
          <t>3733.51</t>
        </is>
      </c>
      <c r="R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32200.00</t>
        </is>
      </c>
      <c r="C72" t="inlineStr">
        <is>
          <t>-35200.00</t>
        </is>
      </c>
      <c r="D72" s="5" t="n">
        <v>0.1043256997455471</v>
      </c>
      <c r="E72" t="inlineStr">
        <is>
          <t>-39300.00</t>
        </is>
      </c>
      <c r="F72" s="9" t="n">
        <v>-2.169354838709677</v>
      </c>
      <c r="G72" t="inlineStr">
        <is>
          <t>-12400.00</t>
        </is>
      </c>
      <c r="H72" s="9" t="n">
        <v>-1.376899696048632</v>
      </c>
      <c r="I72" t="inlineStr">
        <is>
          <t>32900.00</t>
        </is>
      </c>
      <c r="J72" s="9" t="n">
        <v>3.530769230769231</v>
      </c>
      <c r="K72" t="inlineStr">
        <is>
          <t>-13000.00</t>
        </is>
      </c>
      <c r="L72" s="9" t="n">
        <v>-1.286343612334802</v>
      </c>
      <c r="M72" t="inlineStr">
        <is>
          <t>45400.00</t>
        </is>
      </c>
      <c r="N72" t="inlineStr">
        <is>
          <t>19000.00</t>
        </is>
      </c>
      <c r="O72" t="inlineStr">
        <is>
          <t>23100.00</t>
        </is>
      </c>
      <c r="P72" t="inlineStr">
        <is>
          <t>12400.00</t>
        </is>
      </c>
      <c r="Q72" t="inlineStr">
        <is>
          <t>4020.24</t>
        </is>
      </c>
      <c r="R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2.775838926174496</v>
      </c>
      <c r="C2" s="3" t="n">
        <v>2.704099605597374</v>
      </c>
      <c r="D2" s="3" t="n">
        <v>-0.1335785256112796</v>
      </c>
      <c r="E2" s="3" t="n">
        <v>3.203797468354431</v>
      </c>
      <c r="F2" s="3" t="n">
        <v>2.565548993641565</v>
      </c>
      <c r="G2" s="3" t="n">
        <v>0.03432622230090589</v>
      </c>
      <c r="H2" s="3" t="n">
        <v>3.097472924187726</v>
      </c>
      <c r="I2" s="3" t="n">
        <v>2.45282504203725</v>
      </c>
      <c r="J2" s="3" t="n">
        <v>0.01353652542263685</v>
      </c>
      <c r="K2" s="3" t="n">
        <v>3.056103896103896</v>
      </c>
      <c r="L2" s="3" t="n">
        <v>2.222330868406881</v>
      </c>
      <c r="M2" s="3" t="n">
        <v>-0.1973943138282352</v>
      </c>
      <c r="N2" s="3" t="n">
        <v>3.807727690892365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2.246308724832215</v>
      </c>
      <c r="C3" s="3" t="n">
        <v>2.25229251021352</v>
      </c>
      <c r="D3" s="3" t="n">
        <v>-0.154758803230555</v>
      </c>
      <c r="E3" s="3" t="n">
        <v>2.657594936708861</v>
      </c>
      <c r="F3" s="3" t="n">
        <v>2.081538490655489</v>
      </c>
      <c r="G3" s="3" t="n">
        <v>0.08394543169509502</v>
      </c>
      <c r="H3" s="3" t="n">
        <v>2.451779267663744</v>
      </c>
      <c r="I3" s="3" t="n">
        <v>1.942478769456031</v>
      </c>
      <c r="J3" s="3" t="n">
        <v>-0.02927291438652665</v>
      </c>
      <c r="K3" s="3" t="n">
        <v>2.525714285714286</v>
      </c>
      <c r="L3" s="3" t="n">
        <v>1.79954348935457</v>
      </c>
      <c r="M3" s="6" t="n">
        <v>-0.2521243724948438</v>
      </c>
      <c r="N3" s="3" t="n">
        <v>3.377184912603496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0.2885450597176982</v>
      </c>
      <c r="C4" s="3" t="n">
        <v>0.4064282175108698</v>
      </c>
      <c r="D4" s="3" t="n">
        <v>-0.02766326230546458</v>
      </c>
      <c r="E4" s="3" t="n">
        <v>0.2967542503863987</v>
      </c>
      <c r="F4" s="3" t="n">
        <v>0.4047700963451673</v>
      </c>
      <c r="G4" s="3" t="n">
        <v>-0.07524899328393922</v>
      </c>
      <c r="H4" s="3" t="n">
        <v>0.3209017867849862</v>
      </c>
      <c r="I4" s="3" t="n">
        <v>0.4300072209965962</v>
      </c>
      <c r="J4" s="3" t="n">
        <v>-0.06153465992818136</v>
      </c>
      <c r="K4" s="3" t="n">
        <v>0.341943141725861</v>
      </c>
      <c r="L4" s="3" t="n">
        <v>0.4400975213543672</v>
      </c>
      <c r="M4" s="6" t="n">
        <v>0.494489438555873</v>
      </c>
      <c r="N4" s="3" t="n">
        <v>0.2288026485194041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0.9598901098901099</v>
      </c>
      <c r="C7" s="3" t="n">
        <v>1.150974157722586</v>
      </c>
      <c r="D7" s="3" t="n">
        <v>-0.004245864026083758</v>
      </c>
      <c r="E7" s="3" t="n">
        <v>0.9639830508474576</v>
      </c>
      <c r="F7" s="3" t="n">
        <v>1.262639071095576</v>
      </c>
      <c r="G7" s="3" t="n">
        <v>-0.1457925614047684</v>
      </c>
      <c r="H7" s="3" t="n">
        <v>1.128511655708308</v>
      </c>
      <c r="I7" s="3" t="n">
        <v>1.359668572578925</v>
      </c>
      <c r="J7" s="3" t="n">
        <v>-0.05721271719766212</v>
      </c>
      <c r="K7" s="3" t="n">
        <v>1.196994991652755</v>
      </c>
      <c r="L7" s="3" t="n">
        <v>1.395334371165341</v>
      </c>
      <c r="M7" s="3" t="n">
        <v>0.06995879530515789</v>
      </c>
      <c r="N7" s="3" t="n">
        <v>1.118729989327641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-0.04010989010989011</v>
      </c>
      <c r="C8" s="3" t="n">
        <v>0.1509741577225864</v>
      </c>
      <c r="D8" s="3" t="n">
        <v>0.1136393018745963</v>
      </c>
      <c r="E8" s="3" t="n">
        <v>-0.03601694915254237</v>
      </c>
      <c r="F8" s="3" t="n">
        <v>0.2626390710955757</v>
      </c>
      <c r="G8" s="7" t="n">
        <v>-1.280262120614899</v>
      </c>
      <c r="H8" s="3" t="n">
        <v>0.1285116557083084</v>
      </c>
      <c r="I8" s="3" t="n">
        <v>0.3596685725789259</v>
      </c>
      <c r="J8" s="6" t="n">
        <v>-0.3476399850061295</v>
      </c>
      <c r="K8" s="3" t="n">
        <v>0.1969949916527546</v>
      </c>
      <c r="L8" s="3" t="n">
        <v>0.3953343711653416</v>
      </c>
      <c r="M8" s="7" t="n">
        <v>0.6591847836281446</v>
      </c>
      <c r="N8" s="3" t="n">
        <v>0.1187299893276414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0.3069948186528497</v>
      </c>
      <c r="C10" s="3" t="n">
        <v>0.1988018249478065</v>
      </c>
      <c r="D10" s="3" t="n">
        <v>0.008995829838602042</v>
      </c>
      <c r="E10" s="3" t="n">
        <v>0.3042577675489068</v>
      </c>
      <c r="F10" s="3" t="n">
        <v>0.20912542244228</v>
      </c>
      <c r="G10" s="3" t="n">
        <v>0.08777928944953492</v>
      </c>
      <c r="H10" s="3" t="n">
        <v>0.2797054241608837</v>
      </c>
      <c r="I10" s="3" t="n">
        <v>0.211686282000453</v>
      </c>
      <c r="J10" s="3" t="n">
        <v>-0.1719411245749339</v>
      </c>
      <c r="K10" s="3" t="n">
        <v>0.3377844649238292</v>
      </c>
      <c r="L10" s="3" t="n">
        <v>0.2399155236784918</v>
      </c>
      <c r="M10" s="3" t="n">
        <v>-0.1519079297612784</v>
      </c>
      <c r="N10" s="3" t="n">
        <v>0.398287493513233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0.1246113989637306</v>
      </c>
      <c r="C11" s="3" t="n">
        <v>-0.008287716063115609</v>
      </c>
      <c r="D11" s="3" t="n">
        <v>-0.235259140540382</v>
      </c>
      <c r="E11" s="3" t="n">
        <v>0.162945914844649</v>
      </c>
      <c r="F11" s="3" t="n">
        <v>0.05479925069123304</v>
      </c>
      <c r="G11" s="3" t="n">
        <v>0.02181270401249249</v>
      </c>
      <c r="H11" s="3" t="n">
        <v>0.1594674975215975</v>
      </c>
      <c r="I11" s="3" t="n">
        <v>0.059251603955504</v>
      </c>
      <c r="J11" s="3" t="n">
        <v>-0.2053526857335201</v>
      </c>
      <c r="K11" s="3" t="n">
        <v>0.2006770735377092</v>
      </c>
      <c r="L11" s="3" t="n">
        <v>0.08292030439978425</v>
      </c>
      <c r="M11" s="3" t="n">
        <v>-0.2108066924343559</v>
      </c>
      <c r="N11" s="3" t="n">
        <v>0.2542812662169175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0.6930051813471503</v>
      </c>
      <c r="C12" s="3" t="n">
        <v>0.8011981750521936</v>
      </c>
      <c r="D12" s="3" t="n">
        <v>-0.00393400166941189</v>
      </c>
      <c r="E12" s="3" t="n">
        <v>0.6957422324510932</v>
      </c>
      <c r="F12" s="3" t="n">
        <v>0.7908745775577196</v>
      </c>
      <c r="G12" s="3" t="n">
        <v>-0.03408653099937685</v>
      </c>
      <c r="H12" s="3" t="n">
        <v>0.7202945758391163</v>
      </c>
      <c r="I12" s="3" t="n">
        <v>0.7883137179995472</v>
      </c>
      <c r="J12" s="3" t="n">
        <v>0.0877041351140531</v>
      </c>
      <c r="K12" s="3" t="n">
        <v>0.6622155350761708</v>
      </c>
      <c r="L12" s="3" t="n">
        <v>0.7600844763215081</v>
      </c>
      <c r="M12" s="3" t="n">
        <v>0.1005513894711351</v>
      </c>
      <c r="N12" s="3" t="n">
        <v>0.601712506486767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0.006820569948186528</v>
      </c>
      <c r="C13" s="3" t="n">
        <v>0.006437344653450165</v>
      </c>
      <c r="D13" s="3" t="n">
        <v>0.09861563305815946</v>
      </c>
      <c r="E13" s="3" t="n">
        <v>0.006208331415420023</v>
      </c>
      <c r="F13" s="3" t="n">
        <v>0.005673543975519909</v>
      </c>
      <c r="G13" s="6" t="n">
        <v>0.3753181462152902</v>
      </c>
      <c r="H13" s="3" t="n">
        <v>0.004514105650757683</v>
      </c>
      <c r="I13" s="3" t="n">
        <v>0.004983304219352503</v>
      </c>
      <c r="J13" s="3" t="n">
        <v>-0.04035457701958333</v>
      </c>
      <c r="K13" s="3" t="n">
        <v>0.004703930788038367</v>
      </c>
      <c r="L13" s="3" t="n">
        <v>0.005297240226477302</v>
      </c>
      <c r="M13" s="6" t="n">
        <v>-0.4055166121631903</v>
      </c>
      <c r="N13" s="3" t="n">
        <v>0.007912636222106903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0.06357388316151202</v>
      </c>
      <c r="C14" s="3" t="n">
        <v>0.02355344126680134</v>
      </c>
      <c r="D14" s="6" t="n">
        <v>-0.27702666627837</v>
      </c>
      <c r="E14" s="3" t="n">
        <v>0.08793392535552381</v>
      </c>
      <c r="F14" s="3" t="n">
        <v>0.05010558895577633</v>
      </c>
      <c r="G14" s="6" t="n">
        <v>-0.376575060260938</v>
      </c>
      <c r="H14" s="3" t="n">
        <v>0.1410497395120719</v>
      </c>
      <c r="I14" s="3" t="n">
        <v>0.06152660302385548</v>
      </c>
      <c r="J14" s="3" t="n">
        <v>-0.1365165623542794</v>
      </c>
      <c r="K14" s="3" t="n">
        <v>0.1633496757003732</v>
      </c>
      <c r="L14" s="3" t="n">
        <v>0.08680654187262901</v>
      </c>
      <c r="M14" s="3" t="n">
        <v>-0.152915253153779</v>
      </c>
      <c r="N14" s="3" t="n">
        <v>0.1928374655647383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0.08989814036071395</v>
      </c>
      <c r="C15" s="3" t="n">
        <v>0.008189669552344493</v>
      </c>
      <c r="D15" s="6" t="n">
        <v>-0.2937663041154082</v>
      </c>
      <c r="E15" s="3" t="n">
        <v>0.1272923408845739</v>
      </c>
      <c r="F15" s="3" t="n">
        <v>0.07886437305910876</v>
      </c>
      <c r="G15" s="6" t="n">
        <v>-0.3961527186190483</v>
      </c>
      <c r="H15" s="3" t="n">
        <v>0.2108022091172891</v>
      </c>
      <c r="I15" s="3" t="n">
        <v>0.1554900235424738</v>
      </c>
      <c r="J15" s="3" t="n">
        <v>-0.09001408135498266</v>
      </c>
      <c r="K15" s="3" t="n">
        <v>0.2316543638732089</v>
      </c>
      <c r="L15" s="3" t="n">
        <v>0.1194930393506699</v>
      </c>
      <c r="M15" s="3" t="n">
        <v>-0.06144525330757546</v>
      </c>
      <c r="N15" s="3" t="n">
        <v>0.2468202997103639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0.02268943005181347</v>
      </c>
      <c r="C16" s="3" t="n">
        <v>0.0341729148339435</v>
      </c>
      <c r="D16" s="3" t="n">
        <v>0.1561577761830597</v>
      </c>
      <c r="E16" s="3" t="n">
        <v>0.01962485615650173</v>
      </c>
      <c r="F16" s="3" t="n">
        <v>0.03001744756999504</v>
      </c>
      <c r="G16" s="7" t="n">
        <v>0.5443274179843406</v>
      </c>
      <c r="H16" s="3" t="n">
        <v>0.01270770429117689</v>
      </c>
      <c r="I16" s="3" t="n">
        <v>0.02788228378545648</v>
      </c>
      <c r="J16" s="6" t="n">
        <v>0.2946274150355339</v>
      </c>
      <c r="K16" s="3" t="n">
        <v>0.009815723152153471</v>
      </c>
      <c r="L16" s="3" t="n">
        <v>0.02715679528809906</v>
      </c>
      <c r="M16" s="6" t="n">
        <v>-0.404884019746072</v>
      </c>
      <c r="N16" s="3" t="n">
        <v>0.01649379865075247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0.04715025906735752</v>
      </c>
      <c r="C17" s="3" t="n">
        <v>0.06995035723044807</v>
      </c>
      <c r="D17" s="3" t="n">
        <v>0.0452442635085123</v>
      </c>
      <c r="E17" s="3" t="n">
        <v>0.04510932105868815</v>
      </c>
      <c r="F17" s="3" t="n">
        <v>0.0599475479263155</v>
      </c>
      <c r="G17" s="3" t="n">
        <v>0.1021346574235191</v>
      </c>
      <c r="H17" s="3" t="n">
        <v>0.04092904687721286</v>
      </c>
      <c r="I17" s="3" t="n">
        <v>0.05376316006901667</v>
      </c>
      <c r="J17" s="3" t="n">
        <v>0.139370378252046</v>
      </c>
      <c r="K17" s="3" t="n">
        <v>0.03592251269512883</v>
      </c>
      <c r="L17" s="3" t="n">
        <v>0.04935626415792369</v>
      </c>
      <c r="M17" s="3" t="n">
        <v>-0.1856155063116087</v>
      </c>
      <c r="N17" s="3" t="n">
        <v>0.04411001556824079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0.09378238341968911</v>
      </c>
      <c r="C18" s="2" t="inlineStr">
        <is>
          <t>-</t>
        </is>
      </c>
      <c r="D18" s="3" t="n">
        <v>0.09245162455375117</v>
      </c>
      <c r="E18" s="3" t="n">
        <v>0.08584579976985041</v>
      </c>
      <c r="F18" s="3" t="n">
        <v>0.05604825815092475</v>
      </c>
      <c r="G18" s="7" t="n">
        <v>0.5951505057234572</v>
      </c>
      <c r="H18" s="3" t="n">
        <v>0.05381673983854978</v>
      </c>
      <c r="I18" s="3" t="n">
        <v>0.05201579961156771</v>
      </c>
      <c r="J18" s="3" t="n">
        <v>-0.05873813907378553</v>
      </c>
      <c r="K18" s="3" t="n">
        <v>0.05717509873989091</v>
      </c>
      <c r="L18" s="3" t="n">
        <v>0.05106073860196823</v>
      </c>
      <c r="M18" s="3" t="n">
        <v>-0.1838784053942979</v>
      </c>
      <c r="N18" s="3" t="n">
        <v>0.0700570835495589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-0.006399481865284973</v>
      </c>
      <c r="C19" s="3" t="n">
        <v>0.001866880325150167</v>
      </c>
      <c r="D19" s="7" t="n">
        <v>-0.7810570968136755</v>
      </c>
      <c r="E19" s="3" t="n">
        <v>-0.02922899884925202</v>
      </c>
      <c r="F19" s="3" t="n">
        <v>-0.003665368418024602</v>
      </c>
      <c r="G19" s="7" t="n">
        <v>-7.433898755048445</v>
      </c>
      <c r="H19" s="3" t="n">
        <v>0.004542968418071095</v>
      </c>
      <c r="I19" s="3" t="n">
        <v>0.00791212022562904</v>
      </c>
      <c r="J19" s="7" t="n">
        <v>-0.725200760418792</v>
      </c>
      <c r="K19" s="3" t="n">
        <v>0.01653195410946022</v>
      </c>
      <c r="L19" s="3" t="n">
        <v>0.01400132509868575</v>
      </c>
      <c r="M19" s="7" t="n">
        <v>-2.199835622078469</v>
      </c>
      <c r="N19" s="3" t="n">
        <v>-0.01377851582771147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0.1630082454953775</v>
      </c>
      <c r="C20" s="2" t="inlineStr">
        <is>
          <t>-</t>
        </is>
      </c>
      <c r="D20" s="3" t="n">
        <v>-0.2383413838465225</v>
      </c>
      <c r="E20" s="3" t="n">
        <v>0.2140174640426186</v>
      </c>
      <c r="F20" s="3" t="n">
        <v>0.07513462898301196</v>
      </c>
      <c r="G20" s="3" t="n">
        <v>-0.01738091123480244</v>
      </c>
      <c r="H20" s="3" t="n">
        <v>0.2178030800435216</v>
      </c>
      <c r="I20" s="3" t="n">
        <v>0.08144127389194401</v>
      </c>
      <c r="J20" s="6" t="n">
        <v>-0.2894431790193503</v>
      </c>
      <c r="K20" s="3" t="n">
        <v>0.3065245081215721</v>
      </c>
      <c r="L20" s="3" t="n">
        <v>0.1185255745544569</v>
      </c>
      <c r="M20" s="3" t="n">
        <v>-0.2316287815562769</v>
      </c>
      <c r="N20" s="3" t="n">
        <v>0.3989276286824147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0.9875647668393782</v>
      </c>
      <c r="C21" s="3" t="n">
        <v>1.014746833442716</v>
      </c>
      <c r="D21" s="3" t="n">
        <v>-0.1310310020418995</v>
      </c>
      <c r="E21" s="3" t="n">
        <v>1.136478711162255</v>
      </c>
      <c r="F21" s="3" t="n">
        <v>1.023264947166945</v>
      </c>
      <c r="G21" s="3" t="n">
        <v>0.06696930986792764</v>
      </c>
      <c r="H21" s="3" t="n">
        <v>1.06514657980456</v>
      </c>
      <c r="I21" s="3" t="n">
        <v>0.9974791503763571</v>
      </c>
      <c r="J21" s="3" t="n">
        <v>0.2213466389520909</v>
      </c>
      <c r="K21" s="3" t="n">
        <v>0.8721083317660335</v>
      </c>
      <c r="L21" s="3" t="n">
        <v>0.9531189695160972</v>
      </c>
      <c r="M21" s="3" t="n">
        <v>0.001521308291505742</v>
      </c>
      <c r="N21" s="3" t="n">
        <v>0.8707836014530358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0.1807450157397691</v>
      </c>
      <c r="C22" s="3" t="n">
        <v>0.09614288934108248</v>
      </c>
      <c r="D22" s="6" t="n">
        <v>-0.2660206515436023</v>
      </c>
      <c r="E22" s="3" t="n">
        <v>0.246253543944917</v>
      </c>
      <c r="F22" s="3" t="n">
        <v>0.09203509568623316</v>
      </c>
      <c r="G22" s="7" t="n">
        <v>0.821113966577896</v>
      </c>
      <c r="H22" s="3" t="n">
        <v>0.1352213801356203</v>
      </c>
      <c r="I22" s="3" t="n">
        <v>0.0388153596779722</v>
      </c>
      <c r="J22" s="3" t="n">
        <v>-0.2201224630735433</v>
      </c>
      <c r="K22" s="3" t="n">
        <v>0.1733879663575588</v>
      </c>
      <c r="L22" s="3" t="n">
        <v>0.08976541736016586</v>
      </c>
      <c r="M22" s="3" t="n">
        <v>-0.1675393203205048</v>
      </c>
      <c r="N22" s="3" t="n">
        <v>0.2082836710369488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0.274496644295302</v>
      </c>
      <c r="C23" s="2" t="inlineStr">
        <is>
          <t>-</t>
        </is>
      </c>
      <c r="D23" s="6" t="n">
        <v>-0.4308337296764079</v>
      </c>
      <c r="E23" s="3" t="n">
        <v>0.4822784810126582</v>
      </c>
      <c r="F23" s="3" t="n">
        <v>0.8479818880204992</v>
      </c>
      <c r="G23" s="3" t="n">
        <v>-0.1896551345896497</v>
      </c>
      <c r="H23" s="3" t="n">
        <v>0.5951521402784941</v>
      </c>
      <c r="I23" s="3" t="n">
        <v>0.7023900804731152</v>
      </c>
      <c r="J23" s="3" t="n">
        <v>-0.1035462675773857</v>
      </c>
      <c r="K23" s="3" t="n">
        <v>0.6638961038961039</v>
      </c>
      <c r="L23" s="2" t="inlineStr">
        <is>
          <t>-</t>
        </is>
      </c>
      <c r="M23" s="3" t="n">
        <v>-0.2379566368161933</v>
      </c>
      <c r="N23" s="3" t="n">
        <v>0.8712051517939282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0.4624161073825503</v>
      </c>
      <c r="C24" s="3" t="n">
        <v>0.3002431105106287</v>
      </c>
      <c r="D24" s="6" t="n">
        <v>-0.3991632815259626</v>
      </c>
      <c r="E24" s="3" t="n">
        <v>0.769620253164557</v>
      </c>
      <c r="F24" s="3" t="n">
        <v>0.3064580171030437</v>
      </c>
      <c r="G24" s="6" t="n">
        <v>0.467348742267528</v>
      </c>
      <c r="H24" s="3" t="n">
        <v>0.5244971634863331</v>
      </c>
      <c r="I24" s="3" t="n">
        <v>0.1696510958085795</v>
      </c>
      <c r="J24" s="6" t="n">
        <v>0.2557923379492428</v>
      </c>
      <c r="K24" s="3" t="n">
        <v>0.4176623376623377</v>
      </c>
      <c r="L24" s="3" t="n">
        <v>0.247741530062088</v>
      </c>
      <c r="M24" s="6" t="n">
        <v>-0.3505022016609999</v>
      </c>
      <c r="N24" s="3" t="n">
        <v>0.6430542778288868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0.3240827845719662</v>
      </c>
      <c r="C25" s="3" t="n">
        <v>0.2496138323117813</v>
      </c>
      <c r="D25" s="6" t="n">
        <v>-0.3859484081794324</v>
      </c>
      <c r="E25" s="3" t="n">
        <v>0.5277777777777778</v>
      </c>
      <c r="F25" s="3" t="n">
        <v>0.2541790610836498</v>
      </c>
      <c r="G25" s="6" t="n">
        <v>0.388725008194035</v>
      </c>
      <c r="H25" s="3" t="n">
        <v>0.3800448430493273</v>
      </c>
      <c r="I25" s="3" t="n">
        <v>0.1447916419857707</v>
      </c>
      <c r="J25" s="3" t="n">
        <v>0.2327822769560266</v>
      </c>
      <c r="K25" s="3" t="n">
        <v>0.3082822085889571</v>
      </c>
      <c r="L25" s="3" t="n">
        <v>0.2275643811952096</v>
      </c>
      <c r="M25" s="6" t="n">
        <v>-0.4513546960162194</v>
      </c>
      <c r="N25" s="3" t="n">
        <v>0.5618971061093248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0.1784974093264249</v>
      </c>
      <c r="C26" s="3" t="n">
        <v>0.09577821815320715</v>
      </c>
      <c r="D26" s="6" t="n">
        <v>-0.3621947010499044</v>
      </c>
      <c r="E26" s="3" t="n">
        <v>0.2798619102416571</v>
      </c>
      <c r="F26" s="3" t="n">
        <v>0.09672989923048411</v>
      </c>
      <c r="G26" s="7" t="n">
        <v>0.9430727121104631</v>
      </c>
      <c r="H26" s="3" t="n">
        <v>0.1440305905679082</v>
      </c>
      <c r="I26" s="3" t="n">
        <v>0.0344714099953516</v>
      </c>
      <c r="J26" s="3" t="n">
        <v>-0.04749919148063683</v>
      </c>
      <c r="K26" s="3" t="n">
        <v>0.1512130900883957</v>
      </c>
      <c r="L26" s="3" t="n">
        <v>0.08992802130503787</v>
      </c>
      <c r="M26" s="3" t="n">
        <v>-0.1662728909861559</v>
      </c>
      <c r="N26" s="3" t="n">
        <v>0.1813700051894136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3.501133786848073</v>
      </c>
      <c r="C31" s="3" t="n">
        <v>6.003347603009393</v>
      </c>
      <c r="D31" s="3" t="n">
        <v>0.04349096754160072</v>
      </c>
      <c r="E31" s="3" t="n">
        <v>3.355212355212355</v>
      </c>
      <c r="F31" s="3" t="n">
        <v>6.855975454819837</v>
      </c>
      <c r="G31" s="3" t="n">
        <v>-0.2052694145173965</v>
      </c>
      <c r="H31" s="3" t="n">
        <v>4.221823617339313</v>
      </c>
      <c r="I31" s="3" t="n">
        <v>8.165622625988213</v>
      </c>
      <c r="J31" s="3" t="n">
        <v>0.2200173007413679</v>
      </c>
      <c r="K31" s="3" t="n">
        <v>3.460462089163684</v>
      </c>
      <c r="L31" s="3" t="n">
        <v>8.228056038151399</v>
      </c>
      <c r="M31" s="3" t="n">
        <v>-0.1250077047509056</v>
      </c>
      <c r="N31" s="3" t="n">
        <v>3.954848640328374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102.8238341968912</v>
      </c>
      <c r="C32" s="2" t="n">
        <v>97.79000121894771</v>
      </c>
      <c r="D32" s="3" t="n">
        <v>-0.04167833636745558</v>
      </c>
      <c r="E32" s="2" t="n">
        <v>107.2957422324511</v>
      </c>
      <c r="F32" s="2" t="n">
        <v>92.00446128124591</v>
      </c>
      <c r="G32" s="6" t="n">
        <v>0.2582880516580922</v>
      </c>
      <c r="H32" s="2" t="n">
        <v>85.27120804418637</v>
      </c>
      <c r="I32" s="2" t="n">
        <v>87.91812743294078</v>
      </c>
      <c r="J32" s="3" t="n">
        <v>-0.1803394924052882</v>
      </c>
      <c r="K32" s="2" t="n">
        <v>104.0323490690239</v>
      </c>
      <c r="L32" s="2" t="n">
        <v>90.2107007647777</v>
      </c>
      <c r="M32" s="3" t="n">
        <v>0.1428672062938775</v>
      </c>
      <c r="N32" s="2" t="n">
        <v>91.0275038920602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4.11501210653753</v>
      </c>
      <c r="C33" s="3" t="n">
        <v>6.514216770242464</v>
      </c>
      <c r="D33" s="3" t="n">
        <v>0.1883193071172688</v>
      </c>
      <c r="E33" s="3" t="n">
        <v>3.462884160756501</v>
      </c>
      <c r="F33" s="3" t="n">
        <v>6.437357105256684</v>
      </c>
      <c r="G33" s="6" t="n">
        <v>-0.3393372756925024</v>
      </c>
      <c r="H33" s="3" t="n">
        <v>5.241531016278047</v>
      </c>
      <c r="I33" s="3" t="n">
        <v>7.166050174726138</v>
      </c>
      <c r="J33" s="3" t="n">
        <v>-0.07593657551053612</v>
      </c>
      <c r="K33" s="3" t="n">
        <v>5.672263263935527</v>
      </c>
      <c r="L33" s="3" t="n">
        <v>7.86678470789935</v>
      </c>
      <c r="M33" s="3" t="n">
        <v>-0.1964126504399793</v>
      </c>
      <c r="N33" s="3" t="n">
        <v>7.058676654182272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87.48455428067079</v>
      </c>
      <c r="C34" s="2" t="n">
        <v>68.48638943244174</v>
      </c>
      <c r="D34" s="3" t="n">
        <v>-0.1584753407517299</v>
      </c>
      <c r="E34" s="2" t="n">
        <v>103.9595849262698</v>
      </c>
      <c r="F34" s="2" t="n">
        <v>69.30558726481951</v>
      </c>
      <c r="G34" s="7" t="n">
        <v>0.5136316356400968</v>
      </c>
      <c r="H34" s="2" t="n">
        <v>68.68222259526607</v>
      </c>
      <c r="I34" s="2" t="n">
        <v>62.72699556877648</v>
      </c>
      <c r="J34" s="3" t="n">
        <v>0.08217680031269527</v>
      </c>
      <c r="K34" s="2" t="n">
        <v>63.4667298129292</v>
      </c>
      <c r="L34" s="2" t="n">
        <v>58.01962672333418</v>
      </c>
      <c r="M34" s="3" t="n">
        <v>0.244419789021715</v>
      </c>
      <c r="N34" s="2" t="n">
        <v>51.00106119561372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0.8393128941074146</v>
      </c>
      <c r="C35" s="3" t="n">
        <v>1.21108411991307</v>
      </c>
      <c r="D35" s="3" t="n">
        <v>0.06898908078030663</v>
      </c>
      <c r="E35" s="3" t="n">
        <v>0.785146367907481</v>
      </c>
      <c r="F35" s="3" t="n">
        <v>1.335264522016522</v>
      </c>
      <c r="G35" s="6" t="n">
        <v>-0.3390026081254751</v>
      </c>
      <c r="H35" s="3" t="n">
        <v>1.187820674573135</v>
      </c>
      <c r="I35" s="3" t="n">
        <v>1.445098790733443</v>
      </c>
      <c r="J35" s="3" t="n">
        <v>0.1194601091378556</v>
      </c>
      <c r="K35" s="3" t="n">
        <v>1.061065655557773</v>
      </c>
      <c r="L35" s="3" t="n">
        <v>1.493390985063436</v>
      </c>
      <c r="M35" s="3" t="n">
        <v>0.1053914393005862</v>
      </c>
      <c r="N35" s="3" t="n">
        <v>0.9599003735990037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428.9222797927461</v>
      </c>
      <c r="C36" s="2" t="n">
        <v>367.7806780510375</v>
      </c>
      <c r="D36" s="3" t="n">
        <v>-0.06453674973924735</v>
      </c>
      <c r="E36" s="2" t="n">
        <v>458.5132336018412</v>
      </c>
      <c r="F36" s="2" t="n">
        <v>328.7956631066876</v>
      </c>
      <c r="G36" s="7" t="n">
        <v>0.5128652734379118</v>
      </c>
      <c r="H36" s="2" t="n">
        <v>303.0760515507719</v>
      </c>
      <c r="I36" s="2" t="n">
        <v>294.50337693156</v>
      </c>
      <c r="J36" s="3" t="n">
        <v>-0.1067122518817189</v>
      </c>
      <c r="K36" s="2" t="n">
        <v>339.2815497460974</v>
      </c>
      <c r="L36" s="2" t="n">
        <v>277.4056928596287</v>
      </c>
      <c r="M36" s="3" t="n">
        <v>-0.09534309345408924</v>
      </c>
      <c r="N36" s="2" t="n">
        <v>375.038920601972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0.5101771081152524</v>
      </c>
      <c r="C37" s="3" t="n">
        <v>0.7622672089900759</v>
      </c>
      <c r="D37" s="3" t="n">
        <v>-0.05461657399540733</v>
      </c>
      <c r="E37" s="3" t="n">
        <v>0.5396509967086878</v>
      </c>
      <c r="F37" s="3" t="n">
        <v>0.8725267287011952</v>
      </c>
      <c r="G37" s="6" t="n">
        <v>-0.3898833540716675</v>
      </c>
      <c r="H37" s="3" t="n">
        <v>0.8845046276152216</v>
      </c>
      <c r="I37" s="3" t="n">
        <v>0.9978618114446985</v>
      </c>
      <c r="J37" s="3" t="n">
        <v>0.08662474804030725</v>
      </c>
      <c r="K37" s="3" t="n">
        <v>0.8139927138696199</v>
      </c>
      <c r="L37" s="3" t="n">
        <v>1.055476121062508</v>
      </c>
      <c r="M37" s="3" t="n">
        <v>0.07335520806575202</v>
      </c>
      <c r="N37" s="3" t="n">
        <v>0.7583628492719402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705.6373056994819</v>
      </c>
      <c r="C38" s="2" t="n">
        <v>609.4945879929144</v>
      </c>
      <c r="D38" s="3" t="n">
        <v>0.05777187593210672</v>
      </c>
      <c r="E38" s="2" t="n">
        <v>667.0978135788263</v>
      </c>
      <c r="F38" s="2" t="n">
        <v>516.6107524767522</v>
      </c>
      <c r="G38" s="7" t="n">
        <v>0.639030842173523</v>
      </c>
      <c r="H38" s="2" t="n">
        <v>407.0074805268375</v>
      </c>
      <c r="I38" s="2" t="n">
        <v>442.6004054652195</v>
      </c>
      <c r="J38" s="3" t="n">
        <v>-0.07971910100200845</v>
      </c>
      <c r="K38" s="2" t="n">
        <v>442.2644009779951</v>
      </c>
      <c r="L38" s="2" t="n">
        <v>413.3497513683022</v>
      </c>
      <c r="M38" s="3" t="n">
        <v>-0.06834196872994394</v>
      </c>
      <c r="N38" s="2" t="n">
        <v>474.7067981318111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1.405570392979779</v>
      </c>
      <c r="C44" s="3" t="n">
        <v>1.697983042379223</v>
      </c>
      <c r="D44" s="3" t="n">
        <v>-0.01153859535425133</v>
      </c>
      <c r="E44" s="3" t="n">
        <v>1.421978021978022</v>
      </c>
      <c r="F44" s="3" t="n">
        <v>1.85080918020244</v>
      </c>
      <c r="G44" s="3" t="n">
        <v>-0.03433726604370557</v>
      </c>
      <c r="H44" s="3" t="n">
        <v>1.472541055977397</v>
      </c>
      <c r="I44" s="3" t="n">
        <v>2.004189363295831</v>
      </c>
      <c r="J44" s="3" t="n">
        <v>-0.03098425902383116</v>
      </c>
      <c r="K44" s="3" t="n">
        <v>1.519625526922799</v>
      </c>
      <c r="L44" s="3" t="n">
        <v>1.882839556364016</v>
      </c>
      <c r="M44" s="3" t="n">
        <v>0.1719311816051677</v>
      </c>
      <c r="N44" s="3" t="n">
        <v>1.296684951108991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0.1246113989637306</v>
      </c>
      <c r="C45" s="3" t="n">
        <v>-0.008287716063115609</v>
      </c>
      <c r="D45" s="3" t="n">
        <v>-0.235259140540382</v>
      </c>
      <c r="E45" s="3" t="n">
        <v>0.162945914844649</v>
      </c>
      <c r="F45" s="3" t="n">
        <v>0.05479925069123304</v>
      </c>
      <c r="G45" s="3" t="n">
        <v>0.02181270401249249</v>
      </c>
      <c r="H45" s="3" t="n">
        <v>0.1594674975215975</v>
      </c>
      <c r="I45" s="3" t="n">
        <v>0.059251603955504</v>
      </c>
      <c r="J45" s="3" t="n">
        <v>-0.2053526857335201</v>
      </c>
      <c r="K45" s="3" t="n">
        <v>0.2006770735377092</v>
      </c>
      <c r="L45" s="3" t="n">
        <v>0.08292030439978425</v>
      </c>
      <c r="M45" s="3" t="n">
        <v>-0.2108066924343559</v>
      </c>
      <c r="N45" s="3" t="n">
        <v>0.2542812662169175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0.5101771081152524</v>
      </c>
      <c r="C46" s="3" t="n">
        <v>0.7622672089900759</v>
      </c>
      <c r="D46" s="3" t="n">
        <v>-0.05461657399540733</v>
      </c>
      <c r="E46" s="3" t="n">
        <v>0.5396509967086878</v>
      </c>
      <c r="F46" s="3" t="n">
        <v>0.8725267287011952</v>
      </c>
      <c r="G46" s="6" t="n">
        <v>-0.3898833540716675</v>
      </c>
      <c r="H46" s="3" t="n">
        <v>0.8845046276152216</v>
      </c>
      <c r="I46" s="3" t="n">
        <v>0.9978618114446985</v>
      </c>
      <c r="J46" s="3" t="n">
        <v>0.08662474804030725</v>
      </c>
      <c r="K46" s="3" t="n">
        <v>0.8139927138696199</v>
      </c>
      <c r="L46" s="3" t="n">
        <v>1.055476121062508</v>
      </c>
      <c r="M46" s="3" t="n">
        <v>0.07335520806575202</v>
      </c>
      <c r="N46" s="3" t="n">
        <v>0.7583628492719402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0.08935756793857698</v>
      </c>
      <c r="C47" s="3" t="n">
        <v>0.08373894400070704</v>
      </c>
      <c r="D47" s="6" t="n">
        <v>-0.2853687630280976</v>
      </c>
      <c r="E47" s="3" t="n">
        <v>0.1250401092418107</v>
      </c>
      <c r="F47" s="3" t="n">
        <v>0.07448958979736743</v>
      </c>
      <c r="G47" s="6" t="n">
        <v>-0.3979817682750396</v>
      </c>
      <c r="H47" s="3" t="n">
        <v>0.2077015323664431</v>
      </c>
      <c r="I47" s="3" t="n">
        <v>0.08027319322423072</v>
      </c>
      <c r="J47" s="3" t="n">
        <v>-0.1632709568490824</v>
      </c>
      <c r="K47" s="3" t="n">
        <v>0.2482303370088479</v>
      </c>
      <c r="L47" s="3" t="n">
        <v>0.1791593084651196</v>
      </c>
      <c r="M47" s="3" t="n">
        <v>-0.007274971708794529</v>
      </c>
      <c r="N47" s="3" t="n">
        <v>0.2500494396077945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0.4624161073825503</v>
      </c>
      <c r="C63" s="3" t="n">
        <v>0.3002431105106287</v>
      </c>
      <c r="D63" s="6" t="n">
        <v>-0.3991632815259626</v>
      </c>
      <c r="E63" s="3" t="n">
        <v>0.769620253164557</v>
      </c>
      <c r="F63" s="3" t="n">
        <v>0.3064580171030437</v>
      </c>
      <c r="G63" s="6" t="n">
        <v>0.467348742267528</v>
      </c>
      <c r="H63" s="3" t="n">
        <v>0.5244971634863331</v>
      </c>
      <c r="I63" s="3" t="n">
        <v>0.1696510958085795</v>
      </c>
      <c r="J63" s="6" t="n">
        <v>0.2557923379492428</v>
      </c>
      <c r="K63" s="3" t="n">
        <v>0.4176623376623377</v>
      </c>
      <c r="L63" s="3" t="n">
        <v>0.247741530062088</v>
      </c>
      <c r="M63" s="6" t="n">
        <v>-0.3505022016609999</v>
      </c>
      <c r="N63" s="3" t="n">
        <v>0.6430542778288868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0.3240827845719662</v>
      </c>
      <c r="C64" s="3" t="n">
        <v>0.2496138323117813</v>
      </c>
      <c r="D64" s="6" t="n">
        <v>-0.3859484081794324</v>
      </c>
      <c r="E64" s="3" t="n">
        <v>0.5277777777777778</v>
      </c>
      <c r="F64" s="3" t="n">
        <v>0.2541790610836498</v>
      </c>
      <c r="G64" s="6" t="n">
        <v>0.388725008194035</v>
      </c>
      <c r="H64" s="3" t="n">
        <v>0.3800448430493273</v>
      </c>
      <c r="I64" s="3" t="n">
        <v>0.1447916419857707</v>
      </c>
      <c r="J64" s="3" t="n">
        <v>0.2327822769560266</v>
      </c>
      <c r="K64" s="3" t="n">
        <v>0.3082822085889571</v>
      </c>
      <c r="L64" s="3" t="n">
        <v>0.2275643811952096</v>
      </c>
      <c r="M64" s="6" t="n">
        <v>-0.4513546960162194</v>
      </c>
      <c r="N64" s="3" t="n">
        <v>0.5618971061093248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0.1784974093264249</v>
      </c>
      <c r="C67" s="3" t="n">
        <v>0.09577821815320715</v>
      </c>
      <c r="D67" s="6" t="n">
        <v>-0.3621947010499044</v>
      </c>
      <c r="E67" s="3" t="n">
        <v>0.2798619102416571</v>
      </c>
      <c r="F67" s="3" t="n">
        <v>0.09672989923048411</v>
      </c>
      <c r="G67" s="7" t="n">
        <v>0.9430727121104631</v>
      </c>
      <c r="H67" s="3" t="n">
        <v>0.1440305905679082</v>
      </c>
      <c r="I67" s="3" t="n">
        <v>0.0344714099953516</v>
      </c>
      <c r="J67" s="3" t="n">
        <v>-0.04749919148063683</v>
      </c>
      <c r="K67" s="3" t="n">
        <v>0.1512130900883957</v>
      </c>
      <c r="L67" s="3" t="n">
        <v>0.08992802130503787</v>
      </c>
      <c r="M67" s="3" t="n">
        <v>-0.1662728909861559</v>
      </c>
      <c r="N67" s="3" t="n">
        <v>0.1813700051894136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0.09351248642779587</v>
      </c>
      <c r="C69" s="3" t="n">
        <v>0.06866578937348143</v>
      </c>
      <c r="D69" s="6" t="n">
        <v>-0.4029350784330534</v>
      </c>
      <c r="E69" s="3" t="n">
        <v>0.1566202988150438</v>
      </c>
      <c r="F69" s="3" t="n">
        <v>0.07336209241373369</v>
      </c>
      <c r="G69" s="6" t="n">
        <v>0.2842248493792038</v>
      </c>
      <c r="H69" s="3" t="n">
        <v>0.1219570691929488</v>
      </c>
      <c r="I69" s="3" t="n">
        <v>0.03380959113424462</v>
      </c>
      <c r="J69" s="3" t="n">
        <v>0.1569234387780486</v>
      </c>
      <c r="K69" s="3" t="n">
        <v>0.1054149869430952</v>
      </c>
      <c r="L69" s="3" t="n">
        <v>0.07628209658482163</v>
      </c>
      <c r="M69" s="3" t="n">
        <v>-0.1800553876829632</v>
      </c>
      <c r="N69" s="3" t="n">
        <v>0.1285635460732021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0.006820569948186528</v>
      </c>
      <c r="C76" s="3" t="n">
        <v>0.006437344653450165</v>
      </c>
      <c r="D76" s="3" t="n">
        <v>0.09861563305815946</v>
      </c>
      <c r="E76" s="3" t="n">
        <v>0.006208331415420023</v>
      </c>
      <c r="F76" s="3" t="n">
        <v>0.005673543975519909</v>
      </c>
      <c r="G76" s="6" t="n">
        <v>0.3753181462152902</v>
      </c>
      <c r="H76" s="3" t="n">
        <v>0.004514105650757683</v>
      </c>
      <c r="I76" s="3" t="n">
        <v>0.004983304219352503</v>
      </c>
      <c r="J76" s="3" t="n">
        <v>-0.04035457701958333</v>
      </c>
      <c r="K76" s="3" t="n">
        <v>0.004703930788038367</v>
      </c>
      <c r="L76" s="3" t="n">
        <v>0.005297240226477302</v>
      </c>
      <c r="M76" s="6" t="n">
        <v>-0.4055166121631903</v>
      </c>
      <c r="N76" s="3" t="n">
        <v>0.007912636222106903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0.1068328385899815</v>
      </c>
      <c r="C77" s="3" t="n">
        <v>-0.06585234456514734</v>
      </c>
      <c r="D77" s="3" t="n">
        <v>0.07140100606587668</v>
      </c>
      <c r="E77" s="3" t="n">
        <v>0.09971321473951716</v>
      </c>
      <c r="F77" s="2" t="inlineStr">
        <is>
          <t>-</t>
        </is>
      </c>
      <c r="G77" s="3" t="n">
        <v>-0.1364971267795555</v>
      </c>
      <c r="H77" s="3" t="n">
        <v>0.1154752553024352</v>
      </c>
      <c r="I77" s="3" t="n">
        <v>0.04759238464393754</v>
      </c>
      <c r="J77" s="3" t="n">
        <v>-0.2000130924325741</v>
      </c>
      <c r="K77" s="3" t="n">
        <v>0.1443464314354451</v>
      </c>
      <c r="L77" s="3" t="n">
        <v>0.08381730849553544</v>
      </c>
      <c r="M77" s="3" t="n">
        <v>0.1132471355911723</v>
      </c>
      <c r="N77" s="3" t="n">
        <v>0.1296625222024867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386000</v>
      </c>
      <c r="C2" s="2" t="n">
        <v>434500</v>
      </c>
      <c r="D2" s="2" t="n">
        <v>706100</v>
      </c>
      <c r="E2" s="2" t="n">
        <v>531700</v>
      </c>
      <c r="F2" s="2" t="n">
        <v>385400</v>
      </c>
      <c r="G2" s="2" t="n">
        <v>488740</v>
      </c>
    </row>
    <row r="3">
      <c r="A3" t="inlineStr">
        <is>
          <t>二、营业总成本(万元)</t>
        </is>
      </c>
      <c r="B3" s="2" t="n">
        <v>339900</v>
      </c>
      <c r="C3" s="2" t="n">
        <v>366200</v>
      </c>
      <c r="D3" s="2" t="n">
        <v>595700</v>
      </c>
      <c r="E3" s="2" t="n">
        <v>422300</v>
      </c>
      <c r="F3" s="2" t="n">
        <v>282700</v>
      </c>
      <c r="G3" s="2" t="n">
        <v>401360</v>
      </c>
    </row>
    <row r="4">
      <c r="A4" t="inlineStr">
        <is>
          <t>营业税金及附加(万元)</t>
        </is>
      </c>
      <c r="B4" s="2" t="n">
        <v>2632.74</v>
      </c>
      <c r="C4" s="2" t="n">
        <v>2697.52</v>
      </c>
      <c r="D4" s="2" t="n">
        <v>3187.41</v>
      </c>
      <c r="E4" s="2" t="n">
        <v>2501.08</v>
      </c>
      <c r="F4" s="2" t="n">
        <v>3049.53</v>
      </c>
      <c r="G4" s="2" t="n">
        <v>2813.656</v>
      </c>
    </row>
    <row r="5">
      <c r="A5" t="inlineStr">
        <is>
          <t>销售费用(万元)</t>
        </is>
      </c>
      <c r="B5" s="2" t="n">
        <v>8758.120000000001</v>
      </c>
      <c r="C5" s="2" t="n">
        <v>8527</v>
      </c>
      <c r="D5" s="2" t="n">
        <v>8972.91</v>
      </c>
      <c r="E5" s="2" t="n">
        <v>5219.02</v>
      </c>
      <c r="F5" s="2" t="n">
        <v>6356.71</v>
      </c>
      <c r="G5" s="2" t="n">
        <v>7566.752</v>
      </c>
    </row>
    <row r="6">
      <c r="A6" t="inlineStr">
        <is>
          <t>管理费用(万元)</t>
        </is>
      </c>
      <c r="B6" s="2" t="n">
        <v>18200</v>
      </c>
      <c r="C6" s="2" t="n">
        <v>19600</v>
      </c>
      <c r="D6" s="2" t="n">
        <v>28900</v>
      </c>
      <c r="E6" s="2" t="n">
        <v>19100</v>
      </c>
      <c r="F6" s="2" t="n">
        <v>17000</v>
      </c>
      <c r="G6" s="2" t="n">
        <v>20560</v>
      </c>
    </row>
    <row r="7">
      <c r="A7" t="inlineStr">
        <is>
          <t>研发费用(万元)</t>
        </is>
      </c>
      <c r="B7" s="2" t="n">
        <v>36200</v>
      </c>
      <c r="C7" s="2" t="n">
        <v>37300</v>
      </c>
      <c r="D7" s="2" t="n">
        <v>38000</v>
      </c>
      <c r="E7" s="2" t="n">
        <v>30400</v>
      </c>
      <c r="F7" s="2" t="n">
        <v>27000</v>
      </c>
      <c r="G7" s="2" t="n">
        <v>33780</v>
      </c>
    </row>
    <row r="8">
      <c r="A8" t="inlineStr">
        <is>
          <t>毛利润=营业收入-营业成本-管销研费用-营业税金及附加</t>
        </is>
      </c>
      <c r="B8" s="2" t="n">
        <v>-19690.86</v>
      </c>
      <c r="C8" s="2" t="n">
        <v>175.4799999999959</v>
      </c>
      <c r="D8" s="2" t="n">
        <v>31339.67999999999</v>
      </c>
      <c r="E8" s="2" t="n">
        <v>52179.89999999999</v>
      </c>
      <c r="F8" s="2" t="n">
        <v>49293.75999999999</v>
      </c>
      <c r="G8" s="2" t="n">
        <v>22659.592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0.8805699481865285</v>
      </c>
      <c r="C11" s="3" t="n">
        <v>0.8428078250863061</v>
      </c>
      <c r="D11" s="3" t="n">
        <v>0.8436482084690554</v>
      </c>
      <c r="E11" s="3" t="n">
        <v>0.7942448749294715</v>
      </c>
      <c r="F11" s="3" t="n">
        <v>0.733523611831863</v>
      </c>
      <c r="G11" s="3" t="n">
        <v>0.818958893700645</v>
      </c>
    </row>
    <row r="12">
      <c r="A12" t="inlineStr">
        <is>
          <t>销售费用/收入</t>
        </is>
      </c>
      <c r="B12" s="3" t="n">
        <v>0.02268943005181347</v>
      </c>
      <c r="C12" s="3" t="n">
        <v>0.01962485615650173</v>
      </c>
      <c r="D12" s="3" t="n">
        <v>0.01270770429117689</v>
      </c>
      <c r="E12" s="3" t="n">
        <v>0.009815723152153471</v>
      </c>
      <c r="F12" s="3" t="n">
        <v>0.01649379865075247</v>
      </c>
      <c r="G12" s="5" t="n">
        <v>0.01626630246047961</v>
      </c>
    </row>
    <row r="13">
      <c r="A13" t="inlineStr">
        <is>
          <t>管理费用/收入</t>
        </is>
      </c>
      <c r="B13" s="3" t="n">
        <v>0.04715025906735752</v>
      </c>
      <c r="C13" s="3" t="n">
        <v>0.04510932105868815</v>
      </c>
      <c r="D13" s="3" t="n">
        <v>0.04092904687721286</v>
      </c>
      <c r="E13" s="3" t="n">
        <v>0.03592251269512883</v>
      </c>
      <c r="F13" s="3" t="n">
        <v>0.04411001556824079</v>
      </c>
      <c r="G13" s="5" t="n">
        <v>0.04264423105332563</v>
      </c>
    </row>
    <row r="14">
      <c r="A14" t="inlineStr">
        <is>
          <t>研发费用/收入</t>
        </is>
      </c>
      <c r="B14" s="3" t="n">
        <v>0.09378238341968911</v>
      </c>
      <c r="C14" s="3" t="n">
        <v>0.08584579976985041</v>
      </c>
      <c r="D14" s="3" t="n">
        <v>0.05381673983854978</v>
      </c>
      <c r="E14" s="3" t="n">
        <v>0.05717509873989091</v>
      </c>
      <c r="F14" s="3" t="n">
        <v>0.0700570835495589</v>
      </c>
      <c r="G14" s="5" t="n">
        <v>0.07213542106350783</v>
      </c>
    </row>
    <row r="15">
      <c r="A15" t="inlineStr">
        <is>
          <t>毛利润率=营业利润/收入</t>
        </is>
      </c>
      <c r="B15" s="3" t="n">
        <v>-0.05101259067357513</v>
      </c>
      <c r="C15" s="3" t="n">
        <v>0.0004038665132335925</v>
      </c>
      <c r="D15" s="3" t="n">
        <v>0.04438419487324741</v>
      </c>
      <c r="E15" s="3" t="n">
        <v>0.0981378596953169</v>
      </c>
      <c r="F15" s="3" t="n">
        <v>0.1279028541774779</v>
      </c>
      <c r="G15" s="5" t="n">
        <v>0.04396323691714014</v>
      </c>
    </row>
    <row r="16">
      <c r="A16" t="inlineStr">
        <is>
          <t>所得税/利润总额</t>
        </is>
      </c>
      <c r="B16" s="3" t="n">
        <v>0.1068328385899815</v>
      </c>
      <c r="C16" s="3" t="n">
        <v>0.09971321473951716</v>
      </c>
      <c r="D16" s="3" t="n">
        <v>0.1154752553024352</v>
      </c>
      <c r="E16" s="3" t="n">
        <v>0.1443464314354451</v>
      </c>
      <c r="F16" s="3" t="n">
        <v>0.1296625222024867</v>
      </c>
      <c r="G16" s="5" t="n">
        <v>0.1192060524539731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2024-10-20T13:59:23Z</dcterms:created>
  <dcterms:modified xmlns:dcterms="http://purl.org/dc/terms/" xmlns:xsi="http://www.w3.org/2001/XMLSchema-instance" xsi:type="dcterms:W3CDTF">2024-10-20T14:39:46Z</dcterms:modified>
</cp:coreProperties>
</file>