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日电子资产负债表" sheetId="1" state="visible" r:id="rId1"/>
    <sheet xmlns:r="http://schemas.openxmlformats.org/officeDocument/2006/relationships" name="福日电子利润表" sheetId="2" state="visible" r:id="rId2"/>
    <sheet xmlns:r="http://schemas.openxmlformats.org/officeDocument/2006/relationships" name="福日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213900.00</t>
        </is>
      </c>
      <c r="C3" s="5" t="n">
        <v>-0.1211996713229252</v>
      </c>
      <c r="D3" t="inlineStr">
        <is>
          <t>243400.00</t>
        </is>
      </c>
      <c r="E3" s="8" t="n">
        <v>-0.3021788990825688</v>
      </c>
      <c r="F3" t="inlineStr">
        <is>
          <t>348800.00</t>
        </is>
      </c>
      <c r="G3" s="5" t="n">
        <v>0.2373181979425328</v>
      </c>
      <c r="H3" t="inlineStr">
        <is>
          <t>281900.00</t>
        </is>
      </c>
      <c r="I3" s="5" t="n">
        <v>-0.01364590622813156</v>
      </c>
      <c r="J3" t="inlineStr">
        <is>
          <t>285800.00</t>
        </is>
      </c>
      <c r="K3" s="8" t="n">
        <v>0.3564309444708116</v>
      </c>
      <c r="L3" t="inlineStr">
        <is>
          <t>210700.00</t>
        </is>
      </c>
      <c r="M3" t="inlineStr">
        <is>
          <t>212600.00</t>
        </is>
      </c>
      <c r="N3" t="inlineStr">
        <is>
          <t>234200.00</t>
        </is>
      </c>
      <c r="O3" t="inlineStr">
        <is>
          <t>177900.00</t>
        </is>
      </c>
      <c r="P3" t="inlineStr">
        <is>
          <t>161000.00</t>
        </is>
      </c>
      <c r="Q3" t="inlineStr">
        <is>
          <t>48500.00</t>
        </is>
      </c>
      <c r="R3" t="inlineStr">
        <is>
          <t>44800.00</t>
        </is>
      </c>
    </row>
    <row r="4">
      <c r="A4" t="inlineStr">
        <is>
          <t>*资产合计</t>
        </is>
      </c>
      <c r="B4" t="inlineStr">
        <is>
          <t>779400.00</t>
        </is>
      </c>
      <c r="C4" s="5" t="n">
        <v>-0.1312005350574072</v>
      </c>
      <c r="D4" t="inlineStr">
        <is>
          <t>897100.00</t>
        </is>
      </c>
      <c r="E4" s="8" t="n">
        <v>-0.2682707993474714</v>
      </c>
      <c r="F4" t="inlineStr">
        <is>
          <t>1226000.00</t>
        </is>
      </c>
      <c r="G4" s="8" t="n">
        <v>0.4923919659160073</v>
      </c>
      <c r="H4" t="inlineStr">
        <is>
          <t>821500.00</t>
        </is>
      </c>
      <c r="I4" s="5" t="n">
        <v>0.09650293646556327</v>
      </c>
      <c r="J4" t="inlineStr">
        <is>
          <t>749200.00</t>
        </is>
      </c>
      <c r="K4" s="5" t="n">
        <v>-0.01872953503601834</v>
      </c>
      <c r="L4" t="inlineStr">
        <is>
          <t>763500.00</t>
        </is>
      </c>
      <c r="M4" t="inlineStr">
        <is>
          <t>534500.00</t>
        </is>
      </c>
      <c r="N4" t="inlineStr">
        <is>
          <t>519700.00</t>
        </is>
      </c>
      <c r="O4" t="inlineStr">
        <is>
          <t>468300.00</t>
        </is>
      </c>
      <c r="P4" t="inlineStr">
        <is>
          <t>398200.00</t>
        </is>
      </c>
      <c r="Q4" t="inlineStr">
        <is>
          <t>198500.00</t>
        </is>
      </c>
      <c r="R4" t="inlineStr">
        <is>
          <t>136300.00</t>
        </is>
      </c>
    </row>
    <row r="5">
      <c r="A5" t="inlineStr">
        <is>
          <t>*负债合计</t>
        </is>
      </c>
      <c r="B5" t="inlineStr">
        <is>
          <t>565500.00</t>
        </is>
      </c>
      <c r="C5" s="5" t="n">
        <v>-0.1349242771913722</v>
      </c>
      <c r="D5" t="inlineStr">
        <is>
          <t>653700.00</t>
        </is>
      </c>
      <c r="E5" s="8" t="n">
        <v>-0.2547879616963064</v>
      </c>
      <c r="F5" t="inlineStr">
        <is>
          <t>877200.00</t>
        </is>
      </c>
      <c r="G5" s="9" t="n">
        <v>0.625648628613788</v>
      </c>
      <c r="H5" t="inlineStr">
        <is>
          <t>539600.00</t>
        </is>
      </c>
      <c r="I5" s="5" t="n">
        <v>0.164185544768069</v>
      </c>
      <c r="J5" t="inlineStr">
        <is>
          <t>463500.00</t>
        </is>
      </c>
      <c r="K5" s="5" t="n">
        <v>-0.1616928920238741</v>
      </c>
      <c r="L5" t="inlineStr">
        <is>
          <t>552900.00</t>
        </is>
      </c>
      <c r="M5" t="inlineStr">
        <is>
          <t>321900.00</t>
        </is>
      </c>
      <c r="N5" t="inlineStr">
        <is>
          <t>285500.00</t>
        </is>
      </c>
      <c r="O5" t="inlineStr">
        <is>
          <t>290400.00</t>
        </is>
      </c>
      <c r="P5" t="inlineStr">
        <is>
          <t>237200.00</t>
        </is>
      </c>
      <c r="Q5" t="inlineStr">
        <is>
          <t>149900.00</t>
        </is>
      </c>
      <c r="R5" t="inlineStr">
        <is>
          <t>91500.00</t>
        </is>
      </c>
    </row>
    <row r="6">
      <c r="A6" t="inlineStr">
        <is>
          <t>*归属于母公司所有者权益合计</t>
        </is>
      </c>
      <c r="B6" t="inlineStr">
        <is>
          <t>204000.00</t>
        </is>
      </c>
      <c r="C6" s="5" t="n">
        <v>-0.132284134410889</v>
      </c>
      <c r="D6" t="inlineStr">
        <is>
          <t>235100.00</t>
        </is>
      </c>
      <c r="E6" s="5" t="n">
        <v>-0.1920962199312715</v>
      </c>
      <c r="F6" t="inlineStr">
        <is>
          <t>291000.00</t>
        </is>
      </c>
      <c r="G6" s="8" t="n">
        <v>0.379800853485064</v>
      </c>
      <c r="H6" t="inlineStr">
        <is>
          <t>210900.00</t>
        </is>
      </c>
      <c r="I6" s="5" t="n">
        <v>0.002376425855513308</v>
      </c>
      <c r="J6" t="inlineStr">
        <is>
          <t>210400.00</t>
        </is>
      </c>
      <c r="K6" s="5" t="n">
        <v>0.0253411306042885</v>
      </c>
      <c r="L6" t="inlineStr">
        <is>
          <t>205200.00</t>
        </is>
      </c>
      <c r="M6" t="inlineStr">
        <is>
          <t>205300.00</t>
        </is>
      </c>
      <c r="N6" t="inlineStr">
        <is>
          <t>222300.00</t>
        </is>
      </c>
      <c r="O6" t="inlineStr">
        <is>
          <t>164400.00</t>
        </is>
      </c>
      <c r="P6" t="inlineStr">
        <is>
          <t>147700.00</t>
        </is>
      </c>
      <c r="Q6" t="inlineStr">
        <is>
          <t>48300.00</t>
        </is>
      </c>
      <c r="R6" t="inlineStr">
        <is>
          <t>43200.00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162100.00</t>
        </is>
      </c>
      <c r="C9" s="5" t="n">
        <v>0.04783451842275371</v>
      </c>
      <c r="D9" t="inlineStr">
        <is>
          <t>154700.00</t>
        </is>
      </c>
      <c r="E9" s="8" t="n">
        <v>-0.3940462201331766</v>
      </c>
      <c r="F9" t="inlineStr">
        <is>
          <t>255300.00</t>
        </is>
      </c>
      <c r="G9" s="9" t="n">
        <v>0.6046511627906976</v>
      </c>
      <c r="H9" t="inlineStr">
        <is>
          <t>159100.00</t>
        </is>
      </c>
      <c r="I9" s="5" t="n">
        <v>-0.0949943117178612</v>
      </c>
      <c r="J9" t="inlineStr">
        <is>
          <t>175800.00</t>
        </is>
      </c>
      <c r="K9" s="9" t="n">
        <v>0.7051406401551892</v>
      </c>
      <c r="L9" t="inlineStr">
        <is>
          <t>103100.00</t>
        </is>
      </c>
      <c r="M9" t="inlineStr">
        <is>
          <t>66000.00</t>
        </is>
      </c>
      <c r="N9" t="inlineStr">
        <is>
          <t>63600.00</t>
        </is>
      </c>
      <c r="O9" t="inlineStr">
        <is>
          <t>50000.00</t>
        </is>
      </c>
      <c r="P9" t="inlineStr">
        <is>
          <t>42800.00</t>
        </is>
      </c>
      <c r="Q9" t="inlineStr">
        <is>
          <t>25200.00</t>
        </is>
      </c>
      <c r="R9" t="inlineStr">
        <is>
          <t>10700.00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1009.05</t>
        </is>
      </c>
      <c r="E10" s="9" t="n">
        <v>61.17190388170055</v>
      </c>
      <c r="F10" t="inlineStr">
        <is>
          <t>16.23</t>
        </is>
      </c>
      <c r="G10" s="9" t="n">
        <v>-0.9962465309898243</v>
      </c>
      <c r="H10" t="inlineStr">
        <is>
          <t>4324.00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198400.00</t>
        </is>
      </c>
      <c r="C11" s="5" t="n">
        <v>-0.1279120879120879</v>
      </c>
      <c r="D11" t="inlineStr">
        <is>
          <t>227500.00</t>
        </is>
      </c>
      <c r="E11" s="8" t="n">
        <v>-0.2545871559633027</v>
      </c>
      <c r="F11" t="inlineStr">
        <is>
          <t>305200.00</t>
        </is>
      </c>
      <c r="G11" s="8" t="n">
        <v>0.3374233128834356</v>
      </c>
      <c r="H11" t="inlineStr">
        <is>
          <t>228200.00</t>
        </is>
      </c>
      <c r="I11" s="5" t="n">
        <v>0.03024830699774267</v>
      </c>
      <c r="J11" t="inlineStr">
        <is>
          <t>221500.00</t>
        </is>
      </c>
      <c r="K11" s="5" t="n">
        <v>-0.190127970749543</v>
      </c>
      <c r="L11" t="inlineStr">
        <is>
          <t>273500.00</t>
        </is>
      </c>
      <c r="M11" t="inlineStr">
        <is>
          <t>129400.00</t>
        </is>
      </c>
      <c r="N11" t="inlineStr">
        <is>
          <t>117300.00</t>
        </is>
      </c>
      <c r="O11" t="inlineStr">
        <is>
          <t>112300.00</t>
        </is>
      </c>
      <c r="P11" t="inlineStr">
        <is>
          <t>76500.00</t>
        </is>
      </c>
      <c r="Q11" t="inlineStr">
        <is>
          <t>15800.00</t>
        </is>
      </c>
      <c r="R11" t="inlineStr">
        <is>
          <t>9788.97</t>
        </is>
      </c>
    </row>
    <row r="12">
      <c r="A12" t="inlineStr">
        <is>
          <t>其中：应收票据</t>
        </is>
      </c>
      <c r="B12" t="inlineStr">
        <is>
          <t>204.37</t>
        </is>
      </c>
      <c r="C12" s="9" t="n">
        <v>-0.7203513909224012</v>
      </c>
      <c r="D12" t="inlineStr">
        <is>
          <t>730.81</t>
        </is>
      </c>
      <c r="E12" s="9" t="n">
        <v>-0.8845948557929179</v>
      </c>
      <c r="F12" t="inlineStr">
        <is>
          <t>6332.56</t>
        </is>
      </c>
      <c r="G12" s="5" t="n">
        <v>0.05723453772617854</v>
      </c>
      <c r="H12" t="inlineStr">
        <is>
          <t>5989.74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1952.15</t>
        </is>
      </c>
      <c r="M12" t="inlineStr">
        <is>
          <t>2860.22</t>
        </is>
      </c>
      <c r="N12" t="inlineStr">
        <is>
          <t>3886.58</t>
        </is>
      </c>
      <c r="O12" t="inlineStr">
        <is>
          <t>693.35</t>
        </is>
      </c>
      <c r="P12" t="inlineStr">
        <is>
          <t>1395.51</t>
        </is>
      </c>
      <c r="Q12" t="inlineStr">
        <is>
          <t>1116.00</t>
        </is>
      </c>
      <c r="R12" t="inlineStr">
        <is>
          <t>775.00</t>
        </is>
      </c>
    </row>
    <row r="13">
      <c r="A13" t="inlineStr">
        <is>
          <t>应收账款</t>
        </is>
      </c>
      <c r="B13" t="inlineStr">
        <is>
          <t>198200.00</t>
        </is>
      </c>
      <c r="C13" s="5" t="n">
        <v>-0.1261022927689594</v>
      </c>
      <c r="D13" t="inlineStr">
        <is>
          <t>226800.00</t>
        </is>
      </c>
      <c r="E13" s="5" t="n">
        <v>-0.2412177985948478</v>
      </c>
      <c r="F13" t="inlineStr">
        <is>
          <t>298900.00</t>
        </is>
      </c>
      <c r="G13" s="8" t="n">
        <v>0.3451845184518452</v>
      </c>
      <c r="H13" t="inlineStr">
        <is>
          <t>222200.00</t>
        </is>
      </c>
      <c r="I13" s="5" t="n">
        <v>0.003160270880361174</v>
      </c>
      <c r="J13" t="inlineStr">
        <is>
          <t>221500.00</t>
        </is>
      </c>
      <c r="K13" s="5" t="n">
        <v>-0.1844624447717231</v>
      </c>
      <c r="L13" t="inlineStr">
        <is>
          <t>271600.00</t>
        </is>
      </c>
      <c r="M13" t="inlineStr">
        <is>
          <t>126600.00</t>
        </is>
      </c>
      <c r="N13" t="inlineStr">
        <is>
          <t>113500.00</t>
        </is>
      </c>
      <c r="O13" t="inlineStr">
        <is>
          <t>111600.00</t>
        </is>
      </c>
      <c r="P13" t="inlineStr">
        <is>
          <t>75100.00</t>
        </is>
      </c>
      <c r="Q13" t="inlineStr">
        <is>
          <t>14700.00</t>
        </is>
      </c>
      <c r="R13" t="inlineStr">
        <is>
          <t>9013.97</t>
        </is>
      </c>
    </row>
    <row r="14">
      <c r="A14" t="inlineStr">
        <is>
          <t>预付款项</t>
        </is>
      </c>
      <c r="B14" t="inlineStr">
        <is>
          <t>12200.00</t>
        </is>
      </c>
      <c r="C14" s="8" t="n">
        <v>-0.4830508474576271</v>
      </c>
      <c r="D14" t="inlineStr">
        <is>
          <t>23600.00</t>
        </is>
      </c>
      <c r="E14" s="5" t="n">
        <v>-0.2435897435897436</v>
      </c>
      <c r="F14" t="inlineStr">
        <is>
          <t>31200.00</t>
        </is>
      </c>
      <c r="G14" s="5" t="n">
        <v>0.003215434083601286</v>
      </c>
      <c r="H14" t="inlineStr">
        <is>
          <t>31100.00</t>
        </is>
      </c>
      <c r="I14" s="5" t="n">
        <v>-0.1639784946236559</v>
      </c>
      <c r="J14" t="inlineStr">
        <is>
          <t>37200.00</t>
        </is>
      </c>
      <c r="K14" s="5" t="n">
        <v>-0.01846965699208443</v>
      </c>
      <c r="L14" t="inlineStr">
        <is>
          <t>37900.00</t>
        </is>
      </c>
      <c r="M14" t="inlineStr">
        <is>
          <t>41100.00</t>
        </is>
      </c>
      <c r="N14" t="inlineStr">
        <is>
          <t>42500.00</t>
        </is>
      </c>
      <c r="O14" t="inlineStr">
        <is>
          <t>39400.00</t>
        </is>
      </c>
      <c r="P14" t="inlineStr">
        <is>
          <t>40900.00</t>
        </is>
      </c>
      <c r="Q14" t="inlineStr">
        <is>
          <t>30000.00</t>
        </is>
      </c>
      <c r="R14" t="inlineStr">
        <is>
          <t>30900.00</t>
        </is>
      </c>
    </row>
    <row r="15">
      <c r="A15" t="inlineStr">
        <is>
          <t>其他应收款合计</t>
        </is>
      </c>
      <c r="B15" t="inlineStr">
        <is>
          <t>2535.60</t>
        </is>
      </c>
      <c r="C15" s="9" t="n">
        <v>-0.5215343507993297</v>
      </c>
      <c r="D15" t="inlineStr">
        <is>
          <t>5299.44</t>
        </is>
      </c>
      <c r="E15" s="8" t="n">
        <v>-0.261339291563464</v>
      </c>
      <c r="F15" t="inlineStr">
        <is>
          <t>7174.39</t>
        </is>
      </c>
      <c r="G15" s="9" t="n">
        <v>0.7258202252056126</v>
      </c>
      <c r="H15" t="inlineStr">
        <is>
          <t>4157.09</t>
        </is>
      </c>
      <c r="I15" s="5" t="n">
        <v>0.2259294538141005</v>
      </c>
      <c r="J15" t="inlineStr">
        <is>
          <t>3390.97</t>
        </is>
      </c>
      <c r="K15" s="5" t="n">
        <v>0.2177365198498913</v>
      </c>
      <c r="L15" t="inlineStr">
        <is>
          <t>2784.65</t>
        </is>
      </c>
      <c r="M15" t="inlineStr">
        <is>
          <t>2393.06</t>
        </is>
      </c>
      <c r="N15" t="inlineStr">
        <is>
          <t>3121.12</t>
        </is>
      </c>
      <c r="O15" t="inlineStr">
        <is>
          <t>2950.24</t>
        </is>
      </c>
      <c r="P15" t="inlineStr">
        <is>
          <t>3061.22</t>
        </is>
      </c>
      <c r="Q15" t="inlineStr">
        <is>
          <t>1290.43</t>
        </is>
      </c>
      <c r="R15" t="inlineStr">
        <is>
          <t>1298.34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2535.60</t>
        </is>
      </c>
      <c r="C17" s="9" t="n">
        <v>-0.5215343507993297</v>
      </c>
      <c r="D17" t="inlineStr">
        <is>
          <t>5299.44</t>
        </is>
      </c>
      <c r="E17" s="8" t="n">
        <v>-0.261339291563464</v>
      </c>
      <c r="F17" t="inlineStr">
        <is>
          <t>7174.39</t>
        </is>
      </c>
      <c r="G17" s="9" t="n">
        <v>0.7258202252056126</v>
      </c>
      <c r="H17" t="inlineStr">
        <is>
          <t>4157.09</t>
        </is>
      </c>
      <c r="I17" s="5" t="n">
        <v>0.2259294538141005</v>
      </c>
      <c r="J17" t="inlineStr">
        <is>
          <t>3390.97</t>
        </is>
      </c>
      <c r="K17" s="5" t="n">
        <v>0.2177365198498913</v>
      </c>
      <c r="L17" t="inlineStr">
        <is>
          <t>2784.65</t>
        </is>
      </c>
      <c r="M17" t="inlineStr">
        <is>
          <t>2093.06</t>
        </is>
      </c>
      <c r="N17" t="inlineStr">
        <is>
          <t>3121.12</t>
        </is>
      </c>
      <c r="O17" t="inlineStr">
        <is>
          <t>2950.24</t>
        </is>
      </c>
      <c r="P17" t="inlineStr">
        <is>
          <t>3061.22</t>
        </is>
      </c>
      <c r="Q17" t="inlineStr">
        <is>
          <t>1290.43</t>
        </is>
      </c>
      <c r="R17" t="inlineStr">
        <is>
          <t>1298.34</t>
        </is>
      </c>
    </row>
    <row r="18">
      <c r="A18" t="inlineStr">
        <is>
          <t>存货</t>
        </is>
      </c>
      <c r="B18" t="inlineStr">
        <is>
          <t>105500.00</t>
        </is>
      </c>
      <c r="C18" s="8" t="n">
        <v>-0.2653203342618384</v>
      </c>
      <c r="D18" t="inlineStr">
        <is>
          <t>143600.00</t>
        </is>
      </c>
      <c r="E18" s="8" t="n">
        <v>-0.495963495963496</v>
      </c>
      <c r="F18" t="inlineStr">
        <is>
          <t>284900.00</t>
        </is>
      </c>
      <c r="G18" s="9" t="n">
        <v>1.198302469135802</v>
      </c>
      <c r="H18" t="inlineStr">
        <is>
          <t>129600.00</t>
        </is>
      </c>
      <c r="I18" s="5" t="n">
        <v>0.2307692307692308</v>
      </c>
      <c r="J18" t="inlineStr">
        <is>
          <t>105300.00</t>
        </is>
      </c>
      <c r="K18" s="8" t="n">
        <v>-0.3171206225680934</v>
      </c>
      <c r="L18" t="inlineStr">
        <is>
          <t>154200.00</t>
        </is>
      </c>
      <c r="M18" t="inlineStr">
        <is>
          <t>106500.00</t>
        </is>
      </c>
      <c r="N18" t="inlineStr">
        <is>
          <t>96000.00</t>
        </is>
      </c>
      <c r="O18" t="inlineStr">
        <is>
          <t>53700.00</t>
        </is>
      </c>
      <c r="P18" t="inlineStr">
        <is>
          <t>44900.00</t>
        </is>
      </c>
      <c r="Q18" t="inlineStr">
        <is>
          <t>20800.00</t>
        </is>
      </c>
      <c r="R18" t="inlineStr">
        <is>
          <t>4457.20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7941.27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34000.00</t>
        </is>
      </c>
      <c r="C20" s="5" t="n">
        <v>-0.2018779342723005</v>
      </c>
      <c r="D20" t="inlineStr">
        <is>
          <t>42600.00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3.13</t>
        </is>
      </c>
      <c r="M20" t="inlineStr">
        <is>
          <t>5.83</t>
        </is>
      </c>
      <c r="N20" t="inlineStr">
        <is>
          <t>54.97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21600.00</t>
        </is>
      </c>
      <c r="C21" s="8" t="n">
        <v>0.3416149068322981</v>
      </c>
      <c r="D21" t="inlineStr">
        <is>
          <t>16100.00</t>
        </is>
      </c>
      <c r="E21" s="9" t="n">
        <v>-0.6264501160092807</v>
      </c>
      <c r="F21" t="inlineStr">
        <is>
          <t>43100.00</t>
        </is>
      </c>
      <c r="G21" s="9" t="n">
        <v>0.5615942028985508</v>
      </c>
      <c r="H21" t="inlineStr">
        <is>
          <t>27600.00</t>
        </is>
      </c>
      <c r="I21" s="8" t="n">
        <v>0.4153846153846154</v>
      </c>
      <c r="J21" t="inlineStr">
        <is>
          <t>19500.00</t>
        </is>
      </c>
      <c r="K21" s="5" t="n">
        <v>-0.2073170731707317</v>
      </c>
      <c r="L21" t="inlineStr">
        <is>
          <t>24600.00</t>
        </is>
      </c>
      <c r="M21" t="inlineStr">
        <is>
          <t>18600.00</t>
        </is>
      </c>
      <c r="N21" t="inlineStr">
        <is>
          <t>12800.00</t>
        </is>
      </c>
      <c r="O21" t="inlineStr">
        <is>
          <t>13200.00</t>
        </is>
      </c>
      <c r="P21" t="inlineStr">
        <is>
          <t>10300.00</t>
        </is>
      </c>
      <c r="Q21" t="inlineStr">
        <is>
          <t>6975.41</t>
        </is>
      </c>
      <c r="R21" t="inlineStr">
        <is>
          <t>2176.81</t>
        </is>
      </c>
    </row>
    <row r="22">
      <c r="A22" t="inlineStr">
        <is>
          <t>总现金</t>
        </is>
      </c>
      <c r="B22" t="inlineStr">
        <is>
          <t>162100.00</t>
        </is>
      </c>
      <c r="C22" s="5" t="n">
        <v>0.04110468850353243</v>
      </c>
      <c r="D22" t="inlineStr">
        <is>
          <t>155700.00</t>
        </is>
      </c>
      <c r="E22" s="8" t="n">
        <v>-0.3901292596944771</v>
      </c>
      <c r="F22" t="inlineStr">
        <is>
          <t>255300.00</t>
        </is>
      </c>
      <c r="G22" s="9" t="n">
        <v>0.5624235006119951</v>
      </c>
      <c r="H22" t="inlineStr">
        <is>
          <t>163400.00</t>
        </is>
      </c>
      <c r="I22" s="5" t="n">
        <v>-0.07053469852104664</v>
      </c>
      <c r="J22" t="inlineStr">
        <is>
          <t>175800.00</t>
        </is>
      </c>
      <c r="K22" s="9" t="n">
        <v>0.7051406401551892</v>
      </c>
      <c r="L22" t="inlineStr">
        <is>
          <t>103100.00</t>
        </is>
      </c>
      <c r="M22" t="inlineStr">
        <is>
          <t>66000.00</t>
        </is>
      </c>
      <c r="N22" t="inlineStr">
        <is>
          <t>63600.00</t>
        </is>
      </c>
      <c r="O22" t="inlineStr">
        <is>
          <t>50000.00</t>
        </is>
      </c>
      <c r="P22" t="inlineStr">
        <is>
          <t>42800.00</t>
        </is>
      </c>
      <c r="Q22" t="inlineStr">
        <is>
          <t>25200.00</t>
        </is>
      </c>
      <c r="R22" t="inlineStr">
        <is>
          <t>10700.00</t>
        </is>
      </c>
    </row>
    <row r="23">
      <c r="A23" t="inlineStr">
        <is>
          <t>流动资产合计</t>
        </is>
      </c>
      <c r="B23" t="inlineStr">
        <is>
          <t>541900.00</t>
        </is>
      </c>
      <c r="C23" s="5" t="n">
        <v>-0.1248385012919897</v>
      </c>
      <c r="D23" t="inlineStr">
        <is>
          <t>619200.00</t>
        </is>
      </c>
      <c r="E23" s="8" t="n">
        <v>-0.3344797936371453</v>
      </c>
      <c r="F23" t="inlineStr">
        <is>
          <t>930400.00</t>
        </is>
      </c>
      <c r="G23" s="9" t="n">
        <v>0.5887978142076503</v>
      </c>
      <c r="H23" t="inlineStr">
        <is>
          <t>585600.00</t>
        </is>
      </c>
      <c r="I23" s="5" t="n">
        <v>0.038850452368281</v>
      </c>
      <c r="J23" t="inlineStr">
        <is>
          <t>563700.00</t>
        </is>
      </c>
      <c r="K23" s="5" t="n">
        <v>-0.06703078450844091</v>
      </c>
      <c r="L23" t="inlineStr">
        <is>
          <t>604200.00</t>
        </is>
      </c>
      <c r="M23" t="inlineStr">
        <is>
          <t>364000.00</t>
        </is>
      </c>
      <c r="N23" t="inlineStr">
        <is>
          <t>335500.00</t>
        </is>
      </c>
      <c r="O23" t="inlineStr">
        <is>
          <t>271600.00</t>
        </is>
      </c>
      <c r="P23" t="inlineStr">
        <is>
          <t>218400.00</t>
        </is>
      </c>
      <c r="Q23" t="inlineStr">
        <is>
          <t>100000.00</t>
        </is>
      </c>
      <c r="R23" t="inlineStr">
        <is>
          <t>59400.00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1982.12</t>
        </is>
      </c>
      <c r="M25" t="inlineStr">
        <is>
          <t>9118.83</t>
        </is>
      </c>
      <c r="N25" t="inlineStr">
        <is>
          <t>13100.00</t>
        </is>
      </c>
      <c r="O25" t="inlineStr">
        <is>
          <t>29800.00</t>
        </is>
      </c>
      <c r="P25" t="inlineStr">
        <is>
          <t>22000.00</t>
        </is>
      </c>
      <c r="Q25" t="inlineStr">
        <is>
          <t>46500.00</t>
        </is>
      </c>
      <c r="R25" t="inlineStr">
        <is>
          <t>51000.00</t>
        </is>
      </c>
    </row>
    <row r="26">
      <c r="A26" t="inlineStr">
        <is>
          <t>长期股权投资</t>
        </is>
      </c>
      <c r="B26" t="inlineStr">
        <is>
          <t>23200.00</t>
        </is>
      </c>
      <c r="C26" s="5" t="n">
        <v>-0.1310861423220974</v>
      </c>
      <c r="D26" t="inlineStr">
        <is>
          <t>26700.00</t>
        </is>
      </c>
      <c r="E26" s="9" t="n">
        <v>1.282051282051282</v>
      </c>
      <c r="F26" t="inlineStr">
        <is>
          <t>11700.00</t>
        </is>
      </c>
      <c r="G26" s="9" t="n">
        <v>59.42764177254416</v>
      </c>
      <c r="H26" t="inlineStr">
        <is>
          <t>193.62</t>
        </is>
      </c>
      <c r="I26" s="9" t="n">
        <v>0.8602997694081477</v>
      </c>
      <c r="J26" t="inlineStr">
        <is>
          <t>104.08</t>
        </is>
      </c>
      <c r="K26" s="9" t="n">
        <v>-0.7337222094302454</v>
      </c>
      <c r="L26" t="inlineStr">
        <is>
          <t>390.87</t>
        </is>
      </c>
      <c r="M26" t="inlineStr">
        <is>
          <t>7552.30</t>
        </is>
      </c>
      <c r="N26" t="inlineStr">
        <is>
          <t>7192.80</t>
        </is>
      </c>
      <c r="O26" t="inlineStr">
        <is>
          <t>8610.67</t>
        </is>
      </c>
      <c r="P26" t="inlineStr">
        <is>
          <t>8925.61</t>
        </is>
      </c>
      <c r="Q26" t="inlineStr">
        <is>
          <t>9327.69</t>
        </is>
      </c>
      <c r="R26" t="inlineStr">
        <is>
          <t>12600.00</t>
        </is>
      </c>
    </row>
    <row r="27">
      <c r="A27" t="inlineStr">
        <is>
          <t>其他权益工具投资</t>
        </is>
      </c>
      <c r="B27" t="inlineStr">
        <is>
          <t>2445.63</t>
        </is>
      </c>
      <c r="C27" s="5" t="n">
        <v>0.02378161602799706</v>
      </c>
      <c r="D27" t="inlineStr">
        <is>
          <t>2388.82</t>
        </is>
      </c>
      <c r="E27" s="5" t="n">
        <v>-0.05976769907150473</v>
      </c>
      <c r="F27" t="inlineStr">
        <is>
          <t>2540.67</t>
        </is>
      </c>
      <c r="G27" s="8" t="n">
        <v>0.3992168654792982</v>
      </c>
      <c r="H27" t="inlineStr">
        <is>
          <t>1815.78</t>
        </is>
      </c>
      <c r="I27" s="5" t="n">
        <v>-0.01001014099250882</v>
      </c>
      <c r="J27" t="inlineStr">
        <is>
          <t>1834.14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50.71</t>
        </is>
      </c>
      <c r="I28" s="9" t="n">
        <v>-0.8639899152451455</v>
      </c>
      <c r="J28" t="inlineStr">
        <is>
          <t>372.84</t>
        </is>
      </c>
      <c r="K28" s="5" t="n">
        <v>-0.173248774863073</v>
      </c>
      <c r="L28" t="inlineStr">
        <is>
          <t>450.97</t>
        </is>
      </c>
      <c r="M28" t="inlineStr">
        <is>
          <t>574.28</t>
        </is>
      </c>
      <c r="N28" t="inlineStr">
        <is>
          <t>524.10</t>
        </is>
      </c>
      <c r="O28" t="inlineStr">
        <is>
          <t>538.26</t>
        </is>
      </c>
      <c r="P28" t="inlineStr">
        <is>
          <t>573.77</t>
        </is>
      </c>
      <c r="Q28" t="inlineStr">
        <is>
          <t>609.29</t>
        </is>
      </c>
      <c r="R28" t="inlineStr">
        <is>
          <t>3844.19</t>
        </is>
      </c>
    </row>
    <row r="29">
      <c r="A29" t="inlineStr">
        <is>
          <t>固定资产合计</t>
        </is>
      </c>
      <c r="B29" t="inlineStr">
        <is>
          <t>89000.00</t>
        </is>
      </c>
      <c r="C29" s="5" t="n">
        <v>-0.09276257973877877</v>
      </c>
      <c r="D29" t="inlineStr">
        <is>
          <t>98100.01</t>
        </is>
      </c>
      <c r="E29" s="8" t="n">
        <v>0.3328805706521739</v>
      </c>
      <c r="F29" t="inlineStr">
        <is>
          <t>73600.00</t>
        </is>
      </c>
      <c r="G29" s="5" t="n">
        <v>0.1701112877583466</v>
      </c>
      <c r="H29" t="inlineStr">
        <is>
          <t>62900.00</t>
        </is>
      </c>
      <c r="I29" s="5" t="n">
        <v>0.02276422764227642</v>
      </c>
      <c r="J29" t="inlineStr">
        <is>
          <t>61500.00</t>
        </is>
      </c>
      <c r="K29" s="5" t="n">
        <v>-0.06818181818181818</v>
      </c>
      <c r="L29" t="inlineStr">
        <is>
          <t>66000.00</t>
        </is>
      </c>
      <c r="M29" t="inlineStr">
        <is>
          <t>63500.00</t>
        </is>
      </c>
      <c r="N29" t="inlineStr">
        <is>
          <t>71900.00</t>
        </is>
      </c>
      <c r="O29" t="inlineStr">
        <is>
          <t>76000.00</t>
        </is>
      </c>
      <c r="P29" t="inlineStr">
        <is>
          <t>39200.00</t>
        </is>
      </c>
      <c r="Q29" t="inlineStr">
        <is>
          <t>11000.00</t>
        </is>
      </c>
      <c r="R29" t="inlineStr">
        <is>
          <t>2767.34</t>
        </is>
      </c>
    </row>
    <row r="30">
      <c r="A30" t="inlineStr">
        <is>
          <t>其中：固定资产</t>
        </is>
      </c>
      <c r="B30" t="inlineStr">
        <is>
          <t>89000.00</t>
        </is>
      </c>
      <c r="C30" s="5" t="n">
        <v>-0.09276257973877877</v>
      </c>
      <c r="D30" t="inlineStr">
        <is>
          <t>98100.01</t>
        </is>
      </c>
      <c r="E30" s="8" t="n">
        <v>0.3328805706521739</v>
      </c>
      <c r="F30" t="inlineStr">
        <is>
          <t>73600.00</t>
        </is>
      </c>
      <c r="G30" s="5" t="n">
        <v>0.1701112877583466</v>
      </c>
      <c r="H30" t="inlineStr">
        <is>
          <t>62900.00</t>
        </is>
      </c>
      <c r="I30" s="5" t="n">
        <v>0.02276422764227642</v>
      </c>
      <c r="J30" t="inlineStr">
        <is>
          <t>61500.00</t>
        </is>
      </c>
      <c r="K30" s="5" t="n">
        <v>-0.06818181818181818</v>
      </c>
      <c r="L30" t="inlineStr">
        <is>
          <t>66000.00</t>
        </is>
      </c>
      <c r="M30" t="inlineStr">
        <is>
          <t>63500.00</t>
        </is>
      </c>
      <c r="N30" t="inlineStr">
        <is>
          <t>71900.00</t>
        </is>
      </c>
      <c r="O30" t="inlineStr">
        <is>
          <t>76000.00</t>
        </is>
      </c>
      <c r="P30" t="inlineStr">
        <is>
          <t>39200.00</t>
        </is>
      </c>
      <c r="Q30" t="inlineStr">
        <is>
          <t>11000.00</t>
        </is>
      </c>
      <c r="R30" t="inlineStr">
        <is>
          <t>2767.34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2247.46</t>
        </is>
      </c>
      <c r="C32" s="9" t="n">
        <v>1.868817094497135</v>
      </c>
      <c r="D32" t="inlineStr">
        <is>
          <t>783.41</t>
        </is>
      </c>
      <c r="E32" s="9" t="n">
        <v>-0.9397376923076923</v>
      </c>
      <c r="F32" t="inlineStr">
        <is>
          <t>13000.00</t>
        </is>
      </c>
      <c r="G32" s="9" t="n">
        <v>0.7497082697942477</v>
      </c>
      <c r="H32" t="inlineStr">
        <is>
          <t>7429.81</t>
        </is>
      </c>
      <c r="I32" s="8" t="n">
        <v>0.2850629662363989</v>
      </c>
      <c r="J32" t="inlineStr">
        <is>
          <t>5781.67</t>
        </is>
      </c>
      <c r="K32" s="9" t="n">
        <v>5.29983110868973</v>
      </c>
      <c r="L32" t="inlineStr">
        <is>
          <t>917.75</t>
        </is>
      </c>
      <c r="M32" t="inlineStr">
        <is>
          <t>1147.66</t>
        </is>
      </c>
      <c r="N32" t="inlineStr">
        <is>
          <t>1235.47</t>
        </is>
      </c>
      <c r="O32" t="inlineStr">
        <is>
          <t>1710.17</t>
        </is>
      </c>
      <c r="P32" t="inlineStr">
        <is>
          <t>24500.00</t>
        </is>
      </c>
      <c r="Q32" t="inlineStr">
        <is>
          <t>10700.00</t>
        </is>
      </c>
      <c r="R32" t="inlineStr">
        <is>
          <t>4934.84</t>
        </is>
      </c>
    </row>
    <row r="33">
      <c r="A33" t="inlineStr">
        <is>
          <t>其中：在建工程</t>
        </is>
      </c>
      <c r="B33" t="inlineStr">
        <is>
          <t>2247.46</t>
        </is>
      </c>
      <c r="C33" s="9" t="n">
        <v>1.868817094497135</v>
      </c>
      <c r="D33" t="inlineStr">
        <is>
          <t>783.41</t>
        </is>
      </c>
      <c r="E33" s="9" t="n">
        <v>-0.9397376923076923</v>
      </c>
      <c r="F33" t="inlineStr">
        <is>
          <t>13000.00</t>
        </is>
      </c>
      <c r="G33" s="9" t="n">
        <v>0.7497082697942477</v>
      </c>
      <c r="H33" t="inlineStr">
        <is>
          <t>7429.81</t>
        </is>
      </c>
      <c r="I33" s="8" t="n">
        <v>0.2850629662363989</v>
      </c>
      <c r="J33" t="inlineStr">
        <is>
          <t>5781.67</t>
        </is>
      </c>
      <c r="K33" s="9" t="n">
        <v>5.29983110868973</v>
      </c>
      <c r="L33" t="inlineStr">
        <is>
          <t>917.75</t>
        </is>
      </c>
      <c r="M33" t="inlineStr">
        <is>
          <t>1147.66</t>
        </is>
      </c>
      <c r="N33" t="inlineStr">
        <is>
          <t>1235.47</t>
        </is>
      </c>
      <c r="O33" t="inlineStr">
        <is>
          <t>1710.17</t>
        </is>
      </c>
      <c r="P33" t="inlineStr">
        <is>
          <t>24500.00</t>
        </is>
      </c>
      <c r="Q33" t="inlineStr">
        <is>
          <t>10700.00</t>
        </is>
      </c>
      <c r="R33" t="inlineStr">
        <is>
          <t>4934.84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24700.00</t>
        </is>
      </c>
      <c r="C35" s="5" t="n">
        <v>-0.06439393939393939</v>
      </c>
      <c r="D35" t="inlineStr">
        <is>
          <t>26400.00</t>
        </is>
      </c>
      <c r="E35" s="5" t="n">
        <v>0.07755102040816327</v>
      </c>
      <c r="F35" t="inlineStr">
        <is>
          <t>24500.00</t>
        </is>
      </c>
      <c r="G35" s="5" t="n">
        <v>-0.02390438247011952</v>
      </c>
      <c r="H35" t="inlineStr">
        <is>
          <t>25100.00</t>
        </is>
      </c>
      <c r="I35" s="9" t="n">
        <v>0.5398773006134969</v>
      </c>
      <c r="J35" t="inlineStr">
        <is>
          <t>16300.00</t>
        </is>
      </c>
      <c r="K35" s="5" t="n">
        <v>0.006172839506172839</v>
      </c>
      <c r="L35" t="inlineStr">
        <is>
          <t>16200.00</t>
        </is>
      </c>
      <c r="M35" t="inlineStr">
        <is>
          <t>17400.00</t>
        </is>
      </c>
      <c r="N35" t="inlineStr">
        <is>
          <t>18200.00</t>
        </is>
      </c>
      <c r="O35" t="inlineStr">
        <is>
          <t>18500.00</t>
        </is>
      </c>
      <c r="P35" t="inlineStr">
        <is>
          <t>20500.00</t>
        </is>
      </c>
      <c r="Q35" t="inlineStr">
        <is>
          <t>2444.01</t>
        </is>
      </c>
      <c r="R35" t="inlineStr">
        <is>
          <t>563.49</t>
        </is>
      </c>
    </row>
    <row r="36">
      <c r="A36" t="inlineStr">
        <is>
          <t>商誉</t>
        </is>
      </c>
      <c r="B36" t="inlineStr">
        <is>
          <t>44900.00</t>
        </is>
      </c>
      <c r="C36" s="5" t="n">
        <v>-0.07422680412371134</v>
      </c>
      <c r="D36" t="inlineStr">
        <is>
          <t>48500.00</t>
        </is>
      </c>
      <c r="E36" s="5" t="n">
        <v>-0.0761904761904762</v>
      </c>
      <c r="F36" t="inlineStr">
        <is>
          <t>52500.00</t>
        </is>
      </c>
      <c r="G36" s="5" t="n">
        <v>-0.04197080291970803</v>
      </c>
      <c r="H36" t="inlineStr">
        <is>
          <t>54800.00</t>
        </is>
      </c>
      <c r="I36" s="5" t="n">
        <v>0</v>
      </c>
      <c r="J36" t="inlineStr">
        <is>
          <t>54800.00</t>
        </is>
      </c>
      <c r="K36" s="5" t="n">
        <v>-0.02142857142857143</v>
      </c>
      <c r="L36" t="inlineStr">
        <is>
          <t>56000.00</t>
        </is>
      </c>
      <c r="M36" t="inlineStr">
        <is>
          <t>51100.00</t>
        </is>
      </c>
      <c r="N36" t="inlineStr">
        <is>
          <t>63000.00</t>
        </is>
      </c>
      <c r="O36" t="inlineStr">
        <is>
          <t>55400.00</t>
        </is>
      </c>
      <c r="P36" t="inlineStr">
        <is>
          <t>55400.00</t>
        </is>
      </c>
      <c r="Q36" t="inlineStr">
        <is>
          <t>13600.00</t>
        </is>
      </c>
      <c r="R36" t="inlineStr">
        <is>
          <t>152.01</t>
        </is>
      </c>
    </row>
    <row r="37">
      <c r="A37" t="inlineStr">
        <is>
          <t>长期待摊费用</t>
        </is>
      </c>
      <c r="B37" t="inlineStr">
        <is>
          <t>10500.00</t>
        </is>
      </c>
      <c r="C37" s="5" t="n">
        <v>0.0954936607433499</v>
      </c>
      <c r="D37" t="inlineStr">
        <is>
          <t>9584.72</t>
        </is>
      </c>
      <c r="E37" s="5" t="n">
        <v>0.0663812516132477</v>
      </c>
      <c r="F37" t="inlineStr">
        <is>
          <t>8988.08</t>
        </is>
      </c>
      <c r="G37" s="8" t="n">
        <v>0.4059010403387397</v>
      </c>
      <c r="H37" t="inlineStr">
        <is>
          <t>6393.11</t>
        </is>
      </c>
      <c r="I37" s="8" t="n">
        <v>0.4260498896966154</v>
      </c>
      <c r="J37" t="inlineStr">
        <is>
          <t>4483.09</t>
        </is>
      </c>
      <c r="K37" s="8" t="n">
        <v>0.33893526469051</v>
      </c>
      <c r="L37" t="inlineStr">
        <is>
          <t>3348.25</t>
        </is>
      </c>
      <c r="M37" t="inlineStr">
        <is>
          <t>2558.37</t>
        </is>
      </c>
      <c r="N37" t="inlineStr">
        <is>
          <t>1882.78</t>
        </is>
      </c>
      <c r="O37" t="inlineStr">
        <is>
          <t>2909.48</t>
        </is>
      </c>
      <c r="P37" t="inlineStr">
        <is>
          <t>3750.19</t>
        </is>
      </c>
      <c r="Q37" t="inlineStr">
        <is>
          <t>3264.78</t>
        </is>
      </c>
      <c r="R37" t="inlineStr">
        <is>
          <t>878.58</t>
        </is>
      </c>
    </row>
    <row r="38">
      <c r="A38" t="inlineStr">
        <is>
          <t>递延所得税资产</t>
        </is>
      </c>
      <c r="B38" t="inlineStr">
        <is>
          <t>9212.46</t>
        </is>
      </c>
      <c r="C38" s="5" t="n">
        <v>-0.1700486486486487</v>
      </c>
      <c r="D38" t="inlineStr">
        <is>
          <t>11100.00</t>
        </is>
      </c>
      <c r="E38" s="5" t="n">
        <v>-0.1259842519685039</v>
      </c>
      <c r="F38" t="inlineStr">
        <is>
          <t>12700.00</t>
        </is>
      </c>
      <c r="G38" s="5" t="n">
        <v>0.05833333333333333</v>
      </c>
      <c r="H38" t="inlineStr">
        <is>
          <t>12000.00</t>
        </is>
      </c>
      <c r="I38" s="5" t="n">
        <v>0</v>
      </c>
      <c r="J38" t="inlineStr">
        <is>
          <t>12000.00</t>
        </is>
      </c>
      <c r="K38" s="8" t="n">
        <v>0.3640021642167673</v>
      </c>
      <c r="L38" t="inlineStr">
        <is>
          <t>8797.64</t>
        </is>
      </c>
      <c r="M38" t="inlineStr">
        <is>
          <t>5706.92</t>
        </is>
      </c>
      <c r="N38" t="inlineStr">
        <is>
          <t>2562.18</t>
        </is>
      </c>
      <c r="O38" t="inlineStr">
        <is>
          <t>1038.64</t>
        </is>
      </c>
      <c r="P38" t="inlineStr">
        <is>
          <t>1153.91</t>
        </is>
      </c>
      <c r="Q38" t="inlineStr">
        <is>
          <t>297.10</t>
        </is>
      </c>
      <c r="R38" t="inlineStr">
        <is>
          <t>199.33</t>
        </is>
      </c>
    </row>
    <row r="39">
      <c r="A39" t="inlineStr">
        <is>
          <t>其他非流动资产</t>
        </is>
      </c>
      <c r="B39" t="inlineStr">
        <is>
          <t>14100.00</t>
        </is>
      </c>
      <c r="C39" s="9" t="n">
        <v>-0.5607476635514018</v>
      </c>
      <c r="D39" t="inlineStr">
        <is>
          <t>32100.00</t>
        </is>
      </c>
      <c r="E39" s="9" t="n">
        <v>-0.5737051792828686</v>
      </c>
      <c r="F39" t="inlineStr">
        <is>
          <t>75300.00</t>
        </is>
      </c>
      <c r="G39" s="8" t="n">
        <v>0.4048507462686567</v>
      </c>
      <c r="H39" t="inlineStr">
        <is>
          <t>53600.00</t>
        </is>
      </c>
      <c r="I39" s="9" t="n">
        <v>1.653465346534653</v>
      </c>
      <c r="J39" t="inlineStr">
        <is>
          <t>20200.00</t>
        </is>
      </c>
      <c r="K39" s="9" t="n">
        <v>2.735359056766363</v>
      </c>
      <c r="L39" t="inlineStr">
        <is>
          <t>5407.78</t>
        </is>
      </c>
      <c r="M39" t="inlineStr">
        <is>
          <t>11800.00</t>
        </is>
      </c>
      <c r="N39" t="inlineStr">
        <is>
          <t>4585.42</t>
        </is>
      </c>
      <c r="O39" t="inlineStr">
        <is>
          <t>2074.35</t>
        </is>
      </c>
      <c r="P39" t="inlineStr">
        <is>
          <t>3201.74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237500.00</t>
        </is>
      </c>
      <c r="C40" s="5" t="n">
        <v>-0.1453760345448003</v>
      </c>
      <c r="D40" t="inlineStr">
        <is>
          <t>277900.00</t>
        </is>
      </c>
      <c r="E40" s="5" t="n">
        <v>-0.05987821380243572</v>
      </c>
      <c r="F40" t="inlineStr">
        <is>
          <t>295600.00</t>
        </is>
      </c>
      <c r="G40" s="8" t="n">
        <v>0.2530733361593896</v>
      </c>
      <c r="H40" t="inlineStr">
        <is>
          <t>235900.00</t>
        </is>
      </c>
      <c r="I40" s="8" t="n">
        <v>0.2710129310344828</v>
      </c>
      <c r="J40" t="inlineStr">
        <is>
          <t>185600.00</t>
        </is>
      </c>
      <c r="K40" s="5" t="n">
        <v>0.164366373902133</v>
      </c>
      <c r="L40" t="inlineStr">
        <is>
          <t>159400.00</t>
        </is>
      </c>
      <c r="M40" t="inlineStr">
        <is>
          <t>170400.00</t>
        </is>
      </c>
      <c r="N40" t="inlineStr">
        <is>
          <t>184200.00</t>
        </is>
      </c>
      <c r="O40" t="inlineStr">
        <is>
          <t>196700.00</t>
        </is>
      </c>
      <c r="P40" t="inlineStr">
        <is>
          <t>179800.00</t>
        </is>
      </c>
      <c r="Q40" t="inlineStr">
        <is>
          <t>98500.00</t>
        </is>
      </c>
      <c r="R40" t="inlineStr">
        <is>
          <t>76900.00</t>
        </is>
      </c>
    </row>
    <row r="41">
      <c r="A41" t="inlineStr">
        <is>
          <t>资产合计</t>
        </is>
      </c>
      <c r="B41" t="inlineStr">
        <is>
          <t>779400.00</t>
        </is>
      </c>
      <c r="C41" s="5" t="n">
        <v>-0.1312005350574072</v>
      </c>
      <c r="D41" t="inlineStr">
        <is>
          <t>897100.00</t>
        </is>
      </c>
      <c r="E41" s="8" t="n">
        <v>-0.2682707993474714</v>
      </c>
      <c r="F41" t="inlineStr">
        <is>
          <t>1226000.00</t>
        </is>
      </c>
      <c r="G41" s="8" t="n">
        <v>0.4923919659160073</v>
      </c>
      <c r="H41" t="inlineStr">
        <is>
          <t>821500.00</t>
        </is>
      </c>
      <c r="I41" s="5" t="n">
        <v>0.09650293646556327</v>
      </c>
      <c r="J41" t="inlineStr">
        <is>
          <t>749200.00</t>
        </is>
      </c>
      <c r="K41" s="5" t="n">
        <v>-0.01872953503601834</v>
      </c>
      <c r="L41" t="inlineStr">
        <is>
          <t>763500.00</t>
        </is>
      </c>
      <c r="M41" t="inlineStr">
        <is>
          <t>534500.00</t>
        </is>
      </c>
      <c r="N41" t="inlineStr">
        <is>
          <t>519700.00</t>
        </is>
      </c>
      <c r="O41" t="inlineStr">
        <is>
          <t>468300.00</t>
        </is>
      </c>
      <c r="P41" t="inlineStr">
        <is>
          <t>398200.00</t>
        </is>
      </c>
      <c r="Q41" t="inlineStr">
        <is>
          <t>198500.00</t>
        </is>
      </c>
      <c r="R41" t="inlineStr">
        <is>
          <t>136300.00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166900.00</t>
        </is>
      </c>
      <c r="C43" s="5" t="n">
        <v>-0.1675810473815461</v>
      </c>
      <c r="D43" t="inlineStr">
        <is>
          <t>200500.00</t>
        </is>
      </c>
      <c r="E43" s="5" t="n">
        <v>0.1643437862950058</v>
      </c>
      <c r="F43" t="inlineStr">
        <is>
          <t>172200.00</t>
        </is>
      </c>
      <c r="G43" s="9" t="n">
        <v>0.7571428571428571</v>
      </c>
      <c r="H43" t="inlineStr">
        <is>
          <t>98000.00</t>
        </is>
      </c>
      <c r="I43" s="5" t="n">
        <v>-0.01209677419354839</v>
      </c>
      <c r="J43" t="inlineStr">
        <is>
          <t>99200.00</t>
        </is>
      </c>
      <c r="K43" s="5" t="n">
        <v>0.009155645981688708</v>
      </c>
      <c r="L43" t="inlineStr">
        <is>
          <t>98300.00</t>
        </is>
      </c>
      <c r="M43" t="inlineStr">
        <is>
          <t>56600.00</t>
        </is>
      </c>
      <c r="N43" t="inlineStr">
        <is>
          <t>34600.00</t>
        </is>
      </c>
      <c r="O43" t="inlineStr">
        <is>
          <t>85500.00</t>
        </is>
      </c>
      <c r="P43" t="inlineStr">
        <is>
          <t>62700.00</t>
        </is>
      </c>
      <c r="Q43" t="inlineStr">
        <is>
          <t>35700.00</t>
        </is>
      </c>
      <c r="R43" t="inlineStr">
        <is>
          <t>16600.00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67.21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235800.00</t>
        </is>
      </c>
      <c r="C46" s="5" t="n">
        <v>-0.1428571428571428</v>
      </c>
      <c r="D46" t="inlineStr">
        <is>
          <t>275100.00</t>
        </is>
      </c>
      <c r="E46" s="8" t="n">
        <v>-0.4355765285186705</v>
      </c>
      <c r="F46" t="inlineStr">
        <is>
          <t>487400.00</t>
        </is>
      </c>
      <c r="G46" s="8" t="n">
        <v>0.3941647597254004</v>
      </c>
      <c r="H46" t="inlineStr">
        <is>
          <t>349600.00</t>
        </is>
      </c>
      <c r="I46" s="5" t="n">
        <v>0.2423596304193319</v>
      </c>
      <c r="J46" t="inlineStr">
        <is>
          <t>281400.00</t>
        </is>
      </c>
      <c r="K46" s="5" t="n">
        <v>-0.2390481341265549</v>
      </c>
      <c r="L46" t="inlineStr">
        <is>
          <t>369800.00</t>
        </is>
      </c>
      <c r="M46" t="inlineStr">
        <is>
          <t>203600.00</t>
        </is>
      </c>
      <c r="N46" t="inlineStr">
        <is>
          <t>163000.00</t>
        </is>
      </c>
      <c r="O46" t="inlineStr">
        <is>
          <t>124800.00</t>
        </is>
      </c>
      <c r="P46" t="inlineStr">
        <is>
          <t>79800.00</t>
        </is>
      </c>
      <c r="Q46" t="inlineStr">
        <is>
          <t>20400.00</t>
        </is>
      </c>
      <c r="R46" t="inlineStr">
        <is>
          <t>14900.00</t>
        </is>
      </c>
    </row>
    <row r="47">
      <c r="A47" t="inlineStr">
        <is>
          <t>其中：应付票据</t>
        </is>
      </c>
      <c r="B47" t="inlineStr">
        <is>
          <t>79100.00</t>
        </is>
      </c>
      <c r="C47" s="5" t="n">
        <v>-0.2097902097902098</v>
      </c>
      <c r="D47" t="inlineStr">
        <is>
          <t>100100.00</t>
        </is>
      </c>
      <c r="E47" s="9" t="n">
        <v>-0.5384970032272937</v>
      </c>
      <c r="F47" t="inlineStr">
        <is>
          <t>216900.00</t>
        </is>
      </c>
      <c r="G47" s="5" t="n">
        <v>0.1421800947867299</v>
      </c>
      <c r="H47" t="inlineStr">
        <is>
          <t>189900.00</t>
        </is>
      </c>
      <c r="I47" s="9" t="n">
        <v>0.5616776315789473</v>
      </c>
      <c r="J47" t="inlineStr">
        <is>
          <t>121600.00</t>
        </is>
      </c>
      <c r="K47" s="5" t="n">
        <v>-0.1478626489138052</v>
      </c>
      <c r="L47" t="inlineStr">
        <is>
          <t>142700.00</t>
        </is>
      </c>
      <c r="M47" t="inlineStr">
        <is>
          <t>75500.00</t>
        </is>
      </c>
      <c r="N47" t="inlineStr">
        <is>
          <t>42200.00</t>
        </is>
      </c>
      <c r="O47" t="inlineStr">
        <is>
          <t>29600.00</t>
        </is>
      </c>
      <c r="P47" t="inlineStr">
        <is>
          <t>12700.00</t>
        </is>
      </c>
      <c r="Q47" t="inlineStr">
        <is>
          <t>3261.18</t>
        </is>
      </c>
      <c r="R47" t="inlineStr">
        <is>
          <t>7123.00</t>
        </is>
      </c>
    </row>
    <row r="48">
      <c r="A48" t="inlineStr">
        <is>
          <t>应付账款</t>
        </is>
      </c>
      <c r="B48" t="inlineStr">
        <is>
          <t>156700.00</t>
        </is>
      </c>
      <c r="C48" s="5" t="n">
        <v>-0.1045714285714286</v>
      </c>
      <c r="D48" t="inlineStr">
        <is>
          <t>175000.00</t>
        </is>
      </c>
      <c r="E48" s="8" t="n">
        <v>-0.3530499075785583</v>
      </c>
      <c r="F48" t="inlineStr">
        <is>
          <t>270500.00</t>
        </is>
      </c>
      <c r="G48" s="9" t="n">
        <v>0.6938008766437069</v>
      </c>
      <c r="H48" t="inlineStr">
        <is>
          <t>159700.00</t>
        </is>
      </c>
      <c r="I48" s="5" t="n">
        <v>0</v>
      </c>
      <c r="J48" t="inlineStr">
        <is>
          <t>159700.00</t>
        </is>
      </c>
      <c r="K48" s="8" t="n">
        <v>-0.2967855570233378</v>
      </c>
      <c r="L48" t="inlineStr">
        <is>
          <t>227100.00</t>
        </is>
      </c>
      <c r="M48" t="inlineStr">
        <is>
          <t>128000.00</t>
        </is>
      </c>
      <c r="N48" t="inlineStr">
        <is>
          <t>120700.00</t>
        </is>
      </c>
      <c r="O48" t="inlineStr">
        <is>
          <t>95200.01</t>
        </is>
      </c>
      <c r="P48" t="inlineStr">
        <is>
          <t>67100.00</t>
        </is>
      </c>
      <c r="Q48" t="inlineStr">
        <is>
          <t>17200.00</t>
        </is>
      </c>
      <c r="R48" t="inlineStr">
        <is>
          <t>7785.87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33400.00</t>
        </is>
      </c>
      <c r="K49" s="5" t="n">
        <v>0.09508196721311475</v>
      </c>
      <c r="L49" t="inlineStr">
        <is>
          <t>30500.00</t>
        </is>
      </c>
      <c r="M49" t="inlineStr">
        <is>
          <t>26400.00</t>
        </is>
      </c>
      <c r="N49" t="inlineStr">
        <is>
          <t>36400.00</t>
        </is>
      </c>
      <c r="O49" t="inlineStr">
        <is>
          <t>25800.00</t>
        </is>
      </c>
      <c r="P49" t="inlineStr">
        <is>
          <t>30900.00</t>
        </is>
      </c>
      <c r="Q49" t="inlineStr">
        <is>
          <t>28300.00</t>
        </is>
      </c>
      <c r="R49" t="inlineStr">
        <is>
          <t>23300.00</t>
        </is>
      </c>
    </row>
    <row r="50">
      <c r="A50" t="inlineStr">
        <is>
          <t>合同负债</t>
        </is>
      </c>
      <c r="B50" t="inlineStr">
        <is>
          <t>17600.00</t>
        </is>
      </c>
      <c r="C50" s="5" t="n">
        <v>-0.07853403141361257</v>
      </c>
      <c r="D50" t="inlineStr">
        <is>
          <t>19100.00</t>
        </is>
      </c>
      <c r="E50" s="9" t="n">
        <v>-0.8390901432181971</v>
      </c>
      <c r="F50" t="inlineStr">
        <is>
          <t>118700.00</t>
        </is>
      </c>
      <c r="G50" s="9" t="n">
        <v>4.138528138528138</v>
      </c>
      <c r="H50" t="inlineStr">
        <is>
          <t>23100.00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12700.00</t>
        </is>
      </c>
      <c r="C51" s="5" t="n">
        <v>-0.02307692307692308</v>
      </c>
      <c r="D51" t="inlineStr">
        <is>
          <t>13000.00</t>
        </is>
      </c>
      <c r="E51" s="5" t="n">
        <v>-0.05109489051094891</v>
      </c>
      <c r="F51" t="inlineStr">
        <is>
          <t>13700.00</t>
        </is>
      </c>
      <c r="G51" s="8" t="n">
        <v>0.3856228981769451</v>
      </c>
      <c r="H51" t="inlineStr">
        <is>
          <t>9887.25</t>
        </is>
      </c>
      <c r="I51" s="5" t="n">
        <v>0.02405065126607442</v>
      </c>
      <c r="J51" t="inlineStr">
        <is>
          <t>9655.04</t>
        </is>
      </c>
      <c r="K51" s="8" t="n">
        <v>0.3918900216819671</v>
      </c>
      <c r="L51" t="inlineStr">
        <is>
          <t>6936.64</t>
        </is>
      </c>
      <c r="M51" t="inlineStr">
        <is>
          <t>4891.02</t>
        </is>
      </c>
      <c r="N51" t="inlineStr">
        <is>
          <t>4666.21</t>
        </is>
      </c>
      <c r="O51" t="inlineStr">
        <is>
          <t>1940.45</t>
        </is>
      </c>
      <c r="P51" t="inlineStr">
        <is>
          <t>1950.15</t>
        </is>
      </c>
      <c r="Q51" t="inlineStr">
        <is>
          <t>810.19</t>
        </is>
      </c>
      <c r="R51" t="inlineStr">
        <is>
          <t>230.21</t>
        </is>
      </c>
    </row>
    <row r="52">
      <c r="A52" t="inlineStr">
        <is>
          <t>应交税费</t>
        </is>
      </c>
      <c r="B52" t="inlineStr">
        <is>
          <t>3777.28</t>
        </is>
      </c>
      <c r="C52" s="5" t="n">
        <v>-0.2066787780776461</v>
      </c>
      <c r="D52" t="inlineStr">
        <is>
          <t>4761.35</t>
        </is>
      </c>
      <c r="E52" s="5" t="n">
        <v>0.2361491889421979</v>
      </c>
      <c r="F52" t="inlineStr">
        <is>
          <t>3851.76</t>
        </is>
      </c>
      <c r="G52" s="5" t="n">
        <v>-0.2252723381659613</v>
      </c>
      <c r="H52" t="inlineStr">
        <is>
          <t>4971.76</t>
        </is>
      </c>
      <c r="I52" s="5" t="n">
        <v>0.1695121779099253</v>
      </c>
      <c r="J52" t="inlineStr">
        <is>
          <t>4251.14</t>
        </is>
      </c>
      <c r="K52" s="5" t="n">
        <v>-0.2093917668610111</v>
      </c>
      <c r="L52" t="inlineStr">
        <is>
          <t>5377.05</t>
        </is>
      </c>
      <c r="M52" t="inlineStr">
        <is>
          <t>2693.33</t>
        </is>
      </c>
      <c r="N52" t="inlineStr">
        <is>
          <t>5759.96</t>
        </is>
      </c>
      <c r="O52" t="inlineStr">
        <is>
          <t>5066.71</t>
        </is>
      </c>
      <c r="P52" t="inlineStr">
        <is>
          <t>8608.40</t>
        </is>
      </c>
      <c r="Q52" t="inlineStr">
        <is>
          <t>2592.08</t>
        </is>
      </c>
      <c r="R52" t="inlineStr">
        <is>
          <t>-253.50</t>
        </is>
      </c>
    </row>
    <row r="53">
      <c r="A53" t="inlineStr">
        <is>
          <t>其他应付款合计</t>
        </is>
      </c>
      <c r="B53" t="inlineStr">
        <is>
          <t>7845.56</t>
        </is>
      </c>
      <c r="C53" s="8" t="n">
        <v>-0.3462033333333333</v>
      </c>
      <c r="D53" t="inlineStr">
        <is>
          <t>12000.00</t>
        </is>
      </c>
      <c r="E53" s="5" t="n">
        <v>0.1764705882352941</v>
      </c>
      <c r="F53" t="inlineStr">
        <is>
          <t>10200.00</t>
        </is>
      </c>
      <c r="G53" s="5" t="n">
        <v>-0.06422018348623854</v>
      </c>
      <c r="H53" t="inlineStr">
        <is>
          <t>10900.00</t>
        </is>
      </c>
      <c r="I53" s="5" t="n">
        <v>0.02830188679245283</v>
      </c>
      <c r="J53" t="inlineStr">
        <is>
          <t>10600.00</t>
        </is>
      </c>
      <c r="K53" s="9" t="n">
        <v>-0.5115207373271889</v>
      </c>
      <c r="L53" t="inlineStr">
        <is>
          <t>21700.00</t>
        </is>
      </c>
      <c r="M53" t="inlineStr">
        <is>
          <t>11700.00</t>
        </is>
      </c>
      <c r="N53" t="inlineStr">
        <is>
          <t>24200.00</t>
        </is>
      </c>
      <c r="O53" t="inlineStr">
        <is>
          <t>22300.00</t>
        </is>
      </c>
      <c r="P53" t="inlineStr">
        <is>
          <t>31500.00</t>
        </is>
      </c>
      <c r="Q53" t="inlineStr">
        <is>
          <t>25800.00</t>
        </is>
      </c>
      <c r="R53" t="inlineStr">
        <is>
          <t>6584.39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78.73</t>
        </is>
      </c>
      <c r="K54" s="9" t="n">
        <v>-0.8886311233078239</v>
      </c>
      <c r="L54" t="inlineStr">
        <is>
          <t>706.93</t>
        </is>
      </c>
      <c r="M54" t="inlineStr">
        <is>
          <t>175.25</t>
        </is>
      </c>
      <c r="N54" t="inlineStr">
        <is>
          <t>73.93</t>
        </is>
      </c>
      <c r="O54" t="inlineStr">
        <is>
          <t>372.25</t>
        </is>
      </c>
      <c r="P54" t="inlineStr">
        <is>
          <t>476.49</t>
        </is>
      </c>
      <c r="Q54" t="inlineStr">
        <is>
          <t>473.10</t>
        </is>
      </c>
      <c r="R54" t="inlineStr">
        <is>
          <t>95.47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1257.98</t>
        </is>
      </c>
      <c r="Q55" t="inlineStr">
        <is>
          <t>4193.28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7845.56</t>
        </is>
      </c>
      <c r="C56" s="8" t="n">
        <v>-0.3462033333333333</v>
      </c>
      <c r="D56" t="inlineStr">
        <is>
          <t>12000.00</t>
        </is>
      </c>
      <c r="E56" s="5" t="n">
        <v>0.1764705882352941</v>
      </c>
      <c r="F56" t="inlineStr">
        <is>
          <t>10200.00</t>
        </is>
      </c>
      <c r="G56" s="5" t="n">
        <v>-0.06422018348623854</v>
      </c>
      <c r="H56" t="inlineStr">
        <is>
          <t>10900.00</t>
        </is>
      </c>
      <c r="I56" s="5" t="n">
        <v>0.02830188679245283</v>
      </c>
      <c r="J56" t="inlineStr">
        <is>
          <t>10600.00</t>
        </is>
      </c>
      <c r="K56" s="8" t="n">
        <v>-0.4952380952380953</v>
      </c>
      <c r="L56" t="inlineStr">
        <is>
          <t>21000.00</t>
        </is>
      </c>
      <c r="M56" t="inlineStr">
        <is>
          <t>11500.00</t>
        </is>
      </c>
      <c r="N56" t="inlineStr">
        <is>
          <t>24100.00</t>
        </is>
      </c>
      <c r="O56" t="inlineStr">
        <is>
          <t>21900.00</t>
        </is>
      </c>
      <c r="P56" t="inlineStr">
        <is>
          <t>29700.00</t>
        </is>
      </c>
      <c r="Q56" t="inlineStr">
        <is>
          <t>21200.00</t>
        </is>
      </c>
      <c r="R56" t="inlineStr">
        <is>
          <t>6488.92</t>
        </is>
      </c>
    </row>
    <row r="57">
      <c r="A57" t="inlineStr">
        <is>
          <t>一年内到期的非流动负债</t>
        </is>
      </c>
      <c r="B57" t="inlineStr">
        <is>
          <t>52100.00</t>
        </is>
      </c>
      <c r="C57" s="9" t="n">
        <v>1.771276595744681</v>
      </c>
      <c r="D57" t="inlineStr">
        <is>
          <t>18800.00</t>
        </is>
      </c>
      <c r="E57" s="8" t="n">
        <v>0.3525179856115108</v>
      </c>
      <c r="F57" t="inlineStr">
        <is>
          <t>13900.00</t>
        </is>
      </c>
      <c r="G57" s="5" t="n">
        <v>-0.2011494252873563</v>
      </c>
      <c r="H57" t="inlineStr">
        <is>
          <t>17400.00</t>
        </is>
      </c>
      <c r="I57" s="9" t="n">
        <v>2.272282078237632</v>
      </c>
      <c r="J57" t="inlineStr">
        <is>
          <t>5317.39</t>
        </is>
      </c>
      <c r="K57" s="8" t="n">
        <v>0.4636441709010235</v>
      </c>
      <c r="L57" t="inlineStr">
        <is>
          <t>3632.98</t>
        </is>
      </c>
      <c r="M57" t="inlineStr">
        <is>
          <t>5499.38</t>
        </is>
      </c>
      <c r="N57" t="inlineStr">
        <is>
          <t>4143.24</t>
        </is>
      </c>
      <c r="O57" t="inlineStr">
        <is>
          <t>5665.41</t>
        </is>
      </c>
      <c r="P57" t="inlineStr">
        <is>
          <t>4282.69</t>
        </is>
      </c>
      <c r="Q57" t="inlineStr">
        <is>
          <t>6131.81</t>
        </is>
      </c>
      <c r="R57" t="inlineStr">
        <is>
          <t>--</t>
        </is>
      </c>
    </row>
    <row r="58">
      <c r="A58" t="inlineStr">
        <is>
          <t>其他流动负债</t>
        </is>
      </c>
      <c r="B58" t="inlineStr">
        <is>
          <t>3692.12</t>
        </is>
      </c>
      <c r="C58" s="5" t="n">
        <v>0.2472451371857498</v>
      </c>
      <c r="D58" t="inlineStr">
        <is>
          <t>2960.22</t>
        </is>
      </c>
      <c r="E58" s="9" t="n">
        <v>-0.7900553191489362</v>
      </c>
      <c r="F58" t="inlineStr">
        <is>
          <t>14100.00</t>
        </is>
      </c>
      <c r="G58" s="9" t="n">
        <v>25.9985639061752</v>
      </c>
      <c r="H58" t="inlineStr">
        <is>
          <t>522.25</t>
        </is>
      </c>
      <c r="I58" s="8" t="n">
        <v>-0.473660340848392</v>
      </c>
      <c r="J58" t="inlineStr">
        <is>
          <t>992.23</t>
        </is>
      </c>
      <c r="K58" s="9" t="n">
        <v>0.5132146833203702</v>
      </c>
      <c r="L58" t="inlineStr">
        <is>
          <t>655.71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18800.00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500400.00</t>
        </is>
      </c>
      <c r="C59" s="5" t="n">
        <v>-0.08385206883925302</v>
      </c>
      <c r="D59" t="inlineStr">
        <is>
          <t>546200.00</t>
        </is>
      </c>
      <c r="E59" s="8" t="n">
        <v>-0.345083932853717</v>
      </c>
      <c r="F59" t="inlineStr">
        <is>
          <t>834000.00</t>
        </is>
      </c>
      <c r="G59" s="9" t="n">
        <v>0.6216216216216216</v>
      </c>
      <c r="H59" t="inlineStr">
        <is>
          <t>514300.00</t>
        </is>
      </c>
      <c r="I59" s="5" t="n">
        <v>0.1559901101371095</v>
      </c>
      <c r="J59" t="inlineStr">
        <is>
          <t>444900.00</t>
        </is>
      </c>
      <c r="K59" s="5" t="n">
        <v>-0.1713540696591544</v>
      </c>
      <c r="L59" t="inlineStr">
        <is>
          <t>536900.00</t>
        </is>
      </c>
      <c r="M59" t="inlineStr">
        <is>
          <t>311500.00</t>
        </is>
      </c>
      <c r="N59" t="inlineStr">
        <is>
          <t>272800.00</t>
        </is>
      </c>
      <c r="O59" t="inlineStr">
        <is>
          <t>271100.00</t>
        </is>
      </c>
      <c r="P59" t="inlineStr">
        <is>
          <t>219700.00</t>
        </is>
      </c>
      <c r="Q59" t="inlineStr">
        <is>
          <t>138500.00</t>
        </is>
      </c>
      <c r="R59" t="inlineStr">
        <is>
          <t>61400.00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44100.00</t>
        </is>
      </c>
      <c r="C61" s="8" t="n">
        <v>-0.4353393085787452</v>
      </c>
      <c r="D61" t="inlineStr">
        <is>
          <t>78100.00</t>
        </is>
      </c>
      <c r="E61" s="9" t="n">
        <v>2.719047619047619</v>
      </c>
      <c r="F61" t="inlineStr">
        <is>
          <t>21000.00</t>
        </is>
      </c>
      <c r="G61" s="5" t="n">
        <v>0.1052631578947368</v>
      </c>
      <c r="H61" t="inlineStr">
        <is>
          <t>19000.00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1775.60</t>
        </is>
      </c>
      <c r="M61" t="inlineStr">
        <is>
          <t>3551.20</t>
        </is>
      </c>
      <c r="N61" t="inlineStr">
        <is>
          <t>5326.80</t>
        </is>
      </c>
      <c r="O61" t="inlineStr">
        <is>
          <t>8543.87</t>
        </is>
      </c>
      <c r="P61" t="inlineStr">
        <is>
          <t>8709.23</t>
        </is>
      </c>
      <c r="Q61" t="inlineStr">
        <is>
          <t>1767.36</t>
        </is>
      </c>
      <c r="R61" t="inlineStr">
        <is>
          <t>19700.00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10500.00</t>
        </is>
      </c>
      <c r="K62" s="5" t="n">
        <v>0.05</v>
      </c>
      <c r="L62" t="inlineStr">
        <is>
          <t>10000.00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1760.73</t>
        </is>
      </c>
      <c r="C63" s="9" t="n">
        <v>-0.7647246682790597</v>
      </c>
      <c r="D63" t="inlineStr">
        <is>
          <t>7483.70</t>
        </is>
      </c>
      <c r="E63" s="5" t="n">
        <v>0.1144319058383442</v>
      </c>
      <c r="F63" t="inlineStr">
        <is>
          <t>6715.26</t>
        </is>
      </c>
      <c r="G63" s="9" t="n">
        <v>1.28680108835939</v>
      </c>
      <c r="H63" t="inlineStr">
        <is>
          <t>2936.53</t>
        </is>
      </c>
      <c r="I63" s="8" t="n">
        <v>-0.3218895914059938</v>
      </c>
      <c r="J63" t="inlineStr">
        <is>
          <t>4330.46</t>
        </is>
      </c>
      <c r="K63" s="9" t="n">
        <v>7.143789374706159</v>
      </c>
      <c r="L63" t="inlineStr">
        <is>
          <t>531.75</t>
        </is>
      </c>
      <c r="M63" t="inlineStr">
        <is>
          <t>2330.01</t>
        </is>
      </c>
      <c r="N63" t="inlineStr">
        <is>
          <t>1015.45</t>
        </is>
      </c>
      <c r="O63" t="inlineStr">
        <is>
          <t>464.92</t>
        </is>
      </c>
      <c r="P63" t="inlineStr">
        <is>
          <t>1367.37</t>
        </is>
      </c>
      <c r="Q63" t="inlineStr">
        <is>
          <t>368.00</t>
        </is>
      </c>
      <c r="R63" t="inlineStr">
        <is>
          <t>368.00</t>
        </is>
      </c>
    </row>
    <row r="64">
      <c r="A64" t="inlineStr">
        <is>
          <t>其中：长期应付款</t>
        </is>
      </c>
      <c r="B64" t="inlineStr">
        <is>
          <t>1760.73</t>
        </is>
      </c>
      <c r="C64" s="9" t="n">
        <v>-0.7647246682790597</v>
      </c>
      <c r="D64" t="inlineStr">
        <is>
          <t>7483.70</t>
        </is>
      </c>
      <c r="E64" s="5" t="n">
        <v>0.1144319058383442</v>
      </c>
      <c r="F64" t="inlineStr">
        <is>
          <t>6715.26</t>
        </is>
      </c>
      <c r="G64" s="9" t="n">
        <v>1.28680108835939</v>
      </c>
      <c r="H64" t="inlineStr">
        <is>
          <t>2936.53</t>
        </is>
      </c>
      <c r="I64" s="8" t="n">
        <v>-0.3218895914059938</v>
      </c>
      <c r="J64" t="inlineStr">
        <is>
          <t>4330.46</t>
        </is>
      </c>
      <c r="K64" s="9" t="n">
        <v>7.143789374706159</v>
      </c>
      <c r="L64" t="inlineStr">
        <is>
          <t>531.75</t>
        </is>
      </c>
      <c r="M64" t="inlineStr">
        <is>
          <t>2330.01</t>
        </is>
      </c>
      <c r="N64" t="inlineStr">
        <is>
          <t>1015.45</t>
        </is>
      </c>
      <c r="O64" t="inlineStr">
        <is>
          <t>459.92</t>
        </is>
      </c>
      <c r="P64" t="inlineStr">
        <is>
          <t>999.37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5.00</t>
        </is>
      </c>
      <c r="P65" t="inlineStr">
        <is>
          <t>368.00</t>
        </is>
      </c>
      <c r="Q65" t="inlineStr">
        <is>
          <t>368.00</t>
        </is>
      </c>
      <c r="R65" t="inlineStr">
        <is>
          <t>368.00</t>
        </is>
      </c>
    </row>
    <row r="66">
      <c r="A66" t="inlineStr">
        <is>
          <t>预计负债</t>
        </is>
      </c>
      <c r="B66" t="inlineStr">
        <is>
          <t>1852.73</t>
        </is>
      </c>
      <c r="C66" s="5" t="n">
        <v>0.1687820941470369</v>
      </c>
      <c r="D66" t="inlineStr">
        <is>
          <t>1585.18</t>
        </is>
      </c>
      <c r="E66" s="8" t="n">
        <v>0.307483565519346</v>
      </c>
      <c r="F66" t="inlineStr">
        <is>
          <t>1212.39</t>
        </is>
      </c>
      <c r="G66" s="9" t="n">
        <v>2.732727832512316</v>
      </c>
      <c r="H66" t="inlineStr">
        <is>
          <t>324.80</t>
        </is>
      </c>
      <c r="I66" s="5" t="n">
        <v>0.1445889276526766</v>
      </c>
      <c r="J66" t="inlineStr">
        <is>
          <t>283.77</t>
        </is>
      </c>
      <c r="K66" s="8" t="n">
        <v>0.27382502132244</v>
      </c>
      <c r="L66" t="inlineStr">
        <is>
          <t>222.77</t>
        </is>
      </c>
      <c r="M66" t="inlineStr">
        <is>
          <t>196.86</t>
        </is>
      </c>
      <c r="N66" t="inlineStr">
        <is>
          <t>691.22</t>
        </is>
      </c>
      <c r="O66" t="inlineStr">
        <is>
          <t>691.22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387.03</t>
        </is>
      </c>
      <c r="C67" s="9" t="n">
        <v>-0.5559545663148233</v>
      </c>
      <c r="D67" t="inlineStr">
        <is>
          <t>871.60</t>
        </is>
      </c>
      <c r="E67" s="9" t="n">
        <v>0.9925018288222386</v>
      </c>
      <c r="F67" t="inlineStr">
        <is>
          <t>437.44</t>
        </is>
      </c>
      <c r="G67" s="9" t="n">
        <v>-0.6805888194403878</v>
      </c>
      <c r="H67" t="inlineStr">
        <is>
          <t>1369.52</t>
        </is>
      </c>
      <c r="I67" s="5" t="n">
        <v>-0.2248892108644099</v>
      </c>
      <c r="J67" t="inlineStr">
        <is>
          <t>1766.87</t>
        </is>
      </c>
      <c r="K67" s="5" t="n">
        <v>-0.1336366890424192</v>
      </c>
      <c r="L67" t="inlineStr">
        <is>
          <t>2039.41</t>
        </is>
      </c>
      <c r="M67" t="inlineStr">
        <is>
          <t>3242.89</t>
        </is>
      </c>
      <c r="N67" t="inlineStr">
        <is>
          <t>4576.91</t>
        </is>
      </c>
      <c r="O67" t="inlineStr">
        <is>
          <t>8752.28</t>
        </is>
      </c>
      <c r="P67" t="inlineStr">
        <is>
          <t>6586.25</t>
        </is>
      </c>
      <c r="Q67" t="inlineStr">
        <is>
          <t>9274.66</t>
        </is>
      </c>
      <c r="R67" t="inlineStr">
        <is>
          <t>9969.58</t>
        </is>
      </c>
    </row>
    <row r="68">
      <c r="A68" t="inlineStr">
        <is>
          <t>递延收益-非流动负债</t>
        </is>
      </c>
      <c r="B68" t="inlineStr">
        <is>
          <t>2308.07</t>
        </is>
      </c>
      <c r="C68" s="5" t="n">
        <v>0.1608433462256133</v>
      </c>
      <c r="D68" t="inlineStr">
        <is>
          <t>1988.27</t>
        </is>
      </c>
      <c r="E68" s="8" t="n">
        <v>0.4227436332281447</v>
      </c>
      <c r="F68" t="inlineStr">
        <is>
          <t>1397.49</t>
        </is>
      </c>
      <c r="G68" s="5" t="n">
        <v>-0.1601269284164598</v>
      </c>
      <c r="H68" t="inlineStr">
        <is>
          <t>1663.93</t>
        </is>
      </c>
      <c r="I68" s="5" t="n">
        <v>0.0003126108415844451</v>
      </c>
      <c r="J68" t="inlineStr">
        <is>
          <t>1663.41</t>
        </is>
      </c>
      <c r="K68" s="5" t="n">
        <v>0.2411191941801903</v>
      </c>
      <c r="L68" t="inlineStr">
        <is>
          <t>1340.25</t>
        </is>
      </c>
      <c r="M68" t="inlineStr">
        <is>
          <t>1075.28</t>
        </is>
      </c>
      <c r="N68" t="inlineStr">
        <is>
          <t>1073.72</t>
        </is>
      </c>
      <c r="O68" t="inlineStr">
        <is>
          <t>821.93</t>
        </is>
      </c>
      <c r="P68" t="inlineStr">
        <is>
          <t>870.17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非流动负债合计</t>
        </is>
      </c>
      <c r="B70" t="inlineStr">
        <is>
          <t>65100.00</t>
        </is>
      </c>
      <c r="C70" s="8" t="n">
        <v>-0.3944186046511628</v>
      </c>
      <c r="D70" t="inlineStr">
        <is>
          <t>107500.00</t>
        </is>
      </c>
      <c r="E70" s="9" t="n">
        <v>1.488425925925926</v>
      </c>
      <c r="F70" t="inlineStr">
        <is>
          <t>43200.00</t>
        </is>
      </c>
      <c r="G70" s="9" t="n">
        <v>0.7075098814229249</v>
      </c>
      <c r="H70" t="inlineStr">
        <is>
          <t>25300.00</t>
        </is>
      </c>
      <c r="I70" s="8" t="n">
        <v>0.3602150537634409</v>
      </c>
      <c r="J70" t="inlineStr">
        <is>
          <t>18600.00</t>
        </is>
      </c>
      <c r="K70" s="5" t="n">
        <v>0.169811320754717</v>
      </c>
      <c r="L70" t="inlineStr">
        <is>
          <t>15900.00</t>
        </is>
      </c>
      <c r="M70" t="inlineStr">
        <is>
          <t>10400.00</t>
        </is>
      </c>
      <c r="N70" t="inlineStr">
        <is>
          <t>12700.00</t>
        </is>
      </c>
      <c r="O70" t="inlineStr">
        <is>
          <t>19300.00</t>
        </is>
      </c>
      <c r="P70" t="inlineStr">
        <is>
          <t>17500.00</t>
        </is>
      </c>
      <c r="Q70" t="inlineStr">
        <is>
          <t>11400.00</t>
        </is>
      </c>
      <c r="R70" t="inlineStr">
        <is>
          <t>30100.00</t>
        </is>
      </c>
    </row>
    <row r="71">
      <c r="A71" t="inlineStr">
        <is>
          <t>负债合计</t>
        </is>
      </c>
      <c r="B71" t="inlineStr">
        <is>
          <t>565500.00</t>
        </is>
      </c>
      <c r="C71" s="5" t="n">
        <v>-0.1349242771913722</v>
      </c>
      <c r="D71" t="inlineStr">
        <is>
          <t>653700.00</t>
        </is>
      </c>
      <c r="E71" s="8" t="n">
        <v>-0.2547879616963064</v>
      </c>
      <c r="F71" t="inlineStr">
        <is>
          <t>877200.00</t>
        </is>
      </c>
      <c r="G71" s="9" t="n">
        <v>0.625648628613788</v>
      </c>
      <c r="H71" t="inlineStr">
        <is>
          <t>539600.00</t>
        </is>
      </c>
      <c r="I71" s="5" t="n">
        <v>0.164185544768069</v>
      </c>
      <c r="J71" t="inlineStr">
        <is>
          <t>463500.00</t>
        </is>
      </c>
      <c r="K71" s="5" t="n">
        <v>-0.1616928920238741</v>
      </c>
      <c r="L71" t="inlineStr">
        <is>
          <t>552900.00</t>
        </is>
      </c>
      <c r="M71" t="inlineStr">
        <is>
          <t>321900.00</t>
        </is>
      </c>
      <c r="N71" t="inlineStr">
        <is>
          <t>285500.00</t>
        </is>
      </c>
      <c r="O71" t="inlineStr">
        <is>
          <t>290400.00</t>
        </is>
      </c>
      <c r="P71" t="inlineStr">
        <is>
          <t>237200.00</t>
        </is>
      </c>
      <c r="Q71" t="inlineStr">
        <is>
          <t>149900.00</t>
        </is>
      </c>
      <c r="R71" t="inlineStr">
        <is>
          <t>91500.00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59300.00</t>
        </is>
      </c>
      <c r="C73" s="5" t="n">
        <v>0</v>
      </c>
      <c r="D73" t="inlineStr">
        <is>
          <t>59300.00</t>
        </is>
      </c>
      <c r="E73" s="5" t="n">
        <v>0</v>
      </c>
      <c r="F73" t="inlineStr">
        <is>
          <t>59300.00</t>
        </is>
      </c>
      <c r="G73" s="8" t="n">
        <v>0.3004385964912281</v>
      </c>
      <c r="H73" t="inlineStr">
        <is>
          <t>45600.00</t>
        </is>
      </c>
      <c r="I73" s="5" t="n">
        <v>0</v>
      </c>
      <c r="J73" t="inlineStr">
        <is>
          <t>45600.00</t>
        </is>
      </c>
      <c r="K73" s="5" t="n">
        <v>0</v>
      </c>
      <c r="L73" t="inlineStr">
        <is>
          <t>45600.00</t>
        </is>
      </c>
      <c r="M73" t="inlineStr">
        <is>
          <t>45600.00</t>
        </is>
      </c>
      <c r="N73" t="inlineStr">
        <is>
          <t>45600.00</t>
        </is>
      </c>
      <c r="O73" t="inlineStr">
        <is>
          <t>38000.00</t>
        </is>
      </c>
      <c r="P73" t="inlineStr">
        <is>
          <t>38000.00</t>
        </is>
      </c>
      <c r="Q73" t="inlineStr">
        <is>
          <t>24100.00</t>
        </is>
      </c>
      <c r="R73" t="inlineStr">
        <is>
          <t>24100.00</t>
        </is>
      </c>
    </row>
    <row r="74">
      <c r="A74" t="inlineStr">
        <is>
          <t>资本公积</t>
        </is>
      </c>
      <c r="B74" t="inlineStr">
        <is>
          <t>223700.00</t>
        </is>
      </c>
      <c r="C74" s="5" t="n">
        <v>-0.01105216622458002</v>
      </c>
      <c r="D74" t="inlineStr">
        <is>
          <t>226200.00</t>
        </is>
      </c>
      <c r="E74" s="5" t="n">
        <v>-0.09988062077198567</v>
      </c>
      <c r="F74" t="inlineStr">
        <is>
          <t>251300.00</t>
        </is>
      </c>
      <c r="G74" s="9" t="n">
        <v>0.5521927115503397</v>
      </c>
      <c r="H74" t="inlineStr">
        <is>
          <t>161900.00</t>
        </is>
      </c>
      <c r="I74" s="5" t="n">
        <v>0</v>
      </c>
      <c r="J74" t="inlineStr">
        <is>
          <t>161900.00</t>
        </is>
      </c>
      <c r="K74" s="5" t="n">
        <v>0.004342431761786601</v>
      </c>
      <c r="L74" t="inlineStr">
        <is>
          <t>161200.00</t>
        </is>
      </c>
      <c r="M74" t="inlineStr">
        <is>
          <t>161200.00</t>
        </is>
      </c>
      <c r="N74" t="inlineStr">
        <is>
          <t>162800.00</t>
        </is>
      </c>
      <c r="O74" t="inlineStr">
        <is>
          <t>106900.00</t>
        </is>
      </c>
      <c r="P74" t="inlineStr">
        <is>
          <t>106900.00</t>
        </is>
      </c>
      <c r="Q74" t="inlineStr">
        <is>
          <t>13300.00</t>
        </is>
      </c>
      <c r="R74" t="inlineStr">
        <is>
          <t>43500.00</t>
        </is>
      </c>
    </row>
    <row r="75">
      <c r="A75" t="inlineStr">
        <is>
          <t>其他综合收益</t>
        </is>
      </c>
      <c r="B75" t="inlineStr">
        <is>
          <t>93.26</t>
        </is>
      </c>
      <c r="C75" s="9" t="n">
        <v>3.049500651324359</v>
      </c>
      <c r="D75" t="inlineStr">
        <is>
          <t>23.03</t>
        </is>
      </c>
      <c r="E75" s="9" t="n">
        <v>1.09905376344086</v>
      </c>
      <c r="F75" t="inlineStr">
        <is>
          <t>-232.50</t>
        </is>
      </c>
      <c r="G75" s="9" t="n">
        <v>0.6567049582139799</v>
      </c>
      <c r="H75" t="inlineStr">
        <is>
          <t>-677.26</t>
        </is>
      </c>
      <c r="I75" s="9" t="n">
        <v>-2.226584087660791</v>
      </c>
      <c r="J75" t="inlineStr">
        <is>
          <t>-209.90</t>
        </is>
      </c>
      <c r="K75" s="5" t="n">
        <v>0.1415132924335378</v>
      </c>
      <c r="L75" t="inlineStr">
        <is>
          <t>-244.50</t>
        </is>
      </c>
      <c r="M75" t="inlineStr">
        <is>
          <t>3985.20</t>
        </is>
      </c>
      <c r="N75" t="inlineStr">
        <is>
          <t>7237.83</t>
        </is>
      </c>
      <c r="O75" t="inlineStr">
        <is>
          <t>19300.00</t>
        </is>
      </c>
      <c r="P75" t="inlineStr">
        <is>
          <t>11700.00</t>
        </is>
      </c>
      <c r="Q75" t="inlineStr">
        <is>
          <t>27600.00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5502.50</t>
        </is>
      </c>
      <c r="C76" s="5" t="n">
        <v>0</v>
      </c>
      <c r="D76" t="inlineStr">
        <is>
          <t>5502.50</t>
        </is>
      </c>
      <c r="E76" s="5" t="n">
        <v>0.04927842443288433</v>
      </c>
      <c r="F76" t="inlineStr">
        <is>
          <t>5244.08</t>
        </is>
      </c>
      <c r="G76" s="5" t="n">
        <v>0.1465301812250895</v>
      </c>
      <c r="H76" t="inlineStr">
        <is>
          <t>4573.87</t>
        </is>
      </c>
      <c r="I76" s="8" t="n">
        <v>0.2867793310470359</v>
      </c>
      <c r="J76" t="inlineStr">
        <is>
          <t>3554.51</t>
        </is>
      </c>
      <c r="K76" s="5" t="n">
        <v>0.1106871898708863</v>
      </c>
      <c r="L76" t="inlineStr">
        <is>
          <t>3200.28</t>
        </is>
      </c>
      <c r="M76" t="inlineStr">
        <is>
          <t>3177.94</t>
        </is>
      </c>
      <c r="N76" t="inlineStr">
        <is>
          <t>3177.94</t>
        </is>
      </c>
      <c r="O76" t="inlineStr">
        <is>
          <t>2444.29</t>
        </is>
      </c>
      <c r="P76" t="inlineStr">
        <is>
          <t>2227.79</t>
        </is>
      </c>
      <c r="Q76" t="inlineStr">
        <is>
          <t>1376.70</t>
        </is>
      </c>
      <c r="R76" t="inlineStr">
        <is>
          <t>1376.70</t>
        </is>
      </c>
    </row>
    <row r="77">
      <c r="A77" t="inlineStr">
        <is>
          <t>未分配利润</t>
        </is>
      </c>
      <c r="B77" t="inlineStr">
        <is>
          <t>-84600.00</t>
        </is>
      </c>
      <c r="C77" s="9" t="n">
        <v>-0.5107142857142857</v>
      </c>
      <c r="D77" t="inlineStr">
        <is>
          <t>-56000.00</t>
        </is>
      </c>
      <c r="E77" s="9" t="n">
        <v>-1.276422764227642</v>
      </c>
      <c r="F77" t="inlineStr">
        <is>
          <t>-24600.00</t>
        </is>
      </c>
      <c r="G77" s="9" t="n">
        <v>-43.59187557779108</v>
      </c>
      <c r="H77" t="inlineStr">
        <is>
          <t>-551.67</t>
        </is>
      </c>
      <c r="I77" s="5" t="n">
        <v>-0.04679228098138549</v>
      </c>
      <c r="J77" t="inlineStr">
        <is>
          <t>-527.01</t>
        </is>
      </c>
      <c r="K77" s="9" t="n">
        <v>0.8849634596746732</v>
      </c>
      <c r="L77" t="inlineStr">
        <is>
          <t>-4581.24</t>
        </is>
      </c>
      <c r="M77" t="inlineStr">
        <is>
          <t>-8724.48</t>
        </is>
      </c>
      <c r="N77" t="inlineStr">
        <is>
          <t>3443.41</t>
        </is>
      </c>
      <c r="O77" t="inlineStr">
        <is>
          <t>-2199.17</t>
        </is>
      </c>
      <c r="P77" t="inlineStr">
        <is>
          <t>-11000.00</t>
        </is>
      </c>
      <c r="Q77" t="inlineStr">
        <is>
          <t>-18100.00</t>
        </is>
      </c>
      <c r="R77" t="inlineStr">
        <is>
          <t>-25700.00</t>
        </is>
      </c>
    </row>
    <row r="78">
      <c r="A78" t="inlineStr">
        <is>
          <t>归属于母公司所有者权益合计</t>
        </is>
      </c>
      <c r="B78" t="inlineStr">
        <is>
          <t>204000.00</t>
        </is>
      </c>
      <c r="C78" s="5" t="n">
        <v>-0.132284134410889</v>
      </c>
      <c r="D78" t="inlineStr">
        <is>
          <t>235100.00</t>
        </is>
      </c>
      <c r="E78" s="5" t="n">
        <v>-0.1920962199312715</v>
      </c>
      <c r="F78" t="inlineStr">
        <is>
          <t>291000.00</t>
        </is>
      </c>
      <c r="G78" s="8" t="n">
        <v>0.379800853485064</v>
      </c>
      <c r="H78" t="inlineStr">
        <is>
          <t>210900.00</t>
        </is>
      </c>
      <c r="I78" s="5" t="n">
        <v>0.002376425855513308</v>
      </c>
      <c r="J78" t="inlineStr">
        <is>
          <t>210400.00</t>
        </is>
      </c>
      <c r="K78" s="5" t="n">
        <v>0.0253411306042885</v>
      </c>
      <c r="L78" t="inlineStr">
        <is>
          <t>205200.00</t>
        </is>
      </c>
      <c r="M78" t="inlineStr">
        <is>
          <t>205300.00</t>
        </is>
      </c>
      <c r="N78" t="inlineStr">
        <is>
          <t>222300.00</t>
        </is>
      </c>
      <c r="O78" t="inlineStr">
        <is>
          <t>164400.00</t>
        </is>
      </c>
      <c r="P78" t="inlineStr">
        <is>
          <t>147700.00</t>
        </is>
      </c>
      <c r="Q78" t="inlineStr">
        <is>
          <t>48300.00</t>
        </is>
      </c>
      <c r="R78" t="inlineStr">
        <is>
          <t>43200.00</t>
        </is>
      </c>
    </row>
    <row r="79">
      <c r="A79" t="inlineStr">
        <is>
          <t>少数股东权益</t>
        </is>
      </c>
      <c r="B79" t="inlineStr">
        <is>
          <t>9854.32</t>
        </is>
      </c>
      <c r="C79" s="5" t="n">
        <v>0.1897271950200655</v>
      </c>
      <c r="D79" t="inlineStr">
        <is>
          <t>8282.84</t>
        </is>
      </c>
      <c r="E79" s="9" t="n">
        <v>-0.8566982698961938</v>
      </c>
      <c r="F79" t="inlineStr">
        <is>
          <t>57800.00</t>
        </is>
      </c>
      <c r="G79" s="5" t="n">
        <v>-0.1859154929577465</v>
      </c>
      <c r="H79" t="inlineStr">
        <is>
          <t>71000.00</t>
        </is>
      </c>
      <c r="I79" s="5" t="n">
        <v>-0.05835543766578249</v>
      </c>
      <c r="J79" t="inlineStr">
        <is>
          <t>75400.00</t>
        </is>
      </c>
      <c r="K79" s="9" t="n">
        <v>12.8090938560521</v>
      </c>
      <c r="L79" t="inlineStr">
        <is>
          <t>5460.17</t>
        </is>
      </c>
      <c r="M79" t="inlineStr">
        <is>
          <t>7304.02</t>
        </is>
      </c>
      <c r="N79" t="inlineStr">
        <is>
          <t>11900.00</t>
        </is>
      </c>
      <c r="O79" t="inlineStr">
        <is>
          <t>13500.00</t>
        </is>
      </c>
      <c r="P79" t="inlineStr">
        <is>
          <t>13200.00</t>
        </is>
      </c>
      <c r="Q79" t="inlineStr">
        <is>
          <t>232.84</t>
        </is>
      </c>
      <c r="R79" t="inlineStr">
        <is>
          <t>1562.75</t>
        </is>
      </c>
    </row>
    <row r="80">
      <c r="A80" t="inlineStr">
        <is>
          <t>所有者权益（或股东权益）合计</t>
        </is>
      </c>
      <c r="B80" t="inlineStr">
        <is>
          <t>213900.00</t>
        </is>
      </c>
      <c r="C80" s="5" t="n">
        <v>-0.1211996713229252</v>
      </c>
      <c r="D80" t="inlineStr">
        <is>
          <t>243400.00</t>
        </is>
      </c>
      <c r="E80" s="8" t="n">
        <v>-0.3021788990825688</v>
      </c>
      <c r="F80" t="inlineStr">
        <is>
          <t>348800.00</t>
        </is>
      </c>
      <c r="G80" s="5" t="n">
        <v>0.2373181979425328</v>
      </c>
      <c r="H80" t="inlineStr">
        <is>
          <t>281900.00</t>
        </is>
      </c>
      <c r="I80" s="5" t="n">
        <v>-0.01364590622813156</v>
      </c>
      <c r="J80" t="inlineStr">
        <is>
          <t>285800.00</t>
        </is>
      </c>
      <c r="K80" s="8" t="n">
        <v>0.3564309444708116</v>
      </c>
      <c r="L80" t="inlineStr">
        <is>
          <t>210700.00</t>
        </is>
      </c>
      <c r="M80" t="inlineStr">
        <is>
          <t>212600.00</t>
        </is>
      </c>
      <c r="N80" t="inlineStr">
        <is>
          <t>234200.00</t>
        </is>
      </c>
      <c r="O80" t="inlineStr">
        <is>
          <t>177900.00</t>
        </is>
      </c>
      <c r="P80" t="inlineStr">
        <is>
          <t>161000.00</t>
        </is>
      </c>
      <c r="Q80" t="inlineStr">
        <is>
          <t>48500.00</t>
        </is>
      </c>
      <c r="R80" t="inlineStr">
        <is>
          <t>44800.00</t>
        </is>
      </c>
    </row>
    <row r="81">
      <c r="A81" t="inlineStr">
        <is>
          <t>负债和所有者权益（或股东权益）合计</t>
        </is>
      </c>
      <c r="B81" t="inlineStr">
        <is>
          <t>779400.00</t>
        </is>
      </c>
      <c r="C81" s="5" t="n">
        <v>-0.1312005350574072</v>
      </c>
      <c r="D81" t="inlineStr">
        <is>
          <t>897100.00</t>
        </is>
      </c>
      <c r="E81" s="8" t="n">
        <v>-0.2682707993474714</v>
      </c>
      <c r="F81" t="inlineStr">
        <is>
          <t>1226000.00</t>
        </is>
      </c>
      <c r="G81" s="8" t="n">
        <v>0.4923919659160073</v>
      </c>
      <c r="H81" t="inlineStr">
        <is>
          <t>821500.00</t>
        </is>
      </c>
      <c r="I81" s="5" t="n">
        <v>0.09650293646556327</v>
      </c>
      <c r="J81" t="inlineStr">
        <is>
          <t>749200.00</t>
        </is>
      </c>
      <c r="K81" s="5" t="n">
        <v>-0.01872953503601834</v>
      </c>
      <c r="L81" t="inlineStr">
        <is>
          <t>763500.00</t>
        </is>
      </c>
      <c r="M81" t="inlineStr">
        <is>
          <t>534500.00</t>
        </is>
      </c>
      <c r="N81" t="inlineStr">
        <is>
          <t>519700.00</t>
        </is>
      </c>
      <c r="O81" t="inlineStr">
        <is>
          <t>468300.00</t>
        </is>
      </c>
      <c r="P81" t="inlineStr">
        <is>
          <t>398200.00</t>
        </is>
      </c>
      <c r="Q81" t="inlineStr">
        <is>
          <t>198500.00</t>
        </is>
      </c>
      <c r="R81" t="inlineStr">
        <is>
          <t>136300.00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-8778.99</t>
        </is>
      </c>
      <c r="C3" t="inlineStr">
        <is>
          <t>-27800.00</t>
        </is>
      </c>
      <c r="D3" s="5" t="n">
        <v>0.13125</v>
      </c>
      <c r="E3" t="inlineStr">
        <is>
          <t>-32000.00</t>
        </is>
      </c>
      <c r="F3" s="5" t="n">
        <v>-0.03225806451612903</v>
      </c>
      <c r="G3" t="inlineStr">
        <is>
          <t>-31000.00</t>
        </is>
      </c>
      <c r="H3" s="9" t="n">
        <v>-8.821843633776234</v>
      </c>
      <c r="I3" t="inlineStr">
        <is>
          <t>3963.26</t>
        </is>
      </c>
      <c r="J3" s="5" t="n">
        <v>-0.2073939711496733</v>
      </c>
      <c r="K3" t="inlineStr">
        <is>
          <t>5000.29</t>
        </is>
      </c>
      <c r="L3" s="9" t="n">
        <v>0.7144595993883163</v>
      </c>
      <c r="M3" t="inlineStr">
        <is>
          <t>2916.54</t>
        </is>
      </c>
      <c r="N3" t="inlineStr">
        <is>
          <t>-11200.00</t>
        </is>
      </c>
      <c r="O3" t="inlineStr">
        <is>
          <t>2305.82</t>
        </is>
      </c>
      <c r="P3" t="inlineStr">
        <is>
          <t>12000.00</t>
        </is>
      </c>
      <c r="Q3" t="inlineStr">
        <is>
          <t>6352.98</t>
        </is>
      </c>
      <c r="R3" t="inlineStr">
        <is>
          <t>5144.89</t>
        </is>
      </c>
      <c r="S3" t="inlineStr">
        <is>
          <t>3835.72</t>
        </is>
      </c>
    </row>
    <row r="4">
      <c r="A4" t="inlineStr">
        <is>
          <t>*营业总收入</t>
        </is>
      </c>
      <c r="B4" t="inlineStr">
        <is>
          <t>531100.00</t>
        </is>
      </c>
      <c r="C4" t="inlineStr">
        <is>
          <t>1064100.00</t>
        </is>
      </c>
      <c r="D4" s="8" t="n">
        <v>-0.3570392749244713</v>
      </c>
      <c r="E4" t="inlineStr">
        <is>
          <t>1655000.00</t>
        </is>
      </c>
      <c r="F4" s="5" t="n">
        <v>-0.111838574648492</v>
      </c>
      <c r="G4" t="inlineStr">
        <is>
          <t>1863400.00</t>
        </is>
      </c>
      <c r="H4" s="8" t="n">
        <v>0.4296455424274973</v>
      </c>
      <c r="I4" t="inlineStr">
        <is>
          <t>1303400.00</t>
        </is>
      </c>
      <c r="J4" s="5" t="n">
        <v>0.1456447218071548</v>
      </c>
      <c r="K4" t="inlineStr">
        <is>
          <t>1137700.00</t>
        </is>
      </c>
      <c r="L4" s="5" t="n">
        <v>0.03530803530803531</v>
      </c>
      <c r="M4" t="inlineStr">
        <is>
          <t>1098900.00</t>
        </is>
      </c>
      <c r="N4" t="inlineStr">
        <is>
          <t>820300.00</t>
        </is>
      </c>
      <c r="O4" t="inlineStr">
        <is>
          <t>709600.00</t>
        </is>
      </c>
      <c r="P4" t="inlineStr">
        <is>
          <t>618300.00</t>
        </is>
      </c>
      <c r="Q4" t="inlineStr">
        <is>
          <t>351100.00</t>
        </is>
      </c>
      <c r="R4" t="inlineStr">
        <is>
          <t>249900.00</t>
        </is>
      </c>
      <c r="S4" t="inlineStr">
        <is>
          <t>272300.00</t>
        </is>
      </c>
    </row>
    <row r="5">
      <c r="A5" t="inlineStr">
        <is>
          <t>*营业总成本</t>
        </is>
      </c>
      <c r="B5" t="inlineStr">
        <is>
          <t>542800.00</t>
        </is>
      </c>
      <c r="C5" t="inlineStr">
        <is>
          <t>1092900.00</t>
        </is>
      </c>
      <c r="D5" s="8" t="n">
        <v>-0.3571554614434445</v>
      </c>
      <c r="E5" t="inlineStr">
        <is>
          <t>1700100.00</t>
        </is>
      </c>
      <c r="F5" s="5" t="n">
        <v>-0.1074184911009608</v>
      </c>
      <c r="G5" t="inlineStr">
        <is>
          <t>1904700.00</t>
        </is>
      </c>
      <c r="H5" s="8" t="n">
        <v>0.450978898453569</v>
      </c>
      <c r="I5" t="inlineStr">
        <is>
          <t>1312700.00</t>
        </is>
      </c>
      <c r="J5" s="5" t="n">
        <v>0.1445636062429157</v>
      </c>
      <c r="K5" t="inlineStr">
        <is>
          <t>1146900.00</t>
        </is>
      </c>
      <c r="L5" s="5" t="n">
        <v>0.02897900592140678</v>
      </c>
      <c r="M5" t="inlineStr">
        <is>
          <t>1114600.00</t>
        </is>
      </c>
      <c r="N5" t="inlineStr">
        <is>
          <t>843200.00</t>
        </is>
      </c>
      <c r="O5" t="inlineStr">
        <is>
          <t>722000.00</t>
        </is>
      </c>
      <c r="P5" t="inlineStr">
        <is>
          <t>617800.00</t>
        </is>
      </c>
      <c r="Q5" t="inlineStr">
        <is>
          <t>360000.00</t>
        </is>
      </c>
      <c r="R5" t="inlineStr">
        <is>
          <t>265800.00</t>
        </is>
      </c>
      <c r="S5" t="inlineStr">
        <is>
          <t>279400.00</t>
        </is>
      </c>
    </row>
    <row r="6">
      <c r="A6" t="inlineStr">
        <is>
          <t>*归属于母公司所有者的净利润</t>
        </is>
      </c>
      <c r="B6" t="inlineStr">
        <is>
          <t>-9350.57</t>
        </is>
      </c>
      <c r="C6" t="inlineStr">
        <is>
          <t>-28600.00</t>
        </is>
      </c>
      <c r="D6" s="5" t="n">
        <v>0.08917197452229299</v>
      </c>
      <c r="E6" t="inlineStr">
        <is>
          <t>-31400.00</t>
        </is>
      </c>
      <c r="F6" s="8" t="n">
        <v>-0.3418803418803419</v>
      </c>
      <c r="G6" t="inlineStr">
        <is>
          <t>-23400.00</t>
        </is>
      </c>
      <c r="H6" s="9" t="n">
        <v>-24.52491731092099</v>
      </c>
      <c r="I6" t="inlineStr">
        <is>
          <t>994.69</t>
        </is>
      </c>
      <c r="J6" s="9" t="n">
        <v>-0.7743684316781105</v>
      </c>
      <c r="K6" t="inlineStr">
        <is>
          <t>4408.47</t>
        </is>
      </c>
      <c r="L6" s="5" t="n">
        <v>0.05831134754667442</v>
      </c>
      <c r="M6" t="inlineStr">
        <is>
          <t>4165.57</t>
        </is>
      </c>
      <c r="N6" t="inlineStr">
        <is>
          <t>-11300.00</t>
        </is>
      </c>
      <c r="O6" t="inlineStr">
        <is>
          <t>6376.22</t>
        </is>
      </c>
      <c r="P6" t="inlineStr">
        <is>
          <t>11700.00</t>
        </is>
      </c>
      <c r="Q6" t="inlineStr">
        <is>
          <t>7857.13</t>
        </is>
      </c>
      <c r="R6" t="inlineStr">
        <is>
          <t>7629.96</t>
        </is>
      </c>
      <c r="S6" t="inlineStr">
        <is>
          <t>4304.98</t>
        </is>
      </c>
    </row>
    <row r="7">
      <c r="A7" t="inlineStr">
        <is>
          <t>*扣除非经常性损益后的净利润</t>
        </is>
      </c>
      <c r="B7" t="inlineStr">
        <is>
          <t>-13600.00</t>
        </is>
      </c>
      <c r="C7" t="inlineStr">
        <is>
          <t>-30900.00</t>
        </is>
      </c>
      <c r="D7" s="5" t="n">
        <v>0.1120689655172414</v>
      </c>
      <c r="E7" t="inlineStr">
        <is>
          <t>-34800.00</t>
        </is>
      </c>
      <c r="F7" s="8" t="n">
        <v>-0.3082706766917293</v>
      </c>
      <c r="G7" t="inlineStr">
        <is>
          <t>-26600.00</t>
        </is>
      </c>
      <c r="H7" s="9" t="n">
        <v>-5.92122552527158</v>
      </c>
      <c r="I7" t="inlineStr">
        <is>
          <t>-3843.25</t>
        </is>
      </c>
      <c r="J7" s="5" t="n">
        <v>-0.09823145658367369</v>
      </c>
      <c r="K7" t="inlineStr">
        <is>
          <t>-3499.49</t>
        </is>
      </c>
      <c r="L7" s="9" t="n">
        <v>0.6383770891933395</v>
      </c>
      <c r="M7" t="inlineStr">
        <is>
          <t>-9677.18</t>
        </is>
      </c>
      <c r="N7" t="inlineStr">
        <is>
          <t>-16100.00</t>
        </is>
      </c>
      <c r="O7" t="inlineStr">
        <is>
          <t>-4824.48</t>
        </is>
      </c>
      <c r="P7" t="inlineStr">
        <is>
          <t>2849.35</t>
        </is>
      </c>
      <c r="Q7" t="inlineStr">
        <is>
          <t>-5565.71</t>
        </is>
      </c>
      <c r="R7" t="inlineStr">
        <is>
          <t>-9969.59</t>
        </is>
      </c>
      <c r="S7" t="inlineStr">
        <is>
          <t>-7106.92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531100.00</t>
        </is>
      </c>
      <c r="C9" t="inlineStr">
        <is>
          <t>1064100.00</t>
        </is>
      </c>
      <c r="D9" s="8" t="n">
        <v>-0.3570392749244713</v>
      </c>
      <c r="E9" t="inlineStr">
        <is>
          <t>1655000.00</t>
        </is>
      </c>
      <c r="F9" s="5" t="n">
        <v>-0.111838574648492</v>
      </c>
      <c r="G9" t="inlineStr">
        <is>
          <t>1863400.00</t>
        </is>
      </c>
      <c r="H9" s="8" t="n">
        <v>0.4296455424274973</v>
      </c>
      <c r="I9" t="inlineStr">
        <is>
          <t>1303400.00</t>
        </is>
      </c>
      <c r="J9" s="5" t="n">
        <v>0.1456447218071548</v>
      </c>
      <c r="K9" t="inlineStr">
        <is>
          <t>1137700.00</t>
        </is>
      </c>
      <c r="L9" s="5" t="n">
        <v>0.03530803530803531</v>
      </c>
      <c r="M9" t="inlineStr">
        <is>
          <t>1098900.00</t>
        </is>
      </c>
      <c r="N9" t="inlineStr">
        <is>
          <t>820300.00</t>
        </is>
      </c>
      <c r="O9" t="inlineStr">
        <is>
          <t>709600.00</t>
        </is>
      </c>
      <c r="P9" t="inlineStr">
        <is>
          <t>618300.00</t>
        </is>
      </c>
      <c r="Q9" t="inlineStr">
        <is>
          <t>351100.00</t>
        </is>
      </c>
      <c r="R9" t="inlineStr">
        <is>
          <t>249900.00</t>
        </is>
      </c>
      <c r="S9" t="inlineStr">
        <is>
          <t>272300.00</t>
        </is>
      </c>
    </row>
    <row r="10">
      <c r="A10" t="inlineStr">
        <is>
          <t>其中：营业收入</t>
        </is>
      </c>
      <c r="B10" t="inlineStr">
        <is>
          <t>531100.00</t>
        </is>
      </c>
      <c r="C10" t="inlineStr">
        <is>
          <t>1064100.00</t>
        </is>
      </c>
      <c r="D10" s="8" t="n">
        <v>-0.3570392749244713</v>
      </c>
      <c r="E10" t="inlineStr">
        <is>
          <t>1655000.00</t>
        </is>
      </c>
      <c r="F10" s="5" t="n">
        <v>-0.111838574648492</v>
      </c>
      <c r="G10" t="inlineStr">
        <is>
          <t>1863400.00</t>
        </is>
      </c>
      <c r="H10" s="8" t="n">
        <v>0.4296455424274973</v>
      </c>
      <c r="I10" t="inlineStr">
        <is>
          <t>1303400.00</t>
        </is>
      </c>
      <c r="J10" s="5" t="n">
        <v>0.1456447218071548</v>
      </c>
      <c r="K10" t="inlineStr">
        <is>
          <t>1137700.00</t>
        </is>
      </c>
      <c r="L10" s="5" t="n">
        <v>0.03530803530803531</v>
      </c>
      <c r="M10" t="inlineStr">
        <is>
          <t>1098900.00</t>
        </is>
      </c>
      <c r="N10" t="inlineStr">
        <is>
          <t>820300.00</t>
        </is>
      </c>
      <c r="O10" t="inlineStr">
        <is>
          <t>709600.00</t>
        </is>
      </c>
      <c r="P10" t="inlineStr">
        <is>
          <t>618300.00</t>
        </is>
      </c>
      <c r="Q10" t="inlineStr">
        <is>
          <t>351100.00</t>
        </is>
      </c>
      <c r="R10" t="inlineStr">
        <is>
          <t>249900.00</t>
        </is>
      </c>
      <c r="S10" t="inlineStr">
        <is>
          <t>272300.00</t>
        </is>
      </c>
    </row>
    <row r="11">
      <c r="A11" t="inlineStr">
        <is>
          <t>二、营业总成本</t>
        </is>
      </c>
      <c r="B11" t="inlineStr">
        <is>
          <t>542800.00</t>
        </is>
      </c>
      <c r="C11" t="inlineStr">
        <is>
          <t>1092900.00</t>
        </is>
      </c>
      <c r="D11" s="8" t="n">
        <v>-0.3571554614434445</v>
      </c>
      <c r="E11" t="inlineStr">
        <is>
          <t>1700100.00</t>
        </is>
      </c>
      <c r="F11" s="5" t="n">
        <v>-0.1074184911009608</v>
      </c>
      <c r="G11" t="inlineStr">
        <is>
          <t>1904700.00</t>
        </is>
      </c>
      <c r="H11" s="8" t="n">
        <v>0.450978898453569</v>
      </c>
      <c r="I11" t="inlineStr">
        <is>
          <t>1312700.00</t>
        </is>
      </c>
      <c r="J11" s="5" t="n">
        <v>0.1445636062429157</v>
      </c>
      <c r="K11" t="inlineStr">
        <is>
          <t>1146900.00</t>
        </is>
      </c>
      <c r="L11" s="5" t="n">
        <v>0.02897900592140678</v>
      </c>
      <c r="M11" t="inlineStr">
        <is>
          <t>1114600.00</t>
        </is>
      </c>
      <c r="N11" t="inlineStr">
        <is>
          <t>843200.00</t>
        </is>
      </c>
      <c r="O11" t="inlineStr">
        <is>
          <t>722000.00</t>
        </is>
      </c>
      <c r="P11" t="inlineStr">
        <is>
          <t>617800.00</t>
        </is>
      </c>
      <c r="Q11" t="inlineStr">
        <is>
          <t>360000.00</t>
        </is>
      </c>
      <c r="R11" t="inlineStr">
        <is>
          <t>265800.00</t>
        </is>
      </c>
      <c r="S11" t="inlineStr">
        <is>
          <t>279400.00</t>
        </is>
      </c>
    </row>
    <row r="12">
      <c r="A12" t="inlineStr">
        <is>
          <t>其中：营业成本</t>
        </is>
      </c>
      <c r="B12" t="inlineStr">
        <is>
          <t>504400.00</t>
        </is>
      </c>
      <c r="C12" t="inlineStr">
        <is>
          <t>994200.00</t>
        </is>
      </c>
      <c r="D12" s="8" t="n">
        <v>-0.380984994707677</v>
      </c>
      <c r="E12" t="inlineStr">
        <is>
          <t>1606100.00</t>
        </is>
      </c>
      <c r="F12" s="5" t="n">
        <v>-0.1159731395860854</v>
      </c>
      <c r="G12" t="inlineStr">
        <is>
          <t>1816800.00</t>
        </is>
      </c>
      <c r="H12" s="8" t="n">
        <v>0.4670542635658915</v>
      </c>
      <c r="I12" t="inlineStr">
        <is>
          <t>1238400.00</t>
        </is>
      </c>
      <c r="J12" s="5" t="n">
        <v>0.1793162555947053</v>
      </c>
      <c r="K12" t="inlineStr">
        <is>
          <t>1050100.00</t>
        </is>
      </c>
      <c r="L12" s="5" t="n">
        <v>0.02558843637073933</v>
      </c>
      <c r="M12" t="inlineStr">
        <is>
          <t>1023900.00</t>
        </is>
      </c>
      <c r="N12" t="inlineStr">
        <is>
          <t>768000.00</t>
        </is>
      </c>
      <c r="O12" t="inlineStr">
        <is>
          <t>665700.00</t>
        </is>
      </c>
      <c r="P12" t="inlineStr">
        <is>
          <t>573800.00</t>
        </is>
      </c>
      <c r="Q12" t="inlineStr">
        <is>
          <t>339100.00</t>
        </is>
      </c>
      <c r="R12" t="inlineStr">
        <is>
          <t>244900.00</t>
        </is>
      </c>
      <c r="S12" t="inlineStr">
        <is>
          <t>267900.00</t>
        </is>
      </c>
    </row>
    <row r="13">
      <c r="A13" t="inlineStr">
        <is>
          <t>营业税金及附加</t>
        </is>
      </c>
      <c r="B13" t="inlineStr">
        <is>
          <t>1232.12</t>
        </is>
      </c>
      <c r="C13" t="inlineStr">
        <is>
          <t>2203.59</t>
        </is>
      </c>
      <c r="D13" s="5" t="n">
        <v>-0.07891304893035385</v>
      </c>
      <c r="E13" t="inlineStr">
        <is>
          <t>2392.38</t>
        </is>
      </c>
      <c r="F13" s="8" t="n">
        <v>-0.3237432441600144</v>
      </c>
      <c r="G13" t="inlineStr">
        <is>
          <t>3537.68</t>
        </is>
      </c>
      <c r="H13" s="5" t="n">
        <v>0.06393831125867645</v>
      </c>
      <c r="I13" t="inlineStr">
        <is>
          <t>3325.08</t>
        </is>
      </c>
      <c r="J13" s="8" t="n">
        <v>0.379403614157941</v>
      </c>
      <c r="K13" t="inlineStr">
        <is>
          <t>2410.52</t>
        </is>
      </c>
      <c r="L13" s="5" t="n">
        <v>-0.1771452759211596</v>
      </c>
      <c r="M13" t="inlineStr">
        <is>
          <t>2929.46</t>
        </is>
      </c>
      <c r="N13" t="inlineStr">
        <is>
          <t>1892.10</t>
        </is>
      </c>
      <c r="O13" t="inlineStr">
        <is>
          <t>1528.47</t>
        </is>
      </c>
      <c r="P13" t="inlineStr">
        <is>
          <t>1370.25</t>
        </is>
      </c>
      <c r="Q13" t="inlineStr">
        <is>
          <t>751.53</t>
        </is>
      </c>
      <c r="R13" t="inlineStr">
        <is>
          <t>219.16</t>
        </is>
      </c>
      <c r="S13" t="inlineStr">
        <is>
          <t>224.53</t>
        </is>
      </c>
    </row>
    <row r="14">
      <c r="A14" t="inlineStr">
        <is>
          <t>销售费用</t>
        </is>
      </c>
      <c r="B14" t="inlineStr">
        <is>
          <t>5111.69</t>
        </is>
      </c>
      <c r="C14" t="inlineStr">
        <is>
          <t>11700.00</t>
        </is>
      </c>
      <c r="D14" s="5" t="n">
        <v>0.02631578947368421</v>
      </c>
      <c r="E14" t="inlineStr">
        <is>
          <t>11400.00</t>
        </is>
      </c>
      <c r="F14" s="5" t="n">
        <v>0.2429159243696563</v>
      </c>
      <c r="G14" t="inlineStr">
        <is>
          <t>9171.98</t>
        </is>
      </c>
      <c r="H14" s="5" t="n">
        <v>-0.1180788461538462</v>
      </c>
      <c r="I14" t="inlineStr">
        <is>
          <t>10400.00</t>
        </is>
      </c>
      <c r="J14" s="8" t="n">
        <v>-0.4747474747474748</v>
      </c>
      <c r="K14" t="inlineStr">
        <is>
          <t>19800.00</t>
        </is>
      </c>
      <c r="L14" s="9" t="n">
        <v>0.6097560975609756</v>
      </c>
      <c r="M14" t="inlineStr">
        <is>
          <t>12300.00</t>
        </is>
      </c>
      <c r="N14" t="inlineStr">
        <is>
          <t>11200.00</t>
        </is>
      </c>
      <c r="O14" t="inlineStr">
        <is>
          <t>9200.91</t>
        </is>
      </c>
      <c r="P14" t="inlineStr">
        <is>
          <t>7962.79</t>
        </is>
      </c>
      <c r="Q14" t="inlineStr">
        <is>
          <t>4998.66</t>
        </is>
      </c>
      <c r="R14" t="inlineStr">
        <is>
          <t>3543.74</t>
        </is>
      </c>
      <c r="S14" t="inlineStr">
        <is>
          <t>2445.00</t>
        </is>
      </c>
    </row>
    <row r="15">
      <c r="A15" t="inlineStr">
        <is>
          <t>管理费用</t>
        </is>
      </c>
      <c r="B15" t="inlineStr">
        <is>
          <t>12500.00</t>
        </is>
      </c>
      <c r="C15" t="inlineStr">
        <is>
          <t>27500.00</t>
        </is>
      </c>
      <c r="D15" s="5" t="n">
        <v>-0.02826855123674912</v>
      </c>
      <c r="E15" t="inlineStr">
        <is>
          <t>28300.00</t>
        </is>
      </c>
      <c r="F15" s="5" t="n">
        <v>0.07604562737642585</v>
      </c>
      <c r="G15" t="inlineStr">
        <is>
          <t>26300.00</t>
        </is>
      </c>
      <c r="H15" s="8" t="n">
        <v>0.3626943005181347</v>
      </c>
      <c r="I15" t="inlineStr">
        <is>
          <t>19300.00</t>
        </is>
      </c>
      <c r="J15" s="5" t="n">
        <v>-0.06310679611650485</v>
      </c>
      <c r="K15" t="inlineStr">
        <is>
          <t>20600.00</t>
        </is>
      </c>
      <c r="L15" s="5" t="n">
        <v>0.1638418079096045</v>
      </c>
      <c r="M15" t="inlineStr">
        <is>
          <t>17700.00</t>
        </is>
      </c>
      <c r="N15" t="inlineStr">
        <is>
          <t>16100.00</t>
        </is>
      </c>
      <c r="O15" t="inlineStr">
        <is>
          <t>31100.00</t>
        </is>
      </c>
      <c r="P15" t="inlineStr">
        <is>
          <t>25400.00</t>
        </is>
      </c>
      <c r="Q15" t="inlineStr">
        <is>
          <t>8533.41</t>
        </is>
      </c>
      <c r="R15" t="inlineStr">
        <is>
          <t>6404.36</t>
        </is>
      </c>
      <c r="S15" t="inlineStr">
        <is>
          <t>4127.11</t>
        </is>
      </c>
    </row>
    <row r="16">
      <c r="A16" t="inlineStr">
        <is>
          <t>研发费用</t>
        </is>
      </c>
      <c r="B16" t="inlineStr">
        <is>
          <t>12500.00</t>
        </is>
      </c>
      <c r="C16" t="inlineStr">
        <is>
          <t>26600.00</t>
        </is>
      </c>
      <c r="D16" s="5" t="n">
        <v>0.07692307692307693</v>
      </c>
      <c r="E16" t="inlineStr">
        <is>
          <t>24700.00</t>
        </is>
      </c>
      <c r="F16" s="5" t="n">
        <v>0.05555555555555555</v>
      </c>
      <c r="G16" t="inlineStr">
        <is>
          <t>23400.00</t>
        </is>
      </c>
      <c r="H16" s="5" t="n">
        <v>-0.025</v>
      </c>
      <c r="I16" t="inlineStr">
        <is>
          <t>24000.00</t>
        </is>
      </c>
      <c r="J16" s="8" t="n">
        <v>-0.3513513513513514</v>
      </c>
      <c r="K16" t="inlineStr">
        <is>
          <t>37000.00</t>
        </is>
      </c>
      <c r="L16" s="5" t="n">
        <v>0.05714285714285714</v>
      </c>
      <c r="M16" t="inlineStr">
        <is>
          <t>35000.00</t>
        </is>
      </c>
      <c r="N16" t="inlineStr">
        <is>
          <t>22500.00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4624.66</t>
        </is>
      </c>
      <c r="C17" t="inlineStr">
        <is>
          <t>11100.00</t>
        </is>
      </c>
      <c r="D17" s="9" t="n">
        <v>0.920451773303644</v>
      </c>
      <c r="E17" t="inlineStr">
        <is>
          <t>5779.89</t>
        </is>
      </c>
      <c r="F17" s="9" t="n">
        <v>-0.551946511627907</v>
      </c>
      <c r="G17" t="inlineStr">
        <is>
          <t>12900.00</t>
        </is>
      </c>
      <c r="H17" s="8" t="n">
        <v>0.2524271844660194</v>
      </c>
      <c r="I17" t="inlineStr">
        <is>
          <t>10300.00</t>
        </is>
      </c>
      <c r="J17" s="9" t="n">
        <v>1.055691271095783</v>
      </c>
      <c r="K17" t="inlineStr">
        <is>
          <t>5010.48</t>
        </is>
      </c>
      <c r="L17" s="5" t="n">
        <v>0.1453965641394918</v>
      </c>
      <c r="M17" t="inlineStr">
        <is>
          <t>4374.45</t>
        </is>
      </c>
      <c r="N17" t="inlineStr">
        <is>
          <t>4244.03</t>
        </is>
      </c>
      <c r="O17" t="inlineStr">
        <is>
          <t>3132.45</t>
        </is>
      </c>
      <c r="P17" t="inlineStr">
        <is>
          <t>4758.11</t>
        </is>
      </c>
      <c r="Q17" t="inlineStr">
        <is>
          <t>4152.97</t>
        </is>
      </c>
      <c r="R17" t="inlineStr">
        <is>
          <t>4065.23</t>
        </is>
      </c>
      <c r="S17" t="inlineStr">
        <is>
          <t>3517.63</t>
        </is>
      </c>
    </row>
    <row r="18">
      <c r="A18" t="inlineStr">
        <is>
          <t>其中：利息费用</t>
        </is>
      </c>
      <c r="B18" t="inlineStr">
        <is>
          <t>4747.82</t>
        </is>
      </c>
      <c r="C18" t="inlineStr">
        <is>
          <t>11200.00</t>
        </is>
      </c>
      <c r="D18" s="5" t="n">
        <v>-0.01754385964912281</v>
      </c>
      <c r="E18" t="inlineStr">
        <is>
          <t>11400.00</t>
        </is>
      </c>
      <c r="F18" s="5" t="n">
        <v>0.1558255636170446</v>
      </c>
      <c r="G18" t="inlineStr">
        <is>
          <t>9863.08</t>
        </is>
      </c>
      <c r="H18" s="5" t="n">
        <v>0.2250158047244016</v>
      </c>
      <c r="I18" t="inlineStr">
        <is>
          <t>8051.39</t>
        </is>
      </c>
      <c r="J18" s="5" t="n">
        <v>0.1001150480687774</v>
      </c>
      <c r="K18" t="inlineStr">
        <is>
          <t>7318.68</t>
        </is>
      </c>
      <c r="L18" s="5" t="n">
        <v>0.1588734731621734</v>
      </c>
      <c r="M18" t="inlineStr">
        <is>
          <t>6315.34</t>
        </is>
      </c>
      <c r="N18" t="inlineStr">
        <is>
          <t>3149.05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688.02</t>
        </is>
      </c>
      <c r="C19" t="inlineStr">
        <is>
          <t>1453.41</t>
        </is>
      </c>
      <c r="D19" s="8" t="n">
        <v>-0.2601591252691538</v>
      </c>
      <c r="E19" t="inlineStr">
        <is>
          <t>1964.49</t>
        </is>
      </c>
      <c r="F19" s="9" t="n">
        <v>2.17739822407686</v>
      </c>
      <c r="G19" t="inlineStr">
        <is>
          <t>618.27</t>
        </is>
      </c>
      <c r="H19" s="8" t="n">
        <v>-0.3164057317234975</v>
      </c>
      <c r="I19" t="inlineStr">
        <is>
          <t>904.44</t>
        </is>
      </c>
      <c r="J19" s="5" t="n">
        <v>-0.1927093560883302</v>
      </c>
      <c r="K19" t="inlineStr">
        <is>
          <t>1120.34</t>
        </is>
      </c>
      <c r="L19" s="9" t="n">
        <v>1.412861819434873</v>
      </c>
      <c r="M19" t="inlineStr">
        <is>
          <t>464.32</t>
        </is>
      </c>
      <c r="N19" t="inlineStr">
        <is>
          <t>456.03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1877.77</t>
        </is>
      </c>
      <c r="C20" t="inlineStr">
        <is>
          <t>15300.00</t>
        </is>
      </c>
      <c r="D20" s="5" t="n">
        <v>-0.1989528795811518</v>
      </c>
      <c r="E20" t="inlineStr">
        <is>
          <t>19100.00</t>
        </is>
      </c>
      <c r="F20" s="9" t="n">
        <v>0.8543689320388349</v>
      </c>
      <c r="G20" t="inlineStr">
        <is>
          <t>10300.00</t>
        </is>
      </c>
      <c r="H20" s="9" t="n">
        <v>2.491939721661892</v>
      </c>
      <c r="I20" t="inlineStr">
        <is>
          <t>2949.65</t>
        </is>
      </c>
      <c r="J20" s="9" t="n">
        <v>-0.5261088761503264</v>
      </c>
      <c r="K20" t="inlineStr">
        <is>
          <t>6224.32</t>
        </is>
      </c>
      <c r="L20" s="9" t="n">
        <v>-0.6617217391304347</v>
      </c>
      <c r="M20" t="inlineStr">
        <is>
          <t>18400.00</t>
        </is>
      </c>
      <c r="N20" t="inlineStr">
        <is>
          <t>19200.00</t>
        </is>
      </c>
      <c r="O20" t="inlineStr">
        <is>
          <t>11400.00</t>
        </is>
      </c>
      <c r="P20" t="inlineStr">
        <is>
          <t>4481.92</t>
        </is>
      </c>
      <c r="Q20" t="inlineStr">
        <is>
          <t>2390.11</t>
        </is>
      </c>
      <c r="R20" t="inlineStr">
        <is>
          <t>6702.45</t>
        </is>
      </c>
      <c r="S20" t="inlineStr">
        <is>
          <t>1194.43</t>
        </is>
      </c>
    </row>
    <row r="21">
      <c r="A21" t="inlineStr">
        <is>
          <t>信用减值损失</t>
        </is>
      </c>
      <c r="B21" t="inlineStr">
        <is>
          <t>502.62</t>
        </is>
      </c>
      <c r="C21" t="inlineStr">
        <is>
          <t>4368.11</t>
        </is>
      </c>
      <c r="D21" s="9" t="n">
        <v>1.005707489990082</v>
      </c>
      <c r="E21" t="inlineStr">
        <is>
          <t>2177.84</t>
        </is>
      </c>
      <c r="F21" s="5" t="n">
        <v>-0.04632119179197929</v>
      </c>
      <c r="G21" t="inlineStr">
        <is>
          <t>2283.62</t>
        </is>
      </c>
      <c r="H21" s="8" t="n">
        <v>-0.4330959255057433</v>
      </c>
      <c r="I21" t="inlineStr">
        <is>
          <t>4028.23</t>
        </is>
      </c>
      <c r="J21" s="8" t="n">
        <v>-0.3009882434601536</v>
      </c>
      <c r="K21" t="inlineStr">
        <is>
          <t>5762.75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9.05</t>
        </is>
      </c>
      <c r="F22" s="8" t="n">
        <v>-0.4423906346272335</v>
      </c>
      <c r="G22" t="inlineStr">
        <is>
          <t>16.23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-62.52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1.94</t>
        </is>
      </c>
    </row>
    <row r="23">
      <c r="A23" t="inlineStr">
        <is>
          <t>投资收益</t>
        </is>
      </c>
      <c r="B23" t="inlineStr">
        <is>
          <t>-1370.70</t>
        </is>
      </c>
      <c r="C23" t="inlineStr">
        <is>
          <t>715.98</t>
        </is>
      </c>
      <c r="D23" s="9" t="n">
        <v>-0.9382775862068966</v>
      </c>
      <c r="E23" t="inlineStr">
        <is>
          <t>11600.00</t>
        </is>
      </c>
      <c r="F23" s="9" t="n">
        <v>2.302923656905958</v>
      </c>
      <c r="G23" t="inlineStr">
        <is>
          <t>3512.04</t>
        </is>
      </c>
      <c r="H23" s="9" t="n">
        <v>0.8131056307852744</v>
      </c>
      <c r="I23" t="inlineStr">
        <is>
          <t>1937.03</t>
        </is>
      </c>
      <c r="J23" s="9" t="n">
        <v>-0.7363031554643756</v>
      </c>
      <c r="K23" t="inlineStr">
        <is>
          <t>7345.67</t>
        </is>
      </c>
      <c r="L23" s="8" t="n">
        <v>-0.3978959016393442</v>
      </c>
      <c r="M23" t="inlineStr">
        <is>
          <t>12200.00</t>
        </is>
      </c>
      <c r="N23" t="inlineStr">
        <is>
          <t>4386.48</t>
        </is>
      </c>
      <c r="O23" t="inlineStr">
        <is>
          <t>11900.00</t>
        </is>
      </c>
      <c r="P23" t="inlineStr">
        <is>
          <t>11300.00</t>
        </is>
      </c>
      <c r="Q23" t="inlineStr">
        <is>
          <t>18000.00</t>
        </is>
      </c>
      <c r="R23" t="inlineStr">
        <is>
          <t>22000.00</t>
        </is>
      </c>
      <c r="S23" t="inlineStr">
        <is>
          <t>9979.33</t>
        </is>
      </c>
    </row>
    <row r="24">
      <c r="A24" t="inlineStr">
        <is>
          <t>其中：联营企业和合营企业的投资收益</t>
        </is>
      </c>
      <c r="B24" t="inlineStr">
        <is>
          <t>-1799.93</t>
        </is>
      </c>
      <c r="C24" t="inlineStr">
        <is>
          <t>-1236.10</t>
        </is>
      </c>
      <c r="D24" s="9" t="n">
        <v>-1.128516102201544</v>
      </c>
      <c r="E24" t="inlineStr">
        <is>
          <t>9618.25</t>
        </is>
      </c>
      <c r="F24" s="9" t="n">
        <v>4.619712302514723</v>
      </c>
      <c r="G24" t="inlineStr">
        <is>
          <t>1711.52</t>
        </is>
      </c>
      <c r="H24" s="9" t="n">
        <v>117.0352542372881</v>
      </c>
      <c r="I24" t="inlineStr">
        <is>
          <t>-14.75</t>
        </is>
      </c>
      <c r="J24" s="8" t="n">
        <v>0.464220849981838</v>
      </c>
      <c r="K24" t="inlineStr">
        <is>
          <t>-27.53</t>
        </is>
      </c>
      <c r="L24" s="9" t="n">
        <v>-1.045685363425157</v>
      </c>
      <c r="M24" t="inlineStr">
        <is>
          <t>602.60</t>
        </is>
      </c>
      <c r="N24" t="inlineStr">
        <is>
          <t>770.39</t>
        </is>
      </c>
      <c r="O24" t="inlineStr">
        <is>
          <t>106.45</t>
        </is>
      </c>
      <c r="P24" t="inlineStr">
        <is>
          <t>-14.94</t>
        </is>
      </c>
      <c r="Q24" t="inlineStr">
        <is>
          <t>197.92</t>
        </is>
      </c>
      <c r="R24" t="inlineStr">
        <is>
          <t>484.72</t>
        </is>
      </c>
      <c r="S24" t="inlineStr">
        <is>
          <t>50.36</t>
        </is>
      </c>
    </row>
    <row r="25">
      <c r="A25" t="inlineStr">
        <is>
          <t>资产处置收益</t>
        </is>
      </c>
      <c r="B25" t="inlineStr">
        <is>
          <t>158.80</t>
        </is>
      </c>
      <c r="C25" t="inlineStr">
        <is>
          <t>827.99</t>
        </is>
      </c>
      <c r="D25" s="9" t="n">
        <v>-0.6219603510149665</v>
      </c>
      <c r="E25" t="inlineStr">
        <is>
          <t>2190.22</t>
        </is>
      </c>
      <c r="F25" s="9" t="n">
        <v>8.723075557133978</v>
      </c>
      <c r="G25" t="inlineStr">
        <is>
          <t>225.26</t>
        </is>
      </c>
      <c r="H25" s="9" t="n">
        <v>-0.9497452234983357</v>
      </c>
      <c r="I25" t="inlineStr">
        <is>
          <t>4482.36</t>
        </is>
      </c>
      <c r="J25" s="9" t="n">
        <v>5.04539753186324</v>
      </c>
      <c r="K25" t="inlineStr">
        <is>
          <t>741.45</t>
        </is>
      </c>
      <c r="L25" s="9" t="n">
        <v>14.16027689030884</v>
      </c>
      <c r="M25" t="inlineStr">
        <is>
          <t>-56.34</t>
        </is>
      </c>
      <c r="N25" t="inlineStr">
        <is>
          <t>1536.28</t>
        </is>
      </c>
      <c r="O25" t="inlineStr">
        <is>
          <t>-42.32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1435.43</t>
        </is>
      </c>
      <c r="C26" t="inlineStr">
        <is>
          <t>3109.90</t>
        </is>
      </c>
      <c r="D26" s="8" t="n">
        <v>-0.4390572973596967</v>
      </c>
      <c r="E26" t="inlineStr">
        <is>
          <t>5544.06</t>
        </is>
      </c>
      <c r="F26" s="5" t="n">
        <v>0.05771384418731104</v>
      </c>
      <c r="G26" t="inlineStr">
        <is>
          <t>5241.55</t>
        </is>
      </c>
      <c r="H26" s="5" t="n">
        <v>0.0001049418049990807</v>
      </c>
      <c r="I26" t="inlineStr">
        <is>
          <t>5241.00</t>
        </is>
      </c>
      <c r="J26" s="8" t="n">
        <v>0.2936237013780388</v>
      </c>
      <c r="K26" t="inlineStr">
        <is>
          <t>4051.41</t>
        </is>
      </c>
      <c r="L26" s="5" t="n">
        <v>-0.005740159026209955</v>
      </c>
      <c r="M26" t="inlineStr">
        <is>
          <t>4074.80</t>
        </is>
      </c>
      <c r="N26" t="inlineStr">
        <is>
          <t>3046.57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-11500.00</t>
        </is>
      </c>
      <c r="C27" t="inlineStr">
        <is>
          <t>-24100.00</t>
        </is>
      </c>
      <c r="D27" s="5" t="n">
        <v>0.0622568093385214</v>
      </c>
      <c r="E27" t="inlineStr">
        <is>
          <t>-25700.00</t>
        </is>
      </c>
      <c r="F27" s="5" t="n">
        <v>0.2043343653250774</v>
      </c>
      <c r="G27" t="inlineStr">
        <is>
          <t>-32300.00</t>
        </is>
      </c>
      <c r="H27" s="9" t="n">
        <v>-14.52613307537364</v>
      </c>
      <c r="I27" t="inlineStr">
        <is>
          <t>2387.97</t>
        </is>
      </c>
      <c r="J27" s="5" t="n">
        <v>-0.1680764487426928</v>
      </c>
      <c r="K27" t="inlineStr">
        <is>
          <t>2870.42</t>
        </is>
      </c>
      <c r="L27" s="9" t="n">
        <v>4.377332334207568</v>
      </c>
      <c r="M27" t="inlineStr">
        <is>
          <t>533.80</t>
        </is>
      </c>
      <c r="N27" t="inlineStr">
        <is>
          <t>-13900.00</t>
        </is>
      </c>
      <c r="O27" t="inlineStr">
        <is>
          <t>-570.35</t>
        </is>
      </c>
      <c r="P27" t="inlineStr">
        <is>
          <t>11800.00</t>
        </is>
      </c>
      <c r="Q27" t="inlineStr">
        <is>
          <t>9109.56</t>
        </is>
      </c>
      <c r="R27" t="inlineStr">
        <is>
          <t>6183.55</t>
        </is>
      </c>
      <c r="S27" t="inlineStr">
        <is>
          <t>2947.10</t>
        </is>
      </c>
    </row>
    <row r="28">
      <c r="A28" t="inlineStr">
        <is>
          <t>加：营业外收入</t>
        </is>
      </c>
      <c r="B28" t="inlineStr">
        <is>
          <t>3228.89</t>
        </is>
      </c>
      <c r="C28" t="inlineStr">
        <is>
          <t>1044.45</t>
        </is>
      </c>
      <c r="D28" s="5" t="n">
        <v>-0.06314750863344833</v>
      </c>
      <c r="E28" t="inlineStr">
        <is>
          <t>1114.85</t>
        </is>
      </c>
      <c r="F28" s="8" t="n">
        <v>-0.4690381391450126</v>
      </c>
      <c r="G28" t="inlineStr">
        <is>
          <t>2099.68</t>
        </is>
      </c>
      <c r="H28" s="9" t="n">
        <v>0.8066581195845771</v>
      </c>
      <c r="I28" t="inlineStr">
        <is>
          <t>1162.19</t>
        </is>
      </c>
      <c r="J28" s="9" t="n">
        <v>6.33427994446548</v>
      </c>
      <c r="K28" t="inlineStr">
        <is>
          <t>158.46</t>
        </is>
      </c>
      <c r="L28" s="9" t="n">
        <v>-0.8774392649140311</v>
      </c>
      <c r="M28" t="inlineStr">
        <is>
          <t>1292.91</t>
        </is>
      </c>
      <c r="N28" t="inlineStr">
        <is>
          <t>933.28</t>
        </is>
      </c>
      <c r="O28" t="inlineStr">
        <is>
          <t>6309.58</t>
        </is>
      </c>
      <c r="P28" t="inlineStr">
        <is>
          <t>4030.12</t>
        </is>
      </c>
      <c r="Q28" t="inlineStr">
        <is>
          <t>262.91</t>
        </is>
      </c>
      <c r="R28" t="inlineStr">
        <is>
          <t>1810.81</t>
        </is>
      </c>
      <c r="S28" t="inlineStr">
        <is>
          <t>1073.06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49.43</t>
        </is>
      </c>
      <c r="Q29" t="inlineStr">
        <is>
          <t>--</t>
        </is>
      </c>
      <c r="R29" t="inlineStr">
        <is>
          <t>1529.12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87.50</t>
        </is>
      </c>
      <c r="C30" t="inlineStr">
        <is>
          <t>1712.57</t>
        </is>
      </c>
      <c r="D30" s="9" t="n">
        <v>-0.6523491104560993</v>
      </c>
      <c r="E30" t="inlineStr">
        <is>
          <t>4926.12</t>
        </is>
      </c>
      <c r="F30" s="9" t="n">
        <v>1.841686279939083</v>
      </c>
      <c r="G30" t="inlineStr">
        <is>
          <t>1733.52</t>
        </is>
      </c>
      <c r="H30" s="9" t="n">
        <v>2.005357049981797</v>
      </c>
      <c r="I30" t="inlineStr">
        <is>
          <t>576.81</t>
        </is>
      </c>
      <c r="J30" s="9" t="n">
        <v>3.626323387872954</v>
      </c>
      <c r="K30" t="inlineStr">
        <is>
          <t>124.68</t>
        </is>
      </c>
      <c r="L30" s="8" t="n">
        <v>-0.3035025976202446</v>
      </c>
      <c r="M30" t="inlineStr">
        <is>
          <t>179.01</t>
        </is>
      </c>
      <c r="N30" t="inlineStr">
        <is>
          <t>98.88</t>
        </is>
      </c>
      <c r="O30" t="inlineStr">
        <is>
          <t>957.63</t>
        </is>
      </c>
      <c r="P30" t="inlineStr">
        <is>
          <t>1727.21</t>
        </is>
      </c>
      <c r="Q30" t="inlineStr">
        <is>
          <t>56.74</t>
        </is>
      </c>
      <c r="R30" t="inlineStr">
        <is>
          <t>131.73</t>
        </is>
      </c>
      <c r="S30" t="inlineStr">
        <is>
          <t>157.45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266.82</t>
        </is>
      </c>
      <c r="Q31" t="inlineStr">
        <is>
          <t>11.74</t>
        </is>
      </c>
      <c r="R31" t="inlineStr">
        <is>
          <t>36.12</t>
        </is>
      </c>
      <c r="S31" t="inlineStr">
        <is>
          <t>155.65</t>
        </is>
      </c>
    </row>
    <row r="32">
      <c r="A32" t="inlineStr">
        <is>
          <t>四、利润总额</t>
        </is>
      </c>
      <c r="B32" t="inlineStr">
        <is>
          <t>-8381.15</t>
        </is>
      </c>
      <c r="C32" t="inlineStr">
        <is>
          <t>-24800.00</t>
        </is>
      </c>
      <c r="D32" s="5" t="n">
        <v>0.1621621621621622</v>
      </c>
      <c r="E32" t="inlineStr">
        <is>
          <t>-29600.00</t>
        </is>
      </c>
      <c r="F32" s="5" t="n">
        <v>0.07210031347962383</v>
      </c>
      <c r="G32" t="inlineStr">
        <is>
          <t>-31900.00</t>
        </is>
      </c>
      <c r="H32" s="9" t="n">
        <v>-11.7286394134562</v>
      </c>
      <c r="I32" t="inlineStr">
        <is>
          <t>2973.35</t>
        </is>
      </c>
      <c r="J32" s="5" t="n">
        <v>0.02381034364024519</v>
      </c>
      <c r="K32" t="inlineStr">
        <is>
          <t>2904.20</t>
        </is>
      </c>
      <c r="L32" s="9" t="n">
        <v>0.7625781392243732</v>
      </c>
      <c r="M32" t="inlineStr">
        <is>
          <t>1647.70</t>
        </is>
      </c>
      <c r="N32" t="inlineStr">
        <is>
          <t>-13100.00</t>
        </is>
      </c>
      <c r="O32" t="inlineStr">
        <is>
          <t>4781.60</t>
        </is>
      </c>
      <c r="P32" t="inlineStr">
        <is>
          <t>14100.00</t>
        </is>
      </c>
      <c r="Q32" t="inlineStr">
        <is>
          <t>9315.73</t>
        </is>
      </c>
      <c r="R32" t="inlineStr">
        <is>
          <t>7862.63</t>
        </is>
      </c>
      <c r="S32" t="inlineStr">
        <is>
          <t>3862.70</t>
        </is>
      </c>
    </row>
    <row r="33">
      <c r="A33" t="inlineStr">
        <is>
          <t>减：所得税费用</t>
        </is>
      </c>
      <c r="B33" t="inlineStr">
        <is>
          <t>397.84</t>
        </is>
      </c>
      <c r="C33" t="inlineStr">
        <is>
          <t>2975.04</t>
        </is>
      </c>
      <c r="D33" s="5" t="n">
        <v>0.2165961936386164</v>
      </c>
      <c r="E33" t="inlineStr">
        <is>
          <t>2445.38</t>
        </is>
      </c>
      <c r="F33" s="9" t="n">
        <v>3.560929121983914</v>
      </c>
      <c r="G33" t="inlineStr">
        <is>
          <t>-954.88</t>
        </is>
      </c>
      <c r="H33" s="5" t="n">
        <v>0.03539679974139321</v>
      </c>
      <c r="I33" t="inlineStr">
        <is>
          <t>-989.92</t>
        </is>
      </c>
      <c r="J33" s="9" t="n">
        <v>0.5277302024245142</v>
      </c>
      <c r="K33" t="inlineStr">
        <is>
          <t>-2096.09</t>
        </is>
      </c>
      <c r="L33" s="9" t="n">
        <v>-0.6519734560701115</v>
      </c>
      <c r="M33" t="inlineStr">
        <is>
          <t>-1268.84</t>
        </is>
      </c>
      <c r="N33" t="inlineStr">
        <is>
          <t>-1855.92</t>
        </is>
      </c>
      <c r="O33" t="inlineStr">
        <is>
          <t>2475.78</t>
        </is>
      </c>
      <c r="P33" t="inlineStr">
        <is>
          <t>2049.54</t>
        </is>
      </c>
      <c r="Q33" t="inlineStr">
        <is>
          <t>2962.75</t>
        </is>
      </c>
      <c r="R33" t="inlineStr">
        <is>
          <t>2717.75</t>
        </is>
      </c>
      <c r="S33" t="inlineStr">
        <is>
          <t>26.98</t>
        </is>
      </c>
    </row>
    <row r="34">
      <c r="A34" t="inlineStr">
        <is>
          <t>五、净利润</t>
        </is>
      </c>
      <c r="B34" t="inlineStr">
        <is>
          <t>-8778.99</t>
        </is>
      </c>
      <c r="C34" t="inlineStr">
        <is>
          <t>-27800.00</t>
        </is>
      </c>
      <c r="D34" s="5" t="n">
        <v>0.13125</v>
      </c>
      <c r="E34" t="inlineStr">
        <is>
          <t>-32000.00</t>
        </is>
      </c>
      <c r="F34" s="5" t="n">
        <v>-0.03225806451612903</v>
      </c>
      <c r="G34" t="inlineStr">
        <is>
          <t>-31000.00</t>
        </is>
      </c>
      <c r="H34" s="9" t="n">
        <v>-8.821843633776234</v>
      </c>
      <c r="I34" t="inlineStr">
        <is>
          <t>3963.26</t>
        </is>
      </c>
      <c r="J34" s="5" t="n">
        <v>-0.2073939711496733</v>
      </c>
      <c r="K34" t="inlineStr">
        <is>
          <t>5000.29</t>
        </is>
      </c>
      <c r="L34" s="9" t="n">
        <v>0.7144595993883163</v>
      </c>
      <c r="M34" t="inlineStr">
        <is>
          <t>2916.54</t>
        </is>
      </c>
      <c r="N34" t="inlineStr">
        <is>
          <t>-11200.00</t>
        </is>
      </c>
      <c r="O34" t="inlineStr">
        <is>
          <t>2305.82</t>
        </is>
      </c>
      <c r="P34" t="inlineStr">
        <is>
          <t>12000.00</t>
        </is>
      </c>
      <c r="Q34" t="inlineStr">
        <is>
          <t>6352.98</t>
        </is>
      </c>
      <c r="R34" t="inlineStr">
        <is>
          <t>5144.89</t>
        </is>
      </c>
      <c r="S34" t="inlineStr">
        <is>
          <t>3835.72</t>
        </is>
      </c>
    </row>
    <row r="35">
      <c r="A35" t="inlineStr">
        <is>
          <t>（一）持续经营净利润</t>
        </is>
      </c>
      <c r="B35" t="inlineStr">
        <is>
          <t>-8778.99</t>
        </is>
      </c>
      <c r="C35" t="inlineStr">
        <is>
          <t>-27800.00</t>
        </is>
      </c>
      <c r="D35" s="5" t="n">
        <v>0.13125</v>
      </c>
      <c r="E35" t="inlineStr">
        <is>
          <t>-32000.00</t>
        </is>
      </c>
      <c r="F35" s="5" t="n">
        <v>-0.03225806451612903</v>
      </c>
      <c r="G35" t="inlineStr">
        <is>
          <t>-31000.00</t>
        </is>
      </c>
      <c r="H35" s="9" t="n">
        <v>-8.821843633776234</v>
      </c>
      <c r="I35" t="inlineStr">
        <is>
          <t>3963.26</t>
        </is>
      </c>
      <c r="J35" s="5" t="n">
        <v>-0.2073939711496733</v>
      </c>
      <c r="K35" t="inlineStr">
        <is>
          <t>5000.29</t>
        </is>
      </c>
      <c r="L35" s="9" t="n">
        <v>0.7144595993883163</v>
      </c>
      <c r="M35" t="inlineStr">
        <is>
          <t>2916.54</t>
        </is>
      </c>
      <c r="N35" t="inlineStr">
        <is>
          <t>-11200.00</t>
        </is>
      </c>
      <c r="O35" t="inlineStr">
        <is>
          <t>2305.82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-9350.57</t>
        </is>
      </c>
      <c r="C36" t="inlineStr">
        <is>
          <t>-28600.00</t>
        </is>
      </c>
      <c r="D36" s="5" t="n">
        <v>0.08917197452229299</v>
      </c>
      <c r="E36" t="inlineStr">
        <is>
          <t>-31400.00</t>
        </is>
      </c>
      <c r="F36" s="8" t="n">
        <v>-0.3418803418803419</v>
      </c>
      <c r="G36" t="inlineStr">
        <is>
          <t>-23400.00</t>
        </is>
      </c>
      <c r="H36" s="9" t="n">
        <v>-24.52491731092099</v>
      </c>
      <c r="I36" t="inlineStr">
        <is>
          <t>994.69</t>
        </is>
      </c>
      <c r="J36" s="9" t="n">
        <v>-0.7743684316781105</v>
      </c>
      <c r="K36" t="inlineStr">
        <is>
          <t>4408.47</t>
        </is>
      </c>
      <c r="L36" s="5" t="n">
        <v>0.05831134754667442</v>
      </c>
      <c r="M36" t="inlineStr">
        <is>
          <t>4165.57</t>
        </is>
      </c>
      <c r="N36" t="inlineStr">
        <is>
          <t>-11300.00</t>
        </is>
      </c>
      <c r="O36" t="inlineStr">
        <is>
          <t>6376.22</t>
        </is>
      </c>
      <c r="P36" t="inlineStr">
        <is>
          <t>11700.00</t>
        </is>
      </c>
      <c r="Q36" t="inlineStr">
        <is>
          <t>7857.13</t>
        </is>
      </c>
      <c r="R36" t="inlineStr">
        <is>
          <t>7629.96</t>
        </is>
      </c>
      <c r="S36" t="inlineStr">
        <is>
          <t>4304.98</t>
        </is>
      </c>
    </row>
    <row r="37">
      <c r="A37" t="inlineStr">
        <is>
          <t>少数股东损益</t>
        </is>
      </c>
      <c r="B37" t="inlineStr">
        <is>
          <t>571.58</t>
        </is>
      </c>
      <c r="C37" t="inlineStr">
        <is>
          <t>840.40</t>
        </is>
      </c>
      <c r="D37" s="9" t="n">
        <v>2.358441768366605</v>
      </c>
      <c r="E37" t="inlineStr">
        <is>
          <t>-618.65</t>
        </is>
      </c>
      <c r="F37" s="9" t="n">
        <v>0.918511512973747</v>
      </c>
      <c r="G37" t="inlineStr">
        <is>
          <t>-7591.87</t>
        </is>
      </c>
      <c r="H37" s="9" t="n">
        <v>-3.557416533886686</v>
      </c>
      <c r="I37" t="inlineStr">
        <is>
          <t>2968.57</t>
        </is>
      </c>
      <c r="J37" s="9" t="n">
        <v>4.016001486938596</v>
      </c>
      <c r="K37" t="inlineStr">
        <is>
          <t>591.82</t>
        </is>
      </c>
      <c r="L37" s="9" t="n">
        <v>1.473823687181253</v>
      </c>
      <c r="M37" t="inlineStr">
        <is>
          <t>-1249.03</t>
        </is>
      </c>
      <c r="N37" t="inlineStr">
        <is>
          <t>22.17</t>
        </is>
      </c>
      <c r="O37" t="inlineStr">
        <is>
          <t>-4070.40</t>
        </is>
      </c>
      <c r="P37" t="inlineStr">
        <is>
          <t>284.16</t>
        </is>
      </c>
      <c r="Q37" t="inlineStr">
        <is>
          <t>-1504.16</t>
        </is>
      </c>
      <c r="R37" t="inlineStr">
        <is>
          <t>-2485.07</t>
        </is>
      </c>
      <c r="S37" t="inlineStr">
        <is>
          <t>-469.25</t>
        </is>
      </c>
    </row>
    <row r="38">
      <c r="A38" t="inlineStr">
        <is>
          <t>扣除非经常性损益后的净利润</t>
        </is>
      </c>
      <c r="B38" t="inlineStr">
        <is>
          <t>-13600.00</t>
        </is>
      </c>
      <c r="C38" t="inlineStr">
        <is>
          <t>-30900.00</t>
        </is>
      </c>
      <c r="D38" s="5" t="n">
        <v>0.1120689655172414</v>
      </c>
      <c r="E38" t="inlineStr">
        <is>
          <t>-34800.00</t>
        </is>
      </c>
      <c r="F38" s="8" t="n">
        <v>-0.3082706766917293</v>
      </c>
      <c r="G38" t="inlineStr">
        <is>
          <t>-26600.00</t>
        </is>
      </c>
      <c r="H38" s="9" t="n">
        <v>-5.92122552527158</v>
      </c>
      <c r="I38" t="inlineStr">
        <is>
          <t>-3843.25</t>
        </is>
      </c>
      <c r="J38" s="5" t="n">
        <v>-0.09823145658367369</v>
      </c>
      <c r="K38" t="inlineStr">
        <is>
          <t>-3499.49</t>
        </is>
      </c>
      <c r="L38" s="9" t="n">
        <v>0.6383770891933395</v>
      </c>
      <c r="M38" t="inlineStr">
        <is>
          <t>-9677.18</t>
        </is>
      </c>
      <c r="N38" t="inlineStr">
        <is>
          <t>-16100.00</t>
        </is>
      </c>
      <c r="O38" t="inlineStr">
        <is>
          <t>-4824.48</t>
        </is>
      </c>
      <c r="P38" t="inlineStr">
        <is>
          <t>2849.35</t>
        </is>
      </c>
      <c r="Q38" t="inlineStr">
        <is>
          <t>-5565.71</t>
        </is>
      </c>
      <c r="R38" t="inlineStr">
        <is>
          <t>-9969.59</t>
        </is>
      </c>
      <c r="S38" t="inlineStr">
        <is>
          <t>-7106.92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45.28</t>
        </is>
      </c>
      <c r="C42" t="inlineStr">
        <is>
          <t>83.26</t>
        </is>
      </c>
      <c r="D42" s="9" t="n">
        <v>-0.8840616035870443</v>
      </c>
      <c r="E42" t="inlineStr">
        <is>
          <t>718.14</t>
        </is>
      </c>
      <c r="F42" s="9" t="n">
        <v>1.439914381816329</v>
      </c>
      <c r="G42" t="inlineStr">
        <is>
          <t>294.33</t>
        </is>
      </c>
      <c r="H42" s="9" t="n">
        <v>1.307185722486041</v>
      </c>
      <c r="I42" t="inlineStr">
        <is>
          <t>-958.15</t>
        </is>
      </c>
      <c r="J42" s="9" t="n">
        <v>-5.555677063522253</v>
      </c>
      <c r="K42" t="inlineStr">
        <is>
          <t>210.32</t>
        </is>
      </c>
      <c r="L42" s="9" t="n">
        <v>1.050433790063833</v>
      </c>
      <c r="M42" t="inlineStr">
        <is>
          <t>-4170.22</t>
        </is>
      </c>
      <c r="N42" t="inlineStr">
        <is>
          <t>-3550.46</t>
        </is>
      </c>
      <c r="O42" t="inlineStr">
        <is>
          <t>-12000.00</t>
        </is>
      </c>
      <c r="P42" t="inlineStr">
        <is>
          <t>7601.68</t>
        </is>
      </c>
      <c r="Q42" t="inlineStr">
        <is>
          <t>-15900.00</t>
        </is>
      </c>
      <c r="R42" t="inlineStr">
        <is>
          <t>-2342.10</t>
        </is>
      </c>
      <c r="S42" t="inlineStr">
        <is>
          <t>11800.00</t>
        </is>
      </c>
    </row>
    <row r="43">
      <c r="A43" t="inlineStr">
        <is>
          <t>归属母公司所有者的其他综合收益</t>
        </is>
      </c>
      <c r="B43" t="inlineStr">
        <is>
          <t>47.76</t>
        </is>
      </c>
      <c r="C43" t="inlineStr">
        <is>
          <t>70.24</t>
        </is>
      </c>
      <c r="D43" s="9" t="n">
        <v>-0.7251203381207687</v>
      </c>
      <c r="E43" t="inlineStr">
        <is>
          <t>255.53</t>
        </is>
      </c>
      <c r="F43" s="8" t="n">
        <v>-0.425465419552118</v>
      </c>
      <c r="G43" t="inlineStr">
        <is>
          <t>444.76</t>
        </is>
      </c>
      <c r="H43" s="9" t="n">
        <v>1.951643272851763</v>
      </c>
      <c r="I43" t="inlineStr">
        <is>
          <t>-467.36</t>
        </is>
      </c>
      <c r="J43" s="9" t="n">
        <v>-3.909905983438142</v>
      </c>
      <c r="K43" t="inlineStr">
        <is>
          <t>160.61</t>
        </is>
      </c>
      <c r="L43" s="9" t="n">
        <v>1.037971960186302</v>
      </c>
      <c r="M43" t="inlineStr">
        <is>
          <t>-4229.70</t>
        </is>
      </c>
      <c r="N43" t="inlineStr">
        <is>
          <t>-3252.63</t>
        </is>
      </c>
      <c r="O43" t="inlineStr">
        <is>
          <t>-12000.00</t>
        </is>
      </c>
      <c r="P43" t="inlineStr">
        <is>
          <t>7601.68</t>
        </is>
      </c>
      <c r="Q43" t="inlineStr">
        <is>
          <t>-15900.00</t>
        </is>
      </c>
      <c r="R43" t="inlineStr">
        <is>
          <t>-2342.10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-8733.72</t>
        </is>
      </c>
      <c r="C44" t="inlineStr">
        <is>
          <t>-27700.00</t>
        </is>
      </c>
      <c r="D44" s="5" t="n">
        <v>0.1150159744408946</v>
      </c>
      <c r="E44" t="inlineStr">
        <is>
          <t>-31300.00</t>
        </is>
      </c>
      <c r="F44" s="5" t="n">
        <v>-0.01954397394136808</v>
      </c>
      <c r="G44" t="inlineStr">
        <is>
          <t>-30700.00</t>
        </is>
      </c>
      <c r="H44" s="9" t="n">
        <v>-11.21593219549368</v>
      </c>
      <c r="I44" t="inlineStr">
        <is>
          <t>3005.11</t>
        </is>
      </c>
      <c r="J44" s="8" t="n">
        <v>-0.4232709797893144</v>
      </c>
      <c r="K44" t="inlineStr">
        <is>
          <t>5210.61</t>
        </is>
      </c>
      <c r="L44" s="9" t="n">
        <v>5.156285146808968</v>
      </c>
      <c r="M44" t="inlineStr">
        <is>
          <t>-1253.67</t>
        </is>
      </c>
      <c r="N44" t="inlineStr">
        <is>
          <t>-14800.00</t>
        </is>
      </c>
      <c r="O44" t="inlineStr">
        <is>
          <t>-9740.06</t>
        </is>
      </c>
      <c r="P44" t="inlineStr">
        <is>
          <t>19600.00</t>
        </is>
      </c>
      <c r="Q44" t="inlineStr">
        <is>
          <t>-9531.64</t>
        </is>
      </c>
      <c r="R44" t="inlineStr">
        <is>
          <t>2802.79</t>
        </is>
      </c>
      <c r="S44" t="inlineStr">
        <is>
          <t>15600.00</t>
        </is>
      </c>
    </row>
    <row r="45">
      <c r="A45" t="inlineStr">
        <is>
          <t>归属于母公司股东的综合收益总额</t>
        </is>
      </c>
      <c r="B45" t="inlineStr">
        <is>
          <t>-9302.81</t>
        </is>
      </c>
      <c r="C45" t="inlineStr">
        <is>
          <t>-28600.00</t>
        </is>
      </c>
      <c r="D45" s="5" t="n">
        <v>0.08038585209003216</v>
      </c>
      <c r="E45" t="inlineStr">
        <is>
          <t>-31100.00</t>
        </is>
      </c>
      <c r="F45" s="8" t="n">
        <v>-0.3580786026200873</v>
      </c>
      <c r="G45" t="inlineStr">
        <is>
          <t>-22900.00</t>
        </is>
      </c>
      <c r="H45" s="9" t="n">
        <v>-44.42631748620408</v>
      </c>
      <c r="I45" t="inlineStr">
        <is>
          <t>527.33</t>
        </is>
      </c>
      <c r="J45" s="9" t="n">
        <v>-0.8845872692095564</v>
      </c>
      <c r="K45" t="inlineStr">
        <is>
          <t>4569.08</t>
        </is>
      </c>
      <c r="L45" s="9" t="n">
        <v>72.24715421799471</v>
      </c>
      <c r="M45" t="inlineStr">
        <is>
          <t>-64.13</t>
        </is>
      </c>
      <c r="N45" t="inlineStr">
        <is>
          <t>-14500.00</t>
        </is>
      </c>
      <c r="O45" t="inlineStr">
        <is>
          <t>-5669.66</t>
        </is>
      </c>
      <c r="P45" t="inlineStr">
        <is>
          <t>19300.00</t>
        </is>
      </c>
      <c r="Q45" t="inlineStr">
        <is>
          <t>-8027.48</t>
        </is>
      </c>
      <c r="R45" t="inlineStr">
        <is>
          <t>5287.86</t>
        </is>
      </c>
      <c r="S45" t="inlineStr">
        <is>
          <t>16100.00</t>
        </is>
      </c>
    </row>
    <row r="46">
      <c r="A46" t="inlineStr">
        <is>
          <t>归属于少数股东的综合收益总额</t>
        </is>
      </c>
      <c r="B46" t="inlineStr">
        <is>
          <t>569.09</t>
        </is>
      </c>
      <c r="C46" t="inlineStr">
        <is>
          <t>853.43</t>
        </is>
      </c>
      <c r="D46" s="9" t="n">
        <v>6.469653271806703</v>
      </c>
      <c r="E46" t="inlineStr">
        <is>
          <t>-156.03</t>
        </is>
      </c>
      <c r="F46" s="9" t="n">
        <v>0.9798470738669388</v>
      </c>
      <c r="G46" t="inlineStr">
        <is>
          <t>-7742.30</t>
        </is>
      </c>
      <c r="H46" s="9" t="n">
        <v>-4.124692264849986</v>
      </c>
      <c r="I46" t="inlineStr">
        <is>
          <t>2477.78</t>
        </is>
      </c>
      <c r="J46" s="9" t="n">
        <v>2.862297943977679</v>
      </c>
      <c r="K46" t="inlineStr">
        <is>
          <t>641.53</t>
        </is>
      </c>
      <c r="L46" s="9" t="n">
        <v>1.539304779118154</v>
      </c>
      <c r="M46" t="inlineStr">
        <is>
          <t>-1189.55</t>
        </is>
      </c>
      <c r="N46" t="inlineStr">
        <is>
          <t>-275.66</t>
        </is>
      </c>
      <c r="O46" t="inlineStr">
        <is>
          <t>-4070.40</t>
        </is>
      </c>
      <c r="P46" t="inlineStr">
        <is>
          <t>284.16</t>
        </is>
      </c>
      <c r="Q46" t="inlineStr">
        <is>
          <t>-1504.16</t>
        </is>
      </c>
      <c r="R46" t="inlineStr">
        <is>
          <t>-2485.07</t>
        </is>
      </c>
      <c r="S46" t="inlineStr">
        <is>
          <t>-469.25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-29700.00</t>
        </is>
      </c>
      <c r="C3" t="inlineStr">
        <is>
          <t>11400.00</t>
        </is>
      </c>
      <c r="D3" s="9" t="n">
        <v>1.149214659685864</v>
      </c>
      <c r="E3" t="inlineStr">
        <is>
          <t>-76400.00</t>
        </is>
      </c>
      <c r="F3" s="9" t="n">
        <v>-1.830434782608696</v>
      </c>
      <c r="G3" t="inlineStr">
        <is>
          <t>92000.00</t>
        </is>
      </c>
      <c r="H3" s="9" t="n">
        <v>6.287356321839081</v>
      </c>
      <c r="I3" t="inlineStr">
        <is>
          <t>-17400.00</t>
        </is>
      </c>
      <c r="J3" s="9" t="n">
        <v>-1.228947368421053</v>
      </c>
      <c r="K3" t="inlineStr">
        <is>
          <t>76000.00</t>
        </is>
      </c>
      <c r="L3" s="9" t="n">
        <v>8.034239768723461</v>
      </c>
      <c r="M3" t="inlineStr">
        <is>
          <t>8412.44</t>
        </is>
      </c>
      <c r="N3" t="inlineStr">
        <is>
          <t>-8933.38</t>
        </is>
      </c>
      <c r="O3" t="inlineStr">
        <is>
          <t>13600.00</t>
        </is>
      </c>
      <c r="P3" t="inlineStr">
        <is>
          <t>5013.91</t>
        </is>
      </c>
      <c r="Q3" t="inlineStr">
        <is>
          <t>13000.00</t>
        </is>
      </c>
      <c r="R3" t="inlineStr">
        <is>
          <t>8993.99</t>
        </is>
      </c>
      <c r="S3" t="inlineStr">
        <is>
          <t>2583.79</t>
        </is>
      </c>
    </row>
    <row r="4">
      <c r="A4" t="inlineStr">
        <is>
          <t>*经营活动产生的现金流量净额</t>
        </is>
      </c>
      <c r="B4" t="inlineStr">
        <is>
          <t>-54200.00</t>
        </is>
      </c>
      <c r="C4" t="inlineStr">
        <is>
          <t>52400.00</t>
        </is>
      </c>
      <c r="D4" s="9" t="n">
        <v>2.177528089887641</v>
      </c>
      <c r="E4" t="inlineStr">
        <is>
          <t>-44500.00</t>
        </is>
      </c>
      <c r="F4" s="9" t="n">
        <v>-6.909568986581959</v>
      </c>
      <c r="G4" t="inlineStr">
        <is>
          <t>7530.16</t>
        </is>
      </c>
      <c r="H4" s="9" t="n">
        <v>-0.7081333333333334</v>
      </c>
      <c r="I4" t="inlineStr">
        <is>
          <t>25800.00</t>
        </is>
      </c>
      <c r="J4" s="9" t="n">
        <v>0.8561151079136691</v>
      </c>
      <c r="K4" t="inlineStr">
        <is>
          <t>13900.00</t>
        </is>
      </c>
      <c r="L4" s="9" t="n">
        <v>1.496428571428571</v>
      </c>
      <c r="M4" t="inlineStr">
        <is>
          <t>-28000.00</t>
        </is>
      </c>
      <c r="N4" t="inlineStr">
        <is>
          <t>5953.16</t>
        </is>
      </c>
      <c r="O4" t="inlineStr">
        <is>
          <t>7543.88</t>
        </is>
      </c>
      <c r="P4" t="inlineStr">
        <is>
          <t>-11000.00</t>
        </is>
      </c>
      <c r="Q4" t="inlineStr">
        <is>
          <t>-6811.45</t>
        </is>
      </c>
      <c r="R4" t="inlineStr">
        <is>
          <t>-1849.64</t>
        </is>
      </c>
      <c r="S4" t="inlineStr">
        <is>
          <t>-3042.05</t>
        </is>
      </c>
    </row>
    <row r="5">
      <c r="A5" t="inlineStr">
        <is>
          <t>*投资活动产生的现金流量净额</t>
        </is>
      </c>
      <c r="B5" t="inlineStr">
        <is>
          <t>17400.00</t>
        </is>
      </c>
      <c r="C5" t="inlineStr">
        <is>
          <t>15700.00</t>
        </is>
      </c>
      <c r="D5" s="9" t="n">
        <v>1.615686274509804</v>
      </c>
      <c r="E5" t="inlineStr">
        <is>
          <t>-25500.00</t>
        </is>
      </c>
      <c r="F5" s="9" t="n">
        <v>0.6182634730538922</v>
      </c>
      <c r="G5" t="inlineStr">
        <is>
          <t>-66800.00</t>
        </is>
      </c>
      <c r="H5" s="8" t="n">
        <v>-0.4713656387665198</v>
      </c>
      <c r="I5" t="inlineStr">
        <is>
          <t>-45400.00</t>
        </is>
      </c>
      <c r="J5" s="9" t="n">
        <v>-10.48041479947043</v>
      </c>
      <c r="K5" t="inlineStr">
        <is>
          <t>4788.82</t>
        </is>
      </c>
      <c r="L5" s="9" t="n">
        <v>2.710512780214599</v>
      </c>
      <c r="M5" t="inlineStr">
        <is>
          <t>-2799.64</t>
        </is>
      </c>
      <c r="N5" t="inlineStr">
        <is>
          <t>-30200.00</t>
        </is>
      </c>
      <c r="O5" t="inlineStr">
        <is>
          <t>9357.93</t>
        </is>
      </c>
      <c r="P5" t="inlineStr">
        <is>
          <t>-2434.55</t>
        </is>
      </c>
      <c r="Q5" t="inlineStr">
        <is>
          <t>11400.00</t>
        </is>
      </c>
      <c r="R5" t="inlineStr">
        <is>
          <t>-1492.73</t>
        </is>
      </c>
      <c r="S5" t="inlineStr">
        <is>
          <t>8366.46</t>
        </is>
      </c>
    </row>
    <row r="6">
      <c r="A6" t="inlineStr">
        <is>
          <t>*筹资活动产生的现金流量净额</t>
        </is>
      </c>
      <c r="B6" t="inlineStr">
        <is>
          <t>6854.89</t>
        </is>
      </c>
      <c r="C6" t="inlineStr">
        <is>
          <t>-57100.00</t>
        </is>
      </c>
      <c r="D6" s="9" t="n">
        <v>-5.63642502408755</v>
      </c>
      <c r="E6" t="inlineStr">
        <is>
          <t>-8604.03</t>
        </is>
      </c>
      <c r="F6" s="9" t="n">
        <v>-1.056717402768622</v>
      </c>
      <c r="G6" t="inlineStr">
        <is>
          <t>151700.00</t>
        </is>
      </c>
      <c r="H6" s="9" t="n">
        <v>31.54889844400388</v>
      </c>
      <c r="I6" t="inlineStr">
        <is>
          <t>4660.68</t>
        </is>
      </c>
      <c r="J6" s="9" t="n">
        <v>-0.9178010582010582</v>
      </c>
      <c r="K6" t="inlineStr">
        <is>
          <t>56700.00</t>
        </is>
      </c>
      <c r="L6" s="8" t="n">
        <v>0.4651162790697674</v>
      </c>
      <c r="M6" t="inlineStr">
        <is>
          <t>38700.00</t>
        </is>
      </c>
      <c r="N6" t="inlineStr">
        <is>
          <t>15900.00</t>
        </is>
      </c>
      <c r="O6" t="inlineStr">
        <is>
          <t>-3607.72</t>
        </is>
      </c>
      <c r="P6" t="inlineStr">
        <is>
          <t>17900.00</t>
        </is>
      </c>
      <c r="Q6" t="inlineStr">
        <is>
          <t>8383.60</t>
        </is>
      </c>
      <c r="R6" t="inlineStr">
        <is>
          <t>12400.00</t>
        </is>
      </c>
      <c r="S6" t="inlineStr">
        <is>
          <t>-2717.07</t>
        </is>
      </c>
    </row>
    <row r="7">
      <c r="A7" t="inlineStr">
        <is>
          <t>*期末现金及现金等价物余额</t>
        </is>
      </c>
      <c r="B7" t="inlineStr">
        <is>
          <t>104100.00</t>
        </is>
      </c>
      <c r="C7" t="inlineStr">
        <is>
          <t>133800.00</t>
        </is>
      </c>
      <c r="D7" s="5" t="n">
        <v>0.09313725490196079</v>
      </c>
      <c r="E7" t="inlineStr">
        <is>
          <t>122400.00</t>
        </is>
      </c>
      <c r="F7" s="8" t="n">
        <v>-0.3839959738298943</v>
      </c>
      <c r="G7" t="inlineStr">
        <is>
          <t>198700.00</t>
        </is>
      </c>
      <c r="H7" s="9" t="n">
        <v>0.8622305529522024</v>
      </c>
      <c r="I7" t="inlineStr">
        <is>
          <t>106700.00</t>
        </is>
      </c>
      <c r="J7" s="5" t="n">
        <v>-0.1402095084609186</v>
      </c>
      <c r="K7" t="inlineStr">
        <is>
          <t>124100.00</t>
        </is>
      </c>
      <c r="L7" s="9" t="n">
        <v>1.58004158004158</v>
      </c>
      <c r="M7" t="inlineStr">
        <is>
          <t>48100.00</t>
        </is>
      </c>
      <c r="N7" t="inlineStr">
        <is>
          <t>39700.00</t>
        </is>
      </c>
      <c r="O7" t="inlineStr">
        <is>
          <t>48600.00</t>
        </is>
      </c>
      <c r="P7" t="inlineStr">
        <is>
          <t>35000.00</t>
        </is>
      </c>
      <c r="Q7" t="inlineStr">
        <is>
          <t>30000.00</t>
        </is>
      </c>
      <c r="R7" t="inlineStr">
        <is>
          <t>17000.00</t>
        </is>
      </c>
      <c r="S7" t="inlineStr">
        <is>
          <t>7994.31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587600.00</t>
        </is>
      </c>
      <c r="C10" t="inlineStr">
        <is>
          <t>1213600.00</t>
        </is>
      </c>
      <c r="D10" s="8" t="n">
        <v>-0.2874170630027597</v>
      </c>
      <c r="E10" t="inlineStr">
        <is>
          <t>1703100.00</t>
        </is>
      </c>
      <c r="F10" s="5" t="n">
        <v>-0.173693658725923</v>
      </c>
      <c r="G10" t="inlineStr">
        <is>
          <t>2061100.00</t>
        </is>
      </c>
      <c r="H10" s="9" t="n">
        <v>0.6337190868738111</v>
      </c>
      <c r="I10" t="inlineStr">
        <is>
          <t>1261600.00</t>
        </is>
      </c>
      <c r="J10" s="5" t="n">
        <v>0.007989773090444231</v>
      </c>
      <c r="K10" t="inlineStr">
        <is>
          <t>1251600.00</t>
        </is>
      </c>
      <c r="L10" s="5" t="n">
        <v>0.1235188509874327</v>
      </c>
      <c r="M10" t="inlineStr">
        <is>
          <t>1114000.00</t>
        </is>
      </c>
      <c r="N10" t="inlineStr">
        <is>
          <t>937100.00</t>
        </is>
      </c>
      <c r="O10" t="inlineStr">
        <is>
          <t>795199.90</t>
        </is>
      </c>
      <c r="P10" t="inlineStr">
        <is>
          <t>652800.00</t>
        </is>
      </c>
      <c r="Q10" t="inlineStr">
        <is>
          <t>385700.00</t>
        </is>
      </c>
      <c r="R10" t="inlineStr">
        <is>
          <t>250500.00</t>
        </is>
      </c>
      <c r="S10" t="inlineStr">
        <is>
          <t>271700.00</t>
        </is>
      </c>
    </row>
    <row r="11">
      <c r="A11" t="inlineStr">
        <is>
          <t>收到的税费与返还</t>
        </is>
      </c>
      <c r="B11" t="inlineStr">
        <is>
          <t>11500.00</t>
        </is>
      </c>
      <c r="C11" t="inlineStr">
        <is>
          <t>20100.00</t>
        </is>
      </c>
      <c r="D11" s="9" t="n">
        <v>-0.6854460093896714</v>
      </c>
      <c r="E11" t="inlineStr">
        <is>
          <t>63900.00</t>
        </is>
      </c>
      <c r="F11" s="8" t="n">
        <v>0.4457013574660634</v>
      </c>
      <c r="G11" t="inlineStr">
        <is>
          <t>44200.00</t>
        </is>
      </c>
      <c r="H11" s="9" t="n">
        <v>0.6072727272727273</v>
      </c>
      <c r="I11" t="inlineStr">
        <is>
          <t>27500.00</t>
        </is>
      </c>
      <c r="J11" s="8" t="n">
        <v>-0.3193069306930693</v>
      </c>
      <c r="K11" t="inlineStr">
        <is>
          <t>40400.00</t>
        </is>
      </c>
      <c r="L11" s="5" t="n">
        <v>0.2317073170731707</v>
      </c>
      <c r="M11" t="inlineStr">
        <is>
          <t>32800.00</t>
        </is>
      </c>
      <c r="N11" t="inlineStr">
        <is>
          <t>26100.00</t>
        </is>
      </c>
      <c r="O11" t="inlineStr">
        <is>
          <t>27800.00</t>
        </is>
      </c>
      <c r="P11" t="inlineStr">
        <is>
          <t>22800.00</t>
        </is>
      </c>
      <c r="Q11" t="inlineStr">
        <is>
          <t>16400.00</t>
        </is>
      </c>
      <c r="R11" t="inlineStr">
        <is>
          <t>17600.00</t>
        </is>
      </c>
      <c r="S11" t="inlineStr">
        <is>
          <t>26300.00</t>
        </is>
      </c>
    </row>
    <row r="12">
      <c r="A12" t="inlineStr">
        <is>
          <t>收到其他与经营活动有关的现金</t>
        </is>
      </c>
      <c r="B12" t="inlineStr">
        <is>
          <t>50500.00</t>
        </is>
      </c>
      <c r="C12" t="inlineStr">
        <is>
          <t>22100.00</t>
        </is>
      </c>
      <c r="D12" s="8" t="n">
        <v>-0.3519061583577713</v>
      </c>
      <c r="E12" t="inlineStr">
        <is>
          <t>34100.00</t>
        </is>
      </c>
      <c r="F12" s="9" t="n">
        <v>0.6394230769230769</v>
      </c>
      <c r="G12" t="inlineStr">
        <is>
          <t>20800.00</t>
        </is>
      </c>
      <c r="H12" s="5" t="n">
        <v>-0.01421800947867299</v>
      </c>
      <c r="I12" t="inlineStr">
        <is>
          <t>21100.00</t>
        </is>
      </c>
      <c r="J12" s="9" t="n">
        <v>-0.5576519916142557</v>
      </c>
      <c r="K12" t="inlineStr">
        <is>
          <t>47700.00</t>
        </is>
      </c>
      <c r="L12" s="9" t="n">
        <v>2.038216560509554</v>
      </c>
      <c r="M12" t="inlineStr">
        <is>
          <t>15700.00</t>
        </is>
      </c>
      <c r="N12" t="inlineStr">
        <is>
          <t>10900.00</t>
        </is>
      </c>
      <c r="O12" t="inlineStr">
        <is>
          <t>9161.54</t>
        </is>
      </c>
      <c r="P12" t="inlineStr">
        <is>
          <t>7932.50</t>
        </is>
      </c>
      <c r="Q12" t="inlineStr">
        <is>
          <t>17300.00</t>
        </is>
      </c>
      <c r="R12" t="inlineStr">
        <is>
          <t>15800.00</t>
        </is>
      </c>
      <c r="S12" t="inlineStr">
        <is>
          <t>4954.21</t>
        </is>
      </c>
    </row>
    <row r="13">
      <c r="A13" t="inlineStr">
        <is>
          <t>经营活动现金流入小计</t>
        </is>
      </c>
      <c r="B13" t="inlineStr">
        <is>
          <t>649600.00</t>
        </is>
      </c>
      <c r="C13" t="inlineStr">
        <is>
          <t>1255800.00</t>
        </is>
      </c>
      <c r="D13" s="8" t="n">
        <v>-0.302759424795958</v>
      </c>
      <c r="E13" t="inlineStr">
        <is>
          <t>1801100.00</t>
        </is>
      </c>
      <c r="F13" s="5" t="n">
        <v>-0.1528620478810968</v>
      </c>
      <c r="G13" t="inlineStr">
        <is>
          <t>2126100.00</t>
        </is>
      </c>
      <c r="H13" s="9" t="n">
        <v>0.6227293542970539</v>
      </c>
      <c r="I13" t="inlineStr">
        <is>
          <t>1310200.00</t>
        </is>
      </c>
      <c r="J13" s="5" t="n">
        <v>-0.02209284967905658</v>
      </c>
      <c r="K13" t="inlineStr">
        <is>
          <t>1339800.00</t>
        </is>
      </c>
      <c r="L13" s="5" t="n">
        <v>0.1525161290322581</v>
      </c>
      <c r="M13" t="inlineStr">
        <is>
          <t>1162500.00</t>
        </is>
      </c>
      <c r="N13" t="inlineStr">
        <is>
          <t>974100.10</t>
        </is>
      </c>
      <c r="O13" t="inlineStr">
        <is>
          <t>832200.00</t>
        </is>
      </c>
      <c r="P13" t="inlineStr">
        <is>
          <t>683500.00</t>
        </is>
      </c>
      <c r="Q13" t="inlineStr">
        <is>
          <t>419400.00</t>
        </is>
      </c>
      <c r="R13" t="inlineStr">
        <is>
          <t>284000.00</t>
        </is>
      </c>
      <c r="S13" t="inlineStr">
        <is>
          <t>302900.00</t>
        </is>
      </c>
    </row>
    <row r="14">
      <c r="A14" t="inlineStr">
        <is>
          <t>购买商品、接受劳务支付的现金</t>
        </is>
      </c>
      <c r="B14" t="inlineStr">
        <is>
          <t>584900.00</t>
        </is>
      </c>
      <c r="C14" t="inlineStr">
        <is>
          <t>1058600.00</t>
        </is>
      </c>
      <c r="D14" s="8" t="n">
        <v>-0.3744607930036046</v>
      </c>
      <c r="E14" t="inlineStr">
        <is>
          <t>1692300.00</t>
        </is>
      </c>
      <c r="F14" s="5" t="n">
        <v>-0.1323318293683347</v>
      </c>
      <c r="G14" t="inlineStr">
        <is>
          <t>1950400.00</t>
        </is>
      </c>
      <c r="H14" s="9" t="n">
        <v>0.7568005764727076</v>
      </c>
      <c r="I14" t="inlineStr">
        <is>
          <t>1110200.00</t>
        </is>
      </c>
      <c r="J14" s="5" t="n">
        <v>-0.04531774013242755</v>
      </c>
      <c r="K14" t="inlineStr">
        <is>
          <t>1162900.00</t>
        </is>
      </c>
      <c r="L14" s="5" t="n">
        <v>0.1012310606060606</v>
      </c>
      <c r="M14" t="inlineStr">
        <is>
          <t>1056000.00</t>
        </is>
      </c>
      <c r="N14" t="inlineStr">
        <is>
          <t>858100.00</t>
        </is>
      </c>
      <c r="O14" t="inlineStr">
        <is>
          <t>730199.90</t>
        </is>
      </c>
      <c r="P14" t="inlineStr">
        <is>
          <t>611000.00</t>
        </is>
      </c>
      <c r="Q14" t="inlineStr">
        <is>
          <t>396000.00</t>
        </is>
      </c>
      <c r="R14" t="inlineStr">
        <is>
          <t>270200.00</t>
        </is>
      </c>
      <c r="S14" t="inlineStr">
        <is>
          <t>297700.00</t>
        </is>
      </c>
    </row>
    <row r="15">
      <c r="A15" t="inlineStr">
        <is>
          <t>支付给职工以及为职工支付的现金</t>
        </is>
      </c>
      <c r="B15" t="inlineStr">
        <is>
          <t>46500.00</t>
        </is>
      </c>
      <c r="C15" t="inlineStr">
        <is>
          <t>87400.00</t>
        </is>
      </c>
      <c r="D15" s="5" t="n">
        <v>-0.1707779886148008</v>
      </c>
      <c r="E15" t="inlineStr">
        <is>
          <t>105400.00</t>
        </is>
      </c>
      <c r="F15" s="5" t="n">
        <v>-0.05892857142857143</v>
      </c>
      <c r="G15" t="inlineStr">
        <is>
          <t>112000.00</t>
        </is>
      </c>
      <c r="H15" s="5" t="n">
        <v>0.2213740458015267</v>
      </c>
      <c r="I15" t="inlineStr">
        <is>
          <t>91700.00</t>
        </is>
      </c>
      <c r="J15" s="8" t="n">
        <v>0.4648562300319489</v>
      </c>
      <c r="K15" t="inlineStr">
        <is>
          <t>62600.00</t>
        </is>
      </c>
      <c r="L15" s="5" t="n">
        <v>0.04857621440536013</v>
      </c>
      <c r="M15" t="inlineStr">
        <is>
          <t>59700.00</t>
        </is>
      </c>
      <c r="N15" t="inlineStr">
        <is>
          <t>50200.00</t>
        </is>
      </c>
      <c r="O15" t="inlineStr">
        <is>
          <t>35300.00</t>
        </is>
      </c>
      <c r="P15" t="inlineStr">
        <is>
          <t>36100.00</t>
        </is>
      </c>
      <c r="Q15" t="inlineStr">
        <is>
          <t>9236.71</t>
        </is>
      </c>
      <c r="R15" t="inlineStr">
        <is>
          <t>5677.37</t>
        </is>
      </c>
      <c r="S15" t="inlineStr">
        <is>
          <t>2834.07</t>
        </is>
      </c>
    </row>
    <row r="16">
      <c r="A16" t="inlineStr">
        <is>
          <t>支付的各项税费</t>
        </is>
      </c>
      <c r="B16" t="inlineStr">
        <is>
          <t>5561.95</t>
        </is>
      </c>
      <c r="C16" t="inlineStr">
        <is>
          <t>15700.00</t>
        </is>
      </c>
      <c r="D16" s="5" t="n">
        <v>-0.06547619047619048</v>
      </c>
      <c r="E16" t="inlineStr">
        <is>
          <t>16800.00</t>
        </is>
      </c>
      <c r="F16" s="8" t="n">
        <v>0.3333333333333333</v>
      </c>
      <c r="G16" t="inlineStr">
        <is>
          <t>12600.00</t>
        </is>
      </c>
      <c r="H16" s="5" t="n">
        <v>-0.08029197080291971</v>
      </c>
      <c r="I16" t="inlineStr">
        <is>
          <t>13700.00</t>
        </is>
      </c>
      <c r="J16" s="9" t="n">
        <v>0.6137657754439035</v>
      </c>
      <c r="K16" t="inlineStr">
        <is>
          <t>8489.46</t>
        </is>
      </c>
      <c r="L16" s="8" t="n">
        <v>-0.3208432000000001</v>
      </c>
      <c r="M16" t="inlineStr">
        <is>
          <t>12500.00</t>
        </is>
      </c>
      <c r="N16" t="inlineStr">
        <is>
          <t>13300.00</t>
        </is>
      </c>
      <c r="O16" t="inlineStr">
        <is>
          <t>12500.00</t>
        </is>
      </c>
      <c r="P16" t="inlineStr">
        <is>
          <t>13400.00</t>
        </is>
      </c>
      <c r="Q16" t="inlineStr">
        <is>
          <t>5564.81</t>
        </is>
      </c>
      <c r="R16" t="inlineStr">
        <is>
          <t>1184.28</t>
        </is>
      </c>
      <c r="S16" t="inlineStr">
        <is>
          <t>999.17</t>
        </is>
      </c>
    </row>
    <row r="17">
      <c r="A17" t="inlineStr">
        <is>
          <t>支付其他与经营活动有关的现金</t>
        </is>
      </c>
      <c r="B17" t="inlineStr">
        <is>
          <t>66800.00</t>
        </is>
      </c>
      <c r="C17" t="inlineStr">
        <is>
          <t>41800.00</t>
        </is>
      </c>
      <c r="D17" s="8" t="n">
        <v>0.3483870967741935</v>
      </c>
      <c r="E17" t="inlineStr">
        <is>
          <t>31000.00</t>
        </is>
      </c>
      <c r="F17" s="8" t="n">
        <v>-0.2889908256880734</v>
      </c>
      <c r="G17" t="inlineStr">
        <is>
          <t>43600.00</t>
        </is>
      </c>
      <c r="H17" s="8" t="n">
        <v>-0.3662790697674418</v>
      </c>
      <c r="I17" t="inlineStr">
        <is>
          <t>68800.00</t>
        </is>
      </c>
      <c r="J17" s="8" t="n">
        <v>-0.2521739130434782</v>
      </c>
      <c r="K17" t="inlineStr">
        <is>
          <t>92000.00</t>
        </is>
      </c>
      <c r="L17" s="8" t="n">
        <v>0.4767255216693419</v>
      </c>
      <c r="M17" t="inlineStr">
        <is>
          <t>62300.00</t>
        </is>
      </c>
      <c r="N17" t="inlineStr">
        <is>
          <t>46500.00</t>
        </is>
      </c>
      <c r="O17" t="inlineStr">
        <is>
          <t>46700.00</t>
        </is>
      </c>
      <c r="P17" t="inlineStr">
        <is>
          <t>34000.00</t>
        </is>
      </c>
      <c r="Q17" t="inlineStr">
        <is>
          <t>15300.00</t>
        </is>
      </c>
      <c r="R17" t="inlineStr">
        <is>
          <t>8764.17</t>
        </is>
      </c>
      <c r="S17" t="inlineStr">
        <is>
          <t>4421.64</t>
        </is>
      </c>
    </row>
    <row r="18">
      <c r="A18" t="inlineStr">
        <is>
          <t>经营活动现金流出小计</t>
        </is>
      </c>
      <c r="B18" t="inlineStr">
        <is>
          <t>703800.00</t>
        </is>
      </c>
      <c r="C18" t="inlineStr">
        <is>
          <t>1203500.00</t>
        </is>
      </c>
      <c r="D18" s="8" t="n">
        <v>-0.3479085392284352</v>
      </c>
      <c r="E18" t="inlineStr">
        <is>
          <t>1845600.00</t>
        </is>
      </c>
      <c r="F18" s="5" t="n">
        <v>-0.1288586802605494</v>
      </c>
      <c r="G18" t="inlineStr">
        <is>
          <t>2118600.00</t>
        </is>
      </c>
      <c r="H18" s="9" t="n">
        <v>0.6494861413889754</v>
      </c>
      <c r="I18" t="inlineStr">
        <is>
          <t>1284400.00</t>
        </is>
      </c>
      <c r="J18" s="5" t="n">
        <v>-0.03137254901960784</v>
      </c>
      <c r="K18" t="inlineStr">
        <is>
          <t>1326000.00</t>
        </is>
      </c>
      <c r="L18" s="5" t="n">
        <v>0.1138177236455271</v>
      </c>
      <c r="M18" t="inlineStr">
        <is>
          <t>1190500.00</t>
        </is>
      </c>
      <c r="N18" t="inlineStr">
        <is>
          <t>968200.00</t>
        </is>
      </c>
      <c r="O18" t="inlineStr">
        <is>
          <t>824700.00</t>
        </is>
      </c>
      <c r="P18" t="inlineStr">
        <is>
          <t>694500.00</t>
        </is>
      </c>
      <c r="Q18" t="inlineStr">
        <is>
          <t>426200.00</t>
        </is>
      </c>
      <c r="R18" t="inlineStr">
        <is>
          <t>285800.00</t>
        </is>
      </c>
      <c r="S18" t="inlineStr">
        <is>
          <t>306000.00</t>
        </is>
      </c>
    </row>
    <row r="19">
      <c r="A19" t="inlineStr">
        <is>
          <t>经营活动产生的现金流量净额</t>
        </is>
      </c>
      <c r="B19" t="inlineStr">
        <is>
          <t>-54200.00</t>
        </is>
      </c>
      <c r="C19" t="inlineStr">
        <is>
          <t>52400.00</t>
        </is>
      </c>
      <c r="D19" s="9" t="n">
        <v>2.177528089887641</v>
      </c>
      <c r="E19" t="inlineStr">
        <is>
          <t>-44500.00</t>
        </is>
      </c>
      <c r="F19" s="9" t="n">
        <v>-6.909568986581959</v>
      </c>
      <c r="G19" t="inlineStr">
        <is>
          <t>7530.16</t>
        </is>
      </c>
      <c r="H19" s="9" t="n">
        <v>-0.7081333333333334</v>
      </c>
      <c r="I19" t="inlineStr">
        <is>
          <t>25800.00</t>
        </is>
      </c>
      <c r="J19" s="9" t="n">
        <v>0.8561151079136691</v>
      </c>
      <c r="K19" t="inlineStr">
        <is>
          <t>13900.00</t>
        </is>
      </c>
      <c r="L19" s="9" t="n">
        <v>1.496428571428571</v>
      </c>
      <c r="M19" t="inlineStr">
        <is>
          <t>-28000.00</t>
        </is>
      </c>
      <c r="N19" t="inlineStr">
        <is>
          <t>5953.16</t>
        </is>
      </c>
      <c r="O19" t="inlineStr">
        <is>
          <t>7543.88</t>
        </is>
      </c>
      <c r="P19" t="inlineStr">
        <is>
          <t>-11000.00</t>
        </is>
      </c>
      <c r="Q19" t="inlineStr">
        <is>
          <t>-6811.45</t>
        </is>
      </c>
      <c r="R19" t="inlineStr">
        <is>
          <t>-1849.64</t>
        </is>
      </c>
      <c r="S19" t="inlineStr">
        <is>
          <t>-3042.05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39400.00</t>
        </is>
      </c>
      <c r="C21" t="inlineStr">
        <is>
          <t>78100.00</t>
        </is>
      </c>
      <c r="D21" s="8" t="n">
        <v>0.4225865209471767</v>
      </c>
      <c r="E21" t="inlineStr">
        <is>
          <t>54900.00</t>
        </is>
      </c>
      <c r="F21" s="9" t="n">
        <v>-0.5327659574468085</v>
      </c>
      <c r="G21" t="inlineStr">
        <is>
          <t>117500.00</t>
        </is>
      </c>
      <c r="H21" s="8" t="n">
        <v>0.400476758045292</v>
      </c>
      <c r="I21" t="inlineStr">
        <is>
          <t>83900.00</t>
        </is>
      </c>
      <c r="J21" s="9" t="n">
        <v>0.6515748031496063</v>
      </c>
      <c r="K21" t="inlineStr">
        <is>
          <t>50800.00</t>
        </is>
      </c>
      <c r="L21" s="8" t="n">
        <v>0.4941176470588236</v>
      </c>
      <c r="M21" t="inlineStr">
        <is>
          <t>34000.00</t>
        </is>
      </c>
      <c r="N21" t="inlineStr">
        <is>
          <t>39300.00</t>
        </is>
      </c>
      <c r="O21" t="inlineStr">
        <is>
          <t>13300.00</t>
        </is>
      </c>
      <c r="P21" t="inlineStr">
        <is>
          <t>14900.00</t>
        </is>
      </c>
      <c r="Q21" t="inlineStr">
        <is>
          <t>20800.00</t>
        </is>
      </c>
      <c r="R21" t="inlineStr">
        <is>
          <t>25100.00</t>
        </is>
      </c>
      <c r="S21" t="inlineStr">
        <is>
          <t>9968.65</t>
        </is>
      </c>
    </row>
    <row r="22">
      <c r="A22" t="inlineStr">
        <is>
          <t>取得投资收益收到的现金</t>
        </is>
      </c>
      <c r="B22" t="inlineStr">
        <is>
          <t>2718.29</t>
        </is>
      </c>
      <c r="C22" t="inlineStr">
        <is>
          <t>2879.63</t>
        </is>
      </c>
      <c r="D22" s="5" t="n">
        <v>0.2426553087186922</v>
      </c>
      <c r="E22" t="inlineStr">
        <is>
          <t>2317.32</t>
        </is>
      </c>
      <c r="F22" s="9" t="n">
        <v>1.020472221253444</v>
      </c>
      <c r="G22" t="inlineStr">
        <is>
          <t>1146.92</t>
        </is>
      </c>
      <c r="H22" s="8" t="n">
        <v>0.2932659780794732</v>
      </c>
      <c r="I22" t="inlineStr">
        <is>
          <t>886.84</t>
        </is>
      </c>
      <c r="J22" s="9" t="n">
        <v>5.562379754328845</v>
      </c>
      <c r="K22" t="inlineStr">
        <is>
          <t>135.14</t>
        </is>
      </c>
      <c r="L22" s="9" t="n">
        <v>-0.566275113935426</v>
      </c>
      <c r="M22" t="inlineStr">
        <is>
          <t>311.58</t>
        </is>
      </c>
      <c r="N22" t="inlineStr">
        <is>
          <t>521.86</t>
        </is>
      </c>
      <c r="O22" t="inlineStr">
        <is>
          <t>778.74</t>
        </is>
      </c>
      <c r="P22" t="inlineStr">
        <is>
          <t>346.06</t>
        </is>
      </c>
      <c r="Q22" t="inlineStr">
        <is>
          <t>652.16</t>
        </is>
      </c>
      <c r="R22" t="inlineStr">
        <is>
          <t>994.11</t>
        </is>
      </c>
      <c r="S22" t="inlineStr">
        <is>
          <t>1360.37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161.55</t>
        </is>
      </c>
      <c r="C23" t="inlineStr">
        <is>
          <t>348.72</t>
        </is>
      </c>
      <c r="D23" s="9" t="n">
        <v>1.69406674907293</v>
      </c>
      <c r="E23" t="inlineStr">
        <is>
          <t>129.44</t>
        </is>
      </c>
      <c r="F23" s="9" t="n">
        <v>-0.9439391577014361</v>
      </c>
      <c r="G23" t="inlineStr">
        <is>
          <t>2308.92</t>
        </is>
      </c>
      <c r="H23" s="9" t="n">
        <v>-0.7516729584099635</v>
      </c>
      <c r="I23" t="inlineStr">
        <is>
          <t>9297.90</t>
        </is>
      </c>
      <c r="J23" s="9" t="n">
        <v>6.449046627143086</v>
      </c>
      <c r="K23" t="inlineStr">
        <is>
          <t>1248.20</t>
        </is>
      </c>
      <c r="L23" s="9" t="n">
        <v>4.767489141484151</v>
      </c>
      <c r="M23" t="inlineStr">
        <is>
          <t>216.42</t>
        </is>
      </c>
      <c r="N23" t="inlineStr">
        <is>
          <t>5869.69</t>
        </is>
      </c>
      <c r="O23" t="inlineStr">
        <is>
          <t>71.38</t>
        </is>
      </c>
      <c r="P23" t="inlineStr">
        <is>
          <t>99.01</t>
        </is>
      </c>
      <c r="Q23" t="inlineStr">
        <is>
          <t>262.49</t>
        </is>
      </c>
      <c r="R23" t="inlineStr">
        <is>
          <t>2660.49</t>
        </is>
      </c>
      <c r="S23" t="inlineStr">
        <is>
          <t>2856.84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5812.57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550.27</t>
        </is>
      </c>
      <c r="C25" t="inlineStr">
        <is>
          <t>1088.99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8313.61</t>
        </is>
      </c>
      <c r="P25" t="inlineStr">
        <is>
          <t>--</t>
        </is>
      </c>
      <c r="Q25" t="inlineStr">
        <is>
          <t>13000.00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42900.00</t>
        </is>
      </c>
      <c r="C26" t="inlineStr">
        <is>
          <t>82400.00</t>
        </is>
      </c>
      <c r="D26" s="8" t="n">
        <v>0.4380453752181501</v>
      </c>
      <c r="E26" t="inlineStr">
        <is>
          <t>57300.00</t>
        </is>
      </c>
      <c r="F26" s="9" t="n">
        <v>-0.5264462809917355</v>
      </c>
      <c r="G26" t="inlineStr">
        <is>
          <t>121000.00</t>
        </is>
      </c>
      <c r="H26" s="8" t="n">
        <v>0.2872340425531915</v>
      </c>
      <c r="I26" t="inlineStr">
        <is>
          <t>94000.00</t>
        </is>
      </c>
      <c r="J26" s="9" t="n">
        <v>0.8007662835249042</v>
      </c>
      <c r="K26" t="inlineStr">
        <is>
          <t>52200.00</t>
        </is>
      </c>
      <c r="L26" s="8" t="n">
        <v>0.2920792079207921</v>
      </c>
      <c r="M26" t="inlineStr">
        <is>
          <t>40400.00</t>
        </is>
      </c>
      <c r="N26" t="inlineStr">
        <is>
          <t>45700.00</t>
        </is>
      </c>
      <c r="O26" t="inlineStr">
        <is>
          <t>22500.00</t>
        </is>
      </c>
      <c r="P26" t="inlineStr">
        <is>
          <t>15400.00</t>
        </is>
      </c>
      <c r="Q26" t="inlineStr">
        <is>
          <t>34700.00</t>
        </is>
      </c>
      <c r="R26" t="inlineStr">
        <is>
          <t>28800.00</t>
        </is>
      </c>
      <c r="S26" t="inlineStr">
        <is>
          <t>14200.00</t>
        </is>
      </c>
    </row>
    <row r="27">
      <c r="A27" t="inlineStr">
        <is>
          <t>购建固定资产、无形资产和其他长期资产支付的现金</t>
        </is>
      </c>
      <c r="B27" t="inlineStr">
        <is>
          <t>4398.97</t>
        </is>
      </c>
      <c r="C27" t="inlineStr">
        <is>
          <t>12800.00</t>
        </is>
      </c>
      <c r="D27" s="9" t="n">
        <v>-0.5095785440613027</v>
      </c>
      <c r="E27" t="inlineStr">
        <is>
          <t>26100.00</t>
        </is>
      </c>
      <c r="F27" s="5" t="n">
        <v>-0.1714285714285714</v>
      </c>
      <c r="G27" t="inlineStr">
        <is>
          <t>31500.00</t>
        </is>
      </c>
      <c r="H27" s="9" t="n">
        <v>0.675531914893617</v>
      </c>
      <c r="I27" t="inlineStr">
        <is>
          <t>18800.00</t>
        </is>
      </c>
      <c r="J27" s="9" t="n">
        <v>0.5932203389830508</v>
      </c>
      <c r="K27" t="inlineStr">
        <is>
          <t>11800.00</t>
        </is>
      </c>
      <c r="L27" s="5" t="n">
        <v>-0.1259259259259259</v>
      </c>
      <c r="M27" t="inlineStr">
        <is>
          <t>13500.00</t>
        </is>
      </c>
      <c r="N27" t="inlineStr">
        <is>
          <t>18500.00</t>
        </is>
      </c>
      <c r="O27" t="inlineStr">
        <is>
          <t>10500.00</t>
        </is>
      </c>
      <c r="P27" t="inlineStr">
        <is>
          <t>16600.00</t>
        </is>
      </c>
      <c r="Q27" t="inlineStr">
        <is>
          <t>15700.00</t>
        </is>
      </c>
      <c r="R27" t="inlineStr">
        <is>
          <t>15300.00</t>
        </is>
      </c>
      <c r="S27" t="inlineStr">
        <is>
          <t>4817.86</t>
        </is>
      </c>
    </row>
    <row r="28">
      <c r="A28" t="inlineStr">
        <is>
          <t>投资支付的现金</t>
        </is>
      </c>
      <c r="B28" t="inlineStr">
        <is>
          <t>21100.00</t>
        </is>
      </c>
      <c r="C28" t="inlineStr">
        <is>
          <t>53900.00</t>
        </is>
      </c>
      <c r="D28" s="5" t="n">
        <v>-0.04938271604938271</v>
      </c>
      <c r="E28" t="inlineStr">
        <is>
          <t>56700.00</t>
        </is>
      </c>
      <c r="F28" s="9" t="n">
        <v>-0.6370038412291933</v>
      </c>
      <c r="G28" t="inlineStr">
        <is>
          <t>156200.00</t>
        </is>
      </c>
      <c r="H28" s="8" t="n">
        <v>0.2951907131011609</v>
      </c>
      <c r="I28" t="inlineStr">
        <is>
          <t>120600.00</t>
        </is>
      </c>
      <c r="J28" s="9" t="n">
        <v>2.853035143769968</v>
      </c>
      <c r="K28" t="inlineStr">
        <is>
          <t>31300.00</t>
        </is>
      </c>
      <c r="L28" s="5" t="n">
        <v>0.167910447761194</v>
      </c>
      <c r="M28" t="inlineStr">
        <is>
          <t>26800.00</t>
        </is>
      </c>
      <c r="N28" t="inlineStr">
        <is>
          <t>47500.00</t>
        </is>
      </c>
      <c r="O28" t="inlineStr">
        <is>
          <t>2666.99</t>
        </is>
      </c>
      <c r="P28" t="inlineStr">
        <is>
          <t>1250.00</t>
        </is>
      </c>
      <c r="Q28" t="inlineStr">
        <is>
          <t>--</t>
        </is>
      </c>
      <c r="R28" t="inlineStr">
        <is>
          <t>2000.00</t>
        </is>
      </c>
      <c r="S28" t="inlineStr">
        <is>
          <t>200.77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4325.83</t>
        </is>
      </c>
      <c r="L29" s="8" t="n">
        <v>0.4914957953060514</v>
      </c>
      <c r="M29" t="inlineStr">
        <is>
          <t>2900.33</t>
        </is>
      </c>
      <c r="N29" t="inlineStr">
        <is>
          <t>9900.00</t>
        </is>
      </c>
      <c r="O29" t="inlineStr">
        <is>
          <t>--</t>
        </is>
      </c>
      <c r="P29" t="inlineStr">
        <is>
          <t>--</t>
        </is>
      </c>
      <c r="Q29" t="inlineStr">
        <is>
          <t>7648.58</t>
        </is>
      </c>
      <c r="R29" t="inlineStr">
        <is>
          <t>13000.00</t>
        </is>
      </c>
      <c r="S29" t="inlineStr">
        <is>
          <t>793.79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2.45</t>
        </is>
      </c>
      <c r="O30" t="inlineStr">
        <is>
          <t>--</t>
        </is>
      </c>
      <c r="P30" t="inlineStr">
        <is>
          <t>--</t>
        </is>
      </c>
      <c r="Q30" t="inlineStr">
        <is>
          <t>0.70</t>
        </is>
      </c>
      <c r="R30" t="inlineStr">
        <is>
          <t>--</t>
        </is>
      </c>
      <c r="S30" t="inlineStr">
        <is>
          <t>6.98</t>
        </is>
      </c>
    </row>
    <row r="31">
      <c r="A31" t="inlineStr">
        <is>
          <t>投资活动现金流出小计</t>
        </is>
      </c>
      <c r="B31" t="inlineStr">
        <is>
          <t>25500.00</t>
        </is>
      </c>
      <c r="C31" t="inlineStr">
        <is>
          <t>66700.00</t>
        </is>
      </c>
      <c r="D31" s="5" t="n">
        <v>-0.1944444444444444</v>
      </c>
      <c r="E31" t="inlineStr">
        <is>
          <t>82800.00</t>
        </is>
      </c>
      <c r="F31" s="9" t="n">
        <v>-0.5591054313099042</v>
      </c>
      <c r="G31" t="inlineStr">
        <is>
          <t>187800.00</t>
        </is>
      </c>
      <c r="H31" s="8" t="n">
        <v>0.3472022955523673</v>
      </c>
      <c r="I31" t="inlineStr">
        <is>
          <t>139400.00</t>
        </is>
      </c>
      <c r="J31" s="9" t="n">
        <v>1.940928270042194</v>
      </c>
      <c r="K31" t="inlineStr">
        <is>
          <t>47400.00</t>
        </is>
      </c>
      <c r="L31" s="5" t="n">
        <v>0.09722222222222222</v>
      </c>
      <c r="M31" t="inlineStr">
        <is>
          <t>43200.00</t>
        </is>
      </c>
      <c r="N31" t="inlineStr">
        <is>
          <t>75900.00</t>
        </is>
      </c>
      <c r="O31" t="inlineStr">
        <is>
          <t>13100.00</t>
        </is>
      </c>
      <c r="P31" t="inlineStr">
        <is>
          <t>17800.00</t>
        </is>
      </c>
      <c r="Q31" t="inlineStr">
        <is>
          <t>23300.00</t>
        </is>
      </c>
      <c r="R31" t="inlineStr">
        <is>
          <t>30300.00</t>
        </is>
      </c>
      <c r="S31" t="inlineStr">
        <is>
          <t>5819.40</t>
        </is>
      </c>
    </row>
    <row r="32">
      <c r="A32" t="inlineStr">
        <is>
          <t>投资活动产生的现金流量净额</t>
        </is>
      </c>
      <c r="B32" t="inlineStr">
        <is>
          <t>17400.00</t>
        </is>
      </c>
      <c r="C32" t="inlineStr">
        <is>
          <t>15700.00</t>
        </is>
      </c>
      <c r="D32" s="9" t="n">
        <v>1.615686274509804</v>
      </c>
      <c r="E32" t="inlineStr">
        <is>
          <t>-25500.00</t>
        </is>
      </c>
      <c r="F32" s="9" t="n">
        <v>0.6182634730538922</v>
      </c>
      <c r="G32" t="inlineStr">
        <is>
          <t>-66800.00</t>
        </is>
      </c>
      <c r="H32" s="8" t="n">
        <v>-0.4713656387665198</v>
      </c>
      <c r="I32" t="inlineStr">
        <is>
          <t>-45400.00</t>
        </is>
      </c>
      <c r="J32" s="9" t="n">
        <v>-10.48041479947043</v>
      </c>
      <c r="K32" t="inlineStr">
        <is>
          <t>4788.82</t>
        </is>
      </c>
      <c r="L32" s="9" t="n">
        <v>2.710512780214599</v>
      </c>
      <c r="M32" t="inlineStr">
        <is>
          <t>-2799.64</t>
        </is>
      </c>
      <c r="N32" t="inlineStr">
        <is>
          <t>-30200.00</t>
        </is>
      </c>
      <c r="O32" t="inlineStr">
        <is>
          <t>9357.93</t>
        </is>
      </c>
      <c r="P32" t="inlineStr">
        <is>
          <t>-2434.55</t>
        </is>
      </c>
      <c r="Q32" t="inlineStr">
        <is>
          <t>11400.00</t>
        </is>
      </c>
      <c r="R32" t="inlineStr">
        <is>
          <t>-1492.73</t>
        </is>
      </c>
      <c r="S32" t="inlineStr">
        <is>
          <t>8366.46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250.00</t>
        </is>
      </c>
      <c r="F34" s="9" t="n">
        <v>-0.9975798644724104</v>
      </c>
      <c r="G34" t="inlineStr">
        <is>
          <t>103300.00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70000.00</t>
        </is>
      </c>
      <c r="L34" t="inlineStr">
        <is>
          <t>--</t>
        </is>
      </c>
      <c r="M34" t="inlineStr">
        <is>
          <t>--</t>
        </is>
      </c>
      <c r="N34" t="inlineStr">
        <is>
          <t>496.46</t>
        </is>
      </c>
      <c r="O34" t="inlineStr">
        <is>
          <t>65400.00</t>
        </is>
      </c>
      <c r="P34" t="inlineStr">
        <is>
          <t>--</t>
        </is>
      </c>
      <c r="Q34" t="inlineStr">
        <is>
          <t>34000.00</t>
        </is>
      </c>
      <c r="R34" t="inlineStr">
        <is>
          <t>241.69</t>
        </is>
      </c>
      <c r="S34" t="inlineStr">
        <is>
          <t>686.11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250.00</t>
        </is>
      </c>
      <c r="F35" s="9" t="n">
        <v>5.25</v>
      </c>
      <c r="G35" t="inlineStr">
        <is>
          <t>40.00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70000.00</t>
        </is>
      </c>
      <c r="L35" t="inlineStr">
        <is>
          <t>--</t>
        </is>
      </c>
      <c r="M35" t="inlineStr">
        <is>
          <t>--</t>
        </is>
      </c>
      <c r="N35" t="inlineStr">
        <is>
          <t>496.46</t>
        </is>
      </c>
      <c r="O35" t="inlineStr">
        <is>
          <t>--</t>
        </is>
      </c>
      <c r="P35" t="inlineStr">
        <is>
          <t>--</t>
        </is>
      </c>
      <c r="Q35" t="inlineStr">
        <is>
          <t>7001.90</t>
        </is>
      </c>
      <c r="R35" t="inlineStr">
        <is>
          <t>241.69</t>
        </is>
      </c>
      <c r="S35" t="inlineStr">
        <is>
          <t>686.11</t>
        </is>
      </c>
    </row>
    <row r="36">
      <c r="A36" t="inlineStr">
        <is>
          <t>取得借款收到的现金</t>
        </is>
      </c>
      <c r="B36" t="inlineStr">
        <is>
          <t>121400.00</t>
        </is>
      </c>
      <c r="C36" t="inlineStr">
        <is>
          <t>214500.00</t>
        </is>
      </c>
      <c r="D36" s="8" t="n">
        <v>-0.3521594684385382</v>
      </c>
      <c r="E36" t="inlineStr">
        <is>
          <t>331100.00</t>
        </is>
      </c>
      <c r="F36" s="8" t="n">
        <v>0.4370659722222222</v>
      </c>
      <c r="G36" t="inlineStr">
        <is>
          <t>230400.00</t>
        </is>
      </c>
      <c r="H36" s="8" t="n">
        <v>0.44180225281602</v>
      </c>
      <c r="I36" t="inlineStr">
        <is>
          <t>159800.00</t>
        </is>
      </c>
      <c r="J36" s="5" t="n">
        <v>0.1613372093023256</v>
      </c>
      <c r="K36" t="inlineStr">
        <is>
          <t>137600.00</t>
        </is>
      </c>
      <c r="L36" s="9" t="n">
        <v>-0.60931289040318</v>
      </c>
      <c r="M36" t="inlineStr">
        <is>
          <t>352200.00</t>
        </is>
      </c>
      <c r="N36" t="inlineStr">
        <is>
          <t>126000.00</t>
        </is>
      </c>
      <c r="O36" t="inlineStr">
        <is>
          <t>92100.00</t>
        </is>
      </c>
      <c r="P36" t="inlineStr">
        <is>
          <t>136400.00</t>
        </is>
      </c>
      <c r="Q36" t="inlineStr">
        <is>
          <t>60200.00</t>
        </is>
      </c>
      <c r="R36" t="inlineStr">
        <is>
          <t>45600.00</t>
        </is>
      </c>
      <c r="S36" t="inlineStr">
        <is>
          <t>39000.00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10000.00</t>
        </is>
      </c>
      <c r="C38" t="inlineStr">
        <is>
          <t>113000.00</t>
        </is>
      </c>
      <c r="D38" s="9" t="n">
        <v>1.152380952380952</v>
      </c>
      <c r="E38" t="inlineStr">
        <is>
          <t>52500.00</t>
        </is>
      </c>
      <c r="F38" s="9" t="n">
        <v>0.875</v>
      </c>
      <c r="G38" t="inlineStr">
        <is>
          <t>28000.00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5995.15</t>
        </is>
      </c>
      <c r="L38" s="9" t="n">
        <v>6.003598088807373</v>
      </c>
      <c r="M38" t="inlineStr">
        <is>
          <t>856.01</t>
        </is>
      </c>
      <c r="N38" t="inlineStr">
        <is>
          <t>5537.96</t>
        </is>
      </c>
      <c r="O38" t="inlineStr">
        <is>
          <t>2363.37</t>
        </is>
      </c>
      <c r="P38" t="inlineStr">
        <is>
          <t>4591.83</t>
        </is>
      </c>
      <c r="Q38" t="inlineStr">
        <is>
          <t>3001.63</t>
        </is>
      </c>
      <c r="R38" t="inlineStr">
        <is>
          <t>18800.00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131400.00</t>
        </is>
      </c>
      <c r="C39" t="inlineStr">
        <is>
          <t>327500.00</t>
        </is>
      </c>
      <c r="D39" s="5" t="n">
        <v>-0.1469132586611097</v>
      </c>
      <c r="E39" t="inlineStr">
        <is>
          <t>383900.00</t>
        </is>
      </c>
      <c r="F39" s="5" t="n">
        <v>0.06167035398230088</v>
      </c>
      <c r="G39" t="inlineStr">
        <is>
          <t>361600.00</t>
        </is>
      </c>
      <c r="H39" s="9" t="n">
        <v>1.262828535669587</v>
      </c>
      <c r="I39" t="inlineStr">
        <is>
          <t>159800.00</t>
        </is>
      </c>
      <c r="J39" s="8" t="n">
        <v>-0.25187265917603</v>
      </c>
      <c r="K39" t="inlineStr">
        <is>
          <t>213600.00</t>
        </is>
      </c>
      <c r="L39" s="8" t="n">
        <v>-0.3950722175021241</v>
      </c>
      <c r="M39" t="inlineStr">
        <is>
          <t>353100.00</t>
        </is>
      </c>
      <c r="N39" t="inlineStr">
        <is>
          <t>132000.00</t>
        </is>
      </c>
      <c r="O39" t="inlineStr">
        <is>
          <t>159900.00</t>
        </is>
      </c>
      <c r="P39" t="inlineStr">
        <is>
          <t>141000.00</t>
        </is>
      </c>
      <c r="Q39" t="inlineStr">
        <is>
          <t>97200.00</t>
        </is>
      </c>
      <c r="R39" t="inlineStr">
        <is>
          <t>64600.00</t>
        </is>
      </c>
      <c r="S39" t="inlineStr">
        <is>
          <t>39700.00</t>
        </is>
      </c>
    </row>
    <row r="40">
      <c r="A40" t="inlineStr">
        <is>
          <t>偿还债务支付的现金</t>
        </is>
      </c>
      <c r="B40" t="inlineStr">
        <is>
          <t>104200.00</t>
        </is>
      </c>
      <c r="C40" t="inlineStr">
        <is>
          <t>248100.00</t>
        </is>
      </c>
      <c r="D40" s="5" t="n">
        <v>-0.01508535132989281</v>
      </c>
      <c r="E40" t="inlineStr">
        <is>
          <t>251900.00</t>
        </is>
      </c>
      <c r="F40" s="9" t="n">
        <v>0.5101918465227818</v>
      </c>
      <c r="G40" t="inlineStr">
        <is>
          <t>166800.00</t>
        </is>
      </c>
      <c r="H40" s="5" t="n">
        <v>0.2095721537345903</v>
      </c>
      <c r="I40" t="inlineStr">
        <is>
          <t>137900.00</t>
        </is>
      </c>
      <c r="J40" s="5" t="n">
        <v>-0.07200538358008075</v>
      </c>
      <c r="K40" t="inlineStr">
        <is>
          <t>148600.00</t>
        </is>
      </c>
      <c r="L40" s="9" t="n">
        <v>-0.5036740146960588</v>
      </c>
      <c r="M40" t="inlineStr">
        <is>
          <t>299400.00</t>
        </is>
      </c>
      <c r="N40" t="inlineStr">
        <is>
          <t>111100.00</t>
        </is>
      </c>
      <c r="O40" t="inlineStr">
        <is>
          <t>149800.00</t>
        </is>
      </c>
      <c r="P40" t="inlineStr">
        <is>
          <t>112300.00</t>
        </is>
      </c>
      <c r="Q40" t="inlineStr">
        <is>
          <t>74000.00</t>
        </is>
      </c>
      <c r="R40" t="inlineStr">
        <is>
          <t>42700.00</t>
        </is>
      </c>
      <c r="S40" t="inlineStr">
        <is>
          <t>38700.00</t>
        </is>
      </c>
    </row>
    <row r="41">
      <c r="A41" t="inlineStr">
        <is>
          <t>分配股利、利润或偿付利息支付的现金</t>
        </is>
      </c>
      <c r="B41" t="inlineStr">
        <is>
          <t>4434.71</t>
        </is>
      </c>
      <c r="C41" t="inlineStr">
        <is>
          <t>10100.00</t>
        </is>
      </c>
      <c r="D41" s="5" t="n">
        <v>-0.2170542635658915</v>
      </c>
      <c r="E41" t="inlineStr">
        <is>
          <t>12900.00</t>
        </is>
      </c>
      <c r="F41" s="5" t="n">
        <v>0.01574803149606299</v>
      </c>
      <c r="G41" t="inlineStr">
        <is>
          <t>12700.00</t>
        </is>
      </c>
      <c r="H41" s="5" t="n">
        <v>0.07627118644067797</v>
      </c>
      <c r="I41" t="inlineStr">
        <is>
          <t>11800.00</t>
        </is>
      </c>
      <c r="J41" s="9" t="n">
        <v>1.137235901940719</v>
      </c>
      <c r="K41" t="inlineStr">
        <is>
          <t>5521.15</t>
        </is>
      </c>
      <c r="L41" s="5" t="n">
        <v>-0.1867003114053307</v>
      </c>
      <c r="M41" t="inlineStr">
        <is>
          <t>6788.58</t>
        </is>
      </c>
      <c r="N41" t="inlineStr">
        <is>
          <t>3606.09</t>
        </is>
      </c>
      <c r="O41" t="inlineStr">
        <is>
          <t>7486.04</t>
        </is>
      </c>
      <c r="P41" t="inlineStr">
        <is>
          <t>8876.59</t>
        </is>
      </c>
      <c r="Q41" t="inlineStr">
        <is>
          <t>7294.30</t>
        </is>
      </c>
      <c r="R41" t="inlineStr">
        <is>
          <t>5585.60</t>
        </is>
      </c>
      <c r="S41" t="inlineStr">
        <is>
          <t>3719.65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1785.00</t>
        </is>
      </c>
      <c r="D42" s="9" t="n">
        <v>-0.6149947156137437</v>
      </c>
      <c r="E42" t="inlineStr">
        <is>
          <t>4636.30</t>
        </is>
      </c>
      <c r="F42" s="5" t="n">
        <v>-0.1616094032549728</v>
      </c>
      <c r="G42" t="inlineStr">
        <is>
          <t>5530.00</t>
        </is>
      </c>
      <c r="H42" s="5" t="n">
        <v>-0.21</v>
      </c>
      <c r="I42" t="inlineStr">
        <is>
          <t>7000.00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2935.30</t>
        </is>
      </c>
      <c r="R42" t="inlineStr">
        <is>
          <t>--</t>
        </is>
      </c>
      <c r="S42" t="inlineStr">
        <is>
          <t>67.50</t>
        </is>
      </c>
    </row>
    <row r="43">
      <c r="A43" t="inlineStr">
        <is>
          <t>支付其他与筹资活动有关的现金</t>
        </is>
      </c>
      <c r="B43" t="inlineStr">
        <is>
          <t>16000.00</t>
        </is>
      </c>
      <c r="C43" t="inlineStr">
        <is>
          <t>126300.00</t>
        </is>
      </c>
      <c r="D43" s="5" t="n">
        <v>-0.01173708920187793</v>
      </c>
      <c r="E43" t="inlineStr">
        <is>
          <t>127800.00</t>
        </is>
      </c>
      <c r="F43" s="9" t="n">
        <v>3.217821782178218</v>
      </c>
      <c r="G43" t="inlineStr">
        <is>
          <t>30300.00</t>
        </is>
      </c>
      <c r="H43" s="9" t="n">
        <v>4.508009336348499</v>
      </c>
      <c r="I43" t="inlineStr">
        <is>
          <t>5501.08</t>
        </is>
      </c>
      <c r="J43" s="9" t="n">
        <v>0.9960160085340143</v>
      </c>
      <c r="K43" t="inlineStr">
        <is>
          <t>2756.03</t>
        </is>
      </c>
      <c r="L43" s="9" t="n">
        <v>-0.6638807448204537</v>
      </c>
      <c r="M43" t="inlineStr">
        <is>
          <t>8199.56</t>
        </is>
      </c>
      <c r="N43" t="inlineStr">
        <is>
          <t>1374.43</t>
        </is>
      </c>
      <c r="O43" t="inlineStr">
        <is>
          <t>6159.95</t>
        </is>
      </c>
      <c r="P43" t="inlineStr">
        <is>
          <t>1845.20</t>
        </is>
      </c>
      <c r="Q43" t="inlineStr">
        <is>
          <t>7458.03</t>
        </is>
      </c>
      <c r="R43" t="inlineStr">
        <is>
          <t>4001.63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124500.00</t>
        </is>
      </c>
      <c r="C44" t="inlineStr">
        <is>
          <t>384600.00</t>
        </is>
      </c>
      <c r="D44" s="5" t="n">
        <v>-0.02012738853503185</v>
      </c>
      <c r="E44" t="inlineStr">
        <is>
          <t>392500.00</t>
        </is>
      </c>
      <c r="F44" s="9" t="n">
        <v>0.8699380657455932</v>
      </c>
      <c r="G44" t="inlineStr">
        <is>
          <t>209900.00</t>
        </is>
      </c>
      <c r="H44" s="8" t="n">
        <v>0.3533204384268214</v>
      </c>
      <c r="I44" t="inlineStr">
        <is>
          <t>155100.00</t>
        </is>
      </c>
      <c r="J44" s="5" t="n">
        <v>-0.01147227533460803</v>
      </c>
      <c r="K44" t="inlineStr">
        <is>
          <t>156900.00</t>
        </is>
      </c>
      <c r="L44" s="9" t="n">
        <v>-0.5009541984732825</v>
      </c>
      <c r="M44" t="inlineStr">
        <is>
          <t>314400.00</t>
        </is>
      </c>
      <c r="N44" t="inlineStr">
        <is>
          <t>116100.00</t>
        </is>
      </c>
      <c r="O44" t="inlineStr">
        <is>
          <t>163500.00</t>
        </is>
      </c>
      <c r="P44" t="inlineStr">
        <is>
          <t>123100.00</t>
        </is>
      </c>
      <c r="Q44" t="inlineStr">
        <is>
          <t>88800.00</t>
        </is>
      </c>
      <c r="R44" t="inlineStr">
        <is>
          <t>52300.00</t>
        </is>
      </c>
      <c r="S44" t="inlineStr">
        <is>
          <t>42400.00</t>
        </is>
      </c>
    </row>
    <row r="45">
      <c r="A45" t="inlineStr">
        <is>
          <t>筹资活动产生的现金流量净额</t>
        </is>
      </c>
      <c r="B45" t="inlineStr">
        <is>
          <t>6854.89</t>
        </is>
      </c>
      <c r="C45" t="inlineStr">
        <is>
          <t>-57100.00</t>
        </is>
      </c>
      <c r="D45" s="9" t="n">
        <v>-5.63642502408755</v>
      </c>
      <c r="E45" t="inlineStr">
        <is>
          <t>-8604.03</t>
        </is>
      </c>
      <c r="F45" s="9" t="n">
        <v>-1.056717402768622</v>
      </c>
      <c r="G45" t="inlineStr">
        <is>
          <t>151700.00</t>
        </is>
      </c>
      <c r="H45" s="9" t="n">
        <v>31.54889844400388</v>
      </c>
      <c r="I45" t="inlineStr">
        <is>
          <t>4660.68</t>
        </is>
      </c>
      <c r="J45" s="9" t="n">
        <v>-0.9178010582010582</v>
      </c>
      <c r="K45" t="inlineStr">
        <is>
          <t>56700.00</t>
        </is>
      </c>
      <c r="L45" s="8" t="n">
        <v>0.4651162790697674</v>
      </c>
      <c r="M45" t="inlineStr">
        <is>
          <t>38700.00</t>
        </is>
      </c>
      <c r="N45" t="inlineStr">
        <is>
          <t>15900.00</t>
        </is>
      </c>
      <c r="O45" t="inlineStr">
        <is>
          <t>-3607.72</t>
        </is>
      </c>
      <c r="P45" t="inlineStr">
        <is>
          <t>17900.00</t>
        </is>
      </c>
      <c r="Q45" t="inlineStr">
        <is>
          <t>8383.60</t>
        </is>
      </c>
      <c r="R45" t="inlineStr">
        <is>
          <t>12400.00</t>
        </is>
      </c>
      <c r="S45" t="inlineStr">
        <is>
          <t>-2717.07</t>
        </is>
      </c>
    </row>
    <row r="46">
      <c r="A46" t="inlineStr">
        <is>
          <t>四、汇率变动对现金及现金等价物的影响</t>
        </is>
      </c>
      <c r="B46" t="inlineStr">
        <is>
          <t>311.26</t>
        </is>
      </c>
      <c r="C46" t="inlineStr">
        <is>
          <t>525.75</t>
        </is>
      </c>
      <c r="D46" s="9" t="n">
        <v>-0.76359205183663</v>
      </c>
      <c r="E46" t="inlineStr">
        <is>
          <t>2223.91</t>
        </is>
      </c>
      <c r="F46" s="9" t="n">
        <v>5.981877240143369</v>
      </c>
      <c r="G46" t="inlineStr">
        <is>
          <t>-446.40</t>
        </is>
      </c>
      <c r="H46" s="9" t="n">
        <v>0.8181062513752047</v>
      </c>
      <c r="I46" t="inlineStr">
        <is>
          <t>-2454.18</t>
        </is>
      </c>
      <c r="J46" s="9" t="n">
        <v>-4.924741328301162</v>
      </c>
      <c r="K46" t="inlineStr">
        <is>
          <t>625.31</t>
        </is>
      </c>
      <c r="L46" s="5" t="n">
        <v>0.1290037193514605</v>
      </c>
      <c r="M46" t="inlineStr">
        <is>
          <t>553.86</t>
        </is>
      </c>
      <c r="N46" t="inlineStr">
        <is>
          <t>-554.92</t>
        </is>
      </c>
      <c r="O46" t="inlineStr">
        <is>
          <t>339.70</t>
        </is>
      </c>
      <c r="P46" t="inlineStr">
        <is>
          <t>597.73</t>
        </is>
      </c>
      <c r="Q46" t="inlineStr">
        <is>
          <t>40.64</t>
        </is>
      </c>
      <c r="R46" t="inlineStr">
        <is>
          <t>-24.48</t>
        </is>
      </c>
      <c r="S46" t="inlineStr">
        <is>
          <t>-23.55</t>
        </is>
      </c>
    </row>
    <row r="47">
      <c r="A47" t="inlineStr">
        <is>
          <t>五、现金及现金等价物净增加额</t>
        </is>
      </c>
      <c r="B47" t="inlineStr">
        <is>
          <t>-29700.00</t>
        </is>
      </c>
      <c r="C47" t="inlineStr">
        <is>
          <t>11400.00</t>
        </is>
      </c>
      <c r="D47" s="9" t="n">
        <v>1.149214659685864</v>
      </c>
      <c r="E47" t="inlineStr">
        <is>
          <t>-76400.00</t>
        </is>
      </c>
      <c r="F47" s="9" t="n">
        <v>-1.830434782608696</v>
      </c>
      <c r="G47" t="inlineStr">
        <is>
          <t>92000.00</t>
        </is>
      </c>
      <c r="H47" s="9" t="n">
        <v>6.287356321839081</v>
      </c>
      <c r="I47" t="inlineStr">
        <is>
          <t>-17400.00</t>
        </is>
      </c>
      <c r="J47" s="9" t="n">
        <v>-1.228947368421053</v>
      </c>
      <c r="K47" t="inlineStr">
        <is>
          <t>76000.00</t>
        </is>
      </c>
      <c r="L47" s="9" t="n">
        <v>8.034239768723461</v>
      </c>
      <c r="M47" t="inlineStr">
        <is>
          <t>8412.44</t>
        </is>
      </c>
      <c r="N47" t="inlineStr">
        <is>
          <t>-8933.38</t>
        </is>
      </c>
      <c r="O47" t="inlineStr">
        <is>
          <t>13600.00</t>
        </is>
      </c>
      <c r="P47" t="inlineStr">
        <is>
          <t>5013.91</t>
        </is>
      </c>
      <c r="Q47" t="inlineStr">
        <is>
          <t>13000.00</t>
        </is>
      </c>
      <c r="R47" t="inlineStr">
        <is>
          <t>8993.99</t>
        </is>
      </c>
      <c r="S47" t="inlineStr">
        <is>
          <t>2583.79</t>
        </is>
      </c>
    </row>
    <row r="48">
      <c r="A48" t="inlineStr">
        <is>
          <t>加：期初现金及现金等价物余额</t>
        </is>
      </c>
      <c r="B48" t="inlineStr">
        <is>
          <t>133800.00</t>
        </is>
      </c>
      <c r="C48" t="inlineStr">
        <is>
          <t>122400.00</t>
        </is>
      </c>
      <c r="D48" s="8" t="n">
        <v>-0.3839959738298943</v>
      </c>
      <c r="E48" t="inlineStr">
        <is>
          <t>198700.00</t>
        </is>
      </c>
      <c r="F48" s="9" t="n">
        <v>0.8622305529522024</v>
      </c>
      <c r="G48" t="inlineStr">
        <is>
          <t>106700.00</t>
        </is>
      </c>
      <c r="H48" s="5" t="n">
        <v>-0.1402095084609186</v>
      </c>
      <c r="I48" t="inlineStr">
        <is>
          <t>124100.00</t>
        </is>
      </c>
      <c r="J48" s="9" t="n">
        <v>1.58004158004158</v>
      </c>
      <c r="K48" t="inlineStr">
        <is>
          <t>48100.00</t>
        </is>
      </c>
      <c r="L48" s="5" t="n">
        <v>0.2115869017632242</v>
      </c>
      <c r="M48" t="inlineStr">
        <is>
          <t>39700.00</t>
        </is>
      </c>
      <c r="N48" t="inlineStr">
        <is>
          <t>48600.00</t>
        </is>
      </c>
      <c r="O48" t="inlineStr">
        <is>
          <t>35000.00</t>
        </is>
      </c>
      <c r="P48" t="inlineStr">
        <is>
          <t>30000.00</t>
        </is>
      </c>
      <c r="Q48" t="inlineStr">
        <is>
          <t>17000.00</t>
        </is>
      </c>
      <c r="R48" t="inlineStr">
        <is>
          <t>7994.31</t>
        </is>
      </c>
      <c r="S48" t="inlineStr">
        <is>
          <t>5410.52</t>
        </is>
      </c>
    </row>
    <row r="49">
      <c r="A49" t="inlineStr">
        <is>
          <t>六、期末现金及现金等价物余额</t>
        </is>
      </c>
      <c r="B49" t="inlineStr">
        <is>
          <t>104100.00</t>
        </is>
      </c>
      <c r="C49" t="inlineStr">
        <is>
          <t>133800.00</t>
        </is>
      </c>
      <c r="D49" s="5" t="n">
        <v>0.09313725490196079</v>
      </c>
      <c r="E49" t="inlineStr">
        <is>
          <t>122400.00</t>
        </is>
      </c>
      <c r="F49" s="8" t="n">
        <v>-0.3839959738298943</v>
      </c>
      <c r="G49" t="inlineStr">
        <is>
          <t>198700.00</t>
        </is>
      </c>
      <c r="H49" s="9" t="n">
        <v>0.8622305529522024</v>
      </c>
      <c r="I49" t="inlineStr">
        <is>
          <t>106700.00</t>
        </is>
      </c>
      <c r="J49" s="5" t="n">
        <v>-0.1402095084609186</v>
      </c>
      <c r="K49" t="inlineStr">
        <is>
          <t>124100.00</t>
        </is>
      </c>
      <c r="L49" s="9" t="n">
        <v>1.58004158004158</v>
      </c>
      <c r="M49" t="inlineStr">
        <is>
          <t>48100.00</t>
        </is>
      </c>
      <c r="N49" t="inlineStr">
        <is>
          <t>39700.00</t>
        </is>
      </c>
      <c r="O49" t="inlineStr">
        <is>
          <t>48600.00</t>
        </is>
      </c>
      <c r="P49" t="inlineStr">
        <is>
          <t>35000.00</t>
        </is>
      </c>
      <c r="Q49" t="inlineStr">
        <is>
          <t>30000.00</t>
        </is>
      </c>
      <c r="R49" t="inlineStr">
        <is>
          <t>17000.00</t>
        </is>
      </c>
      <c r="S49" t="inlineStr">
        <is>
          <t>7994.31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-8778.99</t>
        </is>
      </c>
      <c r="C52" t="inlineStr">
        <is>
          <t>-27800.00</t>
        </is>
      </c>
      <c r="D52" s="5" t="n">
        <v>0.13125</v>
      </c>
      <c r="E52" t="inlineStr">
        <is>
          <t>-32000.00</t>
        </is>
      </c>
      <c r="F52" s="5" t="n">
        <v>-0.03225806451612903</v>
      </c>
      <c r="G52" t="inlineStr">
        <is>
          <t>-31000.00</t>
        </is>
      </c>
      <c r="H52" s="9" t="n">
        <v>-8.821843633776234</v>
      </c>
      <c r="I52" t="inlineStr">
        <is>
          <t>3963.26</t>
        </is>
      </c>
      <c r="J52" s="5" t="n">
        <v>-0.2073939711496733</v>
      </c>
      <c r="K52" t="inlineStr">
        <is>
          <t>5000.29</t>
        </is>
      </c>
      <c r="L52" s="9" t="n">
        <v>0.7144595993883163</v>
      </c>
      <c r="M52" t="inlineStr">
        <is>
          <t>2916.54</t>
        </is>
      </c>
      <c r="N52" t="inlineStr">
        <is>
          <t>-11200.00</t>
        </is>
      </c>
      <c r="O52" t="inlineStr">
        <is>
          <t>2305.82</t>
        </is>
      </c>
      <c r="P52" t="inlineStr">
        <is>
          <t>12000.00</t>
        </is>
      </c>
      <c r="Q52" t="inlineStr">
        <is>
          <t>6352.98</t>
        </is>
      </c>
      <c r="R52" t="inlineStr">
        <is>
          <t>5144.89</t>
        </is>
      </c>
      <c r="S52" t="inlineStr">
        <is>
          <t>3835.72</t>
        </is>
      </c>
    </row>
    <row r="53">
      <c r="A53" t="inlineStr">
        <is>
          <t>加：资产减值准备</t>
        </is>
      </c>
      <c r="B53" t="inlineStr">
        <is>
          <t>1877.77</t>
        </is>
      </c>
      <c r="C53" t="inlineStr">
        <is>
          <t>15300.00</t>
        </is>
      </c>
      <c r="D53" s="5" t="n">
        <v>-0.1989528795811518</v>
      </c>
      <c r="E53" t="inlineStr">
        <is>
          <t>19100.00</t>
        </is>
      </c>
      <c r="F53" s="9" t="n">
        <v>0.8543689320388349</v>
      </c>
      <c r="G53" t="inlineStr">
        <is>
          <t>10300.00</t>
        </is>
      </c>
      <c r="H53" s="9" t="n">
        <v>2.491939721661892</v>
      </c>
      <c r="I53" t="inlineStr">
        <is>
          <t>2949.65</t>
        </is>
      </c>
      <c r="J53" s="9" t="n">
        <v>-0.7541958333333334</v>
      </c>
      <c r="K53" t="inlineStr">
        <is>
          <t>12000.00</t>
        </is>
      </c>
      <c r="L53" s="8" t="n">
        <v>-0.3478260869565217</v>
      </c>
      <c r="M53" t="inlineStr">
        <is>
          <t>18400.00</t>
        </is>
      </c>
      <c r="N53" t="inlineStr">
        <is>
          <t>19200.00</t>
        </is>
      </c>
      <c r="O53" t="inlineStr">
        <is>
          <t>11400.00</t>
        </is>
      </c>
      <c r="P53" t="inlineStr">
        <is>
          <t>4481.92</t>
        </is>
      </c>
      <c r="Q53" t="inlineStr">
        <is>
          <t>2390.11</t>
        </is>
      </c>
      <c r="R53" t="inlineStr">
        <is>
          <t>6702.45</t>
        </is>
      </c>
      <c r="S53" t="inlineStr">
        <is>
          <t>1194.43</t>
        </is>
      </c>
    </row>
    <row r="54">
      <c r="A54" t="inlineStr">
        <is>
          <t>固定资产折旧、油气资产折耗、生产性生物资产折旧</t>
        </is>
      </c>
      <c r="B54" t="inlineStr">
        <is>
          <t>6563.37</t>
        </is>
      </c>
      <c r="C54" t="inlineStr">
        <is>
          <t>14400.00</t>
        </is>
      </c>
      <c r="D54" s="5" t="n">
        <v>-0.1219512195121951</v>
      </c>
      <c r="E54" t="inlineStr">
        <is>
          <t>16400.00</t>
        </is>
      </c>
      <c r="F54" s="5" t="n">
        <v>0.04458598726114649</v>
      </c>
      <c r="G54" t="inlineStr">
        <is>
          <t>15700.00</t>
        </is>
      </c>
      <c r="H54" s="9" t="n">
        <v>0.9346483191356435</v>
      </c>
      <c r="I54" t="inlineStr">
        <is>
          <t>8115.17</t>
        </is>
      </c>
      <c r="J54" s="5" t="n">
        <v>0.02723540856277395</v>
      </c>
      <c r="K54" t="inlineStr">
        <is>
          <t>7900.01</t>
        </is>
      </c>
      <c r="L54" s="5" t="n">
        <v>0.08369547921227785</v>
      </c>
      <c r="M54" t="inlineStr">
        <is>
          <t>7289.88</t>
        </is>
      </c>
      <c r="N54" t="inlineStr">
        <is>
          <t>6984.80</t>
        </is>
      </c>
      <c r="O54" t="inlineStr">
        <is>
          <t>8560.77</t>
        </is>
      </c>
      <c r="P54" t="inlineStr">
        <is>
          <t>5993.59</t>
        </is>
      </c>
      <c r="Q54" t="inlineStr">
        <is>
          <t>2075.11</t>
        </is>
      </c>
      <c r="R54" t="inlineStr">
        <is>
          <t>715.44</t>
        </is>
      </c>
      <c r="S54" t="inlineStr">
        <is>
          <t>556.50</t>
        </is>
      </c>
    </row>
    <row r="55">
      <c r="A55" t="inlineStr">
        <is>
          <t>无形资产摊销</t>
        </is>
      </c>
      <c r="B55" t="inlineStr">
        <is>
          <t>3999.46</t>
        </is>
      </c>
      <c r="C55" t="inlineStr">
        <is>
          <t>7570.89</t>
        </is>
      </c>
      <c r="D55" s="5" t="n">
        <v>0.04492656009760706</v>
      </c>
      <c r="E55" t="inlineStr">
        <is>
          <t>7245.38</t>
        </is>
      </c>
      <c r="F55" s="5" t="n">
        <v>0.05050877045448609</v>
      </c>
      <c r="G55" t="inlineStr">
        <is>
          <t>6897.02</t>
        </is>
      </c>
      <c r="H55" s="5" t="n">
        <v>0.1819052662063813</v>
      </c>
      <c r="I55" t="inlineStr">
        <is>
          <t>5835.51</t>
        </is>
      </c>
      <c r="J55" s="9" t="n">
        <v>0.5885336135368803</v>
      </c>
      <c r="K55" t="inlineStr">
        <is>
          <t>3673.52</t>
        </is>
      </c>
      <c r="L55" s="5" t="n">
        <v>0.1361167810972969</v>
      </c>
      <c r="M55" t="inlineStr">
        <is>
          <t>3233.40</t>
        </is>
      </c>
      <c r="N55" t="inlineStr">
        <is>
          <t>2888.14</t>
        </is>
      </c>
      <c r="O55" t="inlineStr">
        <is>
          <t>2936.32</t>
        </is>
      </c>
      <c r="P55" t="inlineStr">
        <is>
          <t>2481.82</t>
        </is>
      </c>
      <c r="Q55" t="inlineStr">
        <is>
          <t>988.65</t>
        </is>
      </c>
      <c r="R55" t="inlineStr">
        <is>
          <t>292.17</t>
        </is>
      </c>
      <c r="S55" t="inlineStr">
        <is>
          <t>431.50</t>
        </is>
      </c>
    </row>
    <row r="56">
      <c r="A56" t="inlineStr">
        <is>
          <t>长期待摊费用摊销</t>
        </is>
      </c>
      <c r="B56" t="inlineStr">
        <is>
          <t>1505.36</t>
        </is>
      </c>
      <c r="C56" t="inlineStr">
        <is>
          <t>2780.08</t>
        </is>
      </c>
      <c r="D56" s="5" t="n">
        <v>0.02490295038211549</v>
      </c>
      <c r="E56" t="inlineStr">
        <is>
          <t>2712.53</t>
        </is>
      </c>
      <c r="F56" s="5" t="n">
        <v>0.1103820081215615</v>
      </c>
      <c r="G56" t="inlineStr">
        <is>
          <t>2442.88</t>
        </is>
      </c>
      <c r="H56" s="8" t="n">
        <v>0.3596482440028942</v>
      </c>
      <c r="I56" t="inlineStr">
        <is>
          <t>1796.70</t>
        </is>
      </c>
      <c r="J56" s="5" t="n">
        <v>0.06372775389861823</v>
      </c>
      <c r="K56" t="inlineStr">
        <is>
          <t>1689.06</t>
        </is>
      </c>
      <c r="L56" s="9" t="n">
        <v>0.5479489717365005</v>
      </c>
      <c r="M56" t="inlineStr">
        <is>
          <t>1091.16</t>
        </is>
      </c>
      <c r="N56" t="inlineStr">
        <is>
          <t>1241.52</t>
        </is>
      </c>
      <c r="O56" t="inlineStr">
        <is>
          <t>1297.75</t>
        </is>
      </c>
      <c r="P56" t="inlineStr">
        <is>
          <t>1651.41</t>
        </is>
      </c>
      <c r="Q56" t="inlineStr">
        <is>
          <t>999.96</t>
        </is>
      </c>
      <c r="R56" t="inlineStr">
        <is>
          <t>469.81</t>
        </is>
      </c>
      <c r="S56" t="inlineStr">
        <is>
          <t>327.11</t>
        </is>
      </c>
    </row>
    <row r="57">
      <c r="A57" t="inlineStr">
        <is>
          <t>处置固定资产、无形资产和其他长期资产的损失</t>
        </is>
      </c>
      <c r="B57" t="inlineStr">
        <is>
          <t>-158.80</t>
        </is>
      </c>
      <c r="C57" t="inlineStr">
        <is>
          <t>-827.99</t>
        </is>
      </c>
      <c r="D57" s="9" t="n">
        <v>0.6219603510149665</v>
      </c>
      <c r="E57" t="inlineStr">
        <is>
          <t>-2190.22</t>
        </is>
      </c>
      <c r="F57" s="9" t="n">
        <v>-2.45139381332829</v>
      </c>
      <c r="G57" t="inlineStr">
        <is>
          <t>-634.59</t>
        </is>
      </c>
      <c r="H57" s="9" t="n">
        <v>0.8584250261023211</v>
      </c>
      <c r="I57" t="inlineStr">
        <is>
          <t>-4482.36</t>
        </is>
      </c>
      <c r="J57" s="9" t="n">
        <v>-5.04539753186324</v>
      </c>
      <c r="K57" t="inlineStr">
        <is>
          <t>-741.45</t>
        </is>
      </c>
      <c r="L57" s="9" t="n">
        <v>-14.16027689030884</v>
      </c>
      <c r="M57" t="inlineStr">
        <is>
          <t>56.34</t>
        </is>
      </c>
      <c r="N57" t="inlineStr">
        <is>
          <t>-1536.28</t>
        </is>
      </c>
      <c r="O57" t="inlineStr">
        <is>
          <t>42.32</t>
        </is>
      </c>
      <c r="P57" t="inlineStr">
        <is>
          <t>410.81</t>
        </is>
      </c>
      <c r="Q57" t="inlineStr">
        <is>
          <t>-19.24</t>
        </is>
      </c>
      <c r="R57" t="inlineStr">
        <is>
          <t>-1493.00</t>
        </is>
      </c>
      <c r="S57" t="inlineStr">
        <is>
          <t>100.51</t>
        </is>
      </c>
    </row>
    <row r="58">
      <c r="A58" t="inlineStr">
        <is>
          <t>固定资产报废损失</t>
        </is>
      </c>
      <c r="B58" t="inlineStr">
        <is>
          <t>6.32</t>
        </is>
      </c>
      <c r="C58" t="inlineStr">
        <is>
          <t>714.56</t>
        </is>
      </c>
      <c r="D58" s="9" t="n">
        <v>-0.706041582675805</v>
      </c>
      <c r="E58" t="inlineStr">
        <is>
          <t>2430.82</t>
        </is>
      </c>
      <c r="F58" s="9" t="n">
        <v>4.988568894582543</v>
      </c>
      <c r="G58" t="inlineStr">
        <is>
          <t>405.91</t>
        </is>
      </c>
      <c r="H58" s="9" t="n">
        <v>4.797057983433306</v>
      </c>
      <c r="I58" t="inlineStr">
        <is>
          <t>70.02</t>
        </is>
      </c>
      <c r="J58" s="9" t="n">
        <v>4.059248554913294</v>
      </c>
      <c r="K58" t="inlineStr">
        <is>
          <t>13.84</t>
        </is>
      </c>
      <c r="L58" s="5" t="n">
        <v>0.1504571903574398</v>
      </c>
      <c r="M58" t="inlineStr">
        <is>
          <t>12.03</t>
        </is>
      </c>
      <c r="N58" t="inlineStr">
        <is>
          <t>4.94</t>
        </is>
      </c>
      <c r="O58" t="inlineStr">
        <is>
          <t>175.45</t>
        </is>
      </c>
      <c r="P58" t="inlineStr">
        <is>
          <t>0.28</t>
        </is>
      </c>
      <c r="Q58" t="inlineStr">
        <is>
          <t>0.21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-9.05</t>
        </is>
      </c>
      <c r="F59" s="8" t="n">
        <v>0.4423906346272335</v>
      </c>
      <c r="G59" t="inlineStr">
        <is>
          <t>-16.23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62.52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-1.94</t>
        </is>
      </c>
    </row>
    <row r="60">
      <c r="A60" t="inlineStr">
        <is>
          <t>财务费用</t>
        </is>
      </c>
      <c r="B60" t="inlineStr">
        <is>
          <t>4747.82</t>
        </is>
      </c>
      <c r="C60" t="inlineStr">
        <is>
          <t>11000.00</t>
        </is>
      </c>
      <c r="D60" s="8" t="n">
        <v>0.308738566383979</v>
      </c>
      <c r="E60" t="inlineStr">
        <is>
          <t>8405.04</t>
        </is>
      </c>
      <c r="F60" s="5" t="n">
        <v>0.08036432719523089</v>
      </c>
      <c r="G60" t="inlineStr">
        <is>
          <t>7779.82</t>
        </is>
      </c>
      <c r="H60" s="5" t="n">
        <v>0.1247536833643925</v>
      </c>
      <c r="I60" t="inlineStr">
        <is>
          <t>6916.91</t>
        </is>
      </c>
      <c r="J60" s="5" t="n">
        <v>0.1987546099880764</v>
      </c>
      <c r="K60" t="inlineStr">
        <is>
          <t>5770.08</t>
        </is>
      </c>
      <c r="L60" s="5" t="n">
        <v>-0.2020665774247436</v>
      </c>
      <c r="M60" t="inlineStr">
        <is>
          <t>7231.28</t>
        </is>
      </c>
      <c r="N60" t="inlineStr">
        <is>
          <t>3841.29</t>
        </is>
      </c>
      <c r="O60" t="inlineStr">
        <is>
          <t>3414.06</t>
        </is>
      </c>
      <c r="P60" t="inlineStr">
        <is>
          <t>5796.98</t>
        </is>
      </c>
      <c r="Q60" t="inlineStr">
        <is>
          <t>4588.29</t>
        </is>
      </c>
      <c r="R60" t="inlineStr">
        <is>
          <t>4322.28</t>
        </is>
      </c>
      <c r="S60" t="inlineStr">
        <is>
          <t>3650.00</t>
        </is>
      </c>
    </row>
    <row r="61">
      <c r="A61" t="inlineStr">
        <is>
          <t>投资损失</t>
        </is>
      </c>
      <c r="B61" t="inlineStr">
        <is>
          <t>1370.70</t>
        </is>
      </c>
      <c r="C61" t="inlineStr">
        <is>
          <t>-831.77</t>
        </is>
      </c>
      <c r="D61" s="9" t="n">
        <v>0.9295110169491525</v>
      </c>
      <c r="E61" t="inlineStr">
        <is>
          <t>-11800.00</t>
        </is>
      </c>
      <c r="F61" s="9" t="n">
        <v>-2.250554384805036</v>
      </c>
      <c r="G61" t="inlineStr">
        <is>
          <t>-3630.15</t>
        </is>
      </c>
      <c r="H61" s="9" t="n">
        <v>-0.8740804220894876</v>
      </c>
      <c r="I61" t="inlineStr">
        <is>
          <t>-1937.03</t>
        </is>
      </c>
      <c r="J61" s="9" t="n">
        <v>0.7363031554643756</v>
      </c>
      <c r="K61" t="inlineStr">
        <is>
          <t>-7345.67</t>
        </is>
      </c>
      <c r="L61" s="8" t="n">
        <v>0.3978959016393442</v>
      </c>
      <c r="M61" t="inlineStr">
        <is>
          <t>-12200.00</t>
        </is>
      </c>
      <c r="N61" t="inlineStr">
        <is>
          <t>-4386.48</t>
        </is>
      </c>
      <c r="O61" t="inlineStr">
        <is>
          <t>-11900.00</t>
        </is>
      </c>
      <c r="P61" t="inlineStr">
        <is>
          <t>-11300.00</t>
        </is>
      </c>
      <c r="Q61" t="inlineStr">
        <is>
          <t>-18000.00</t>
        </is>
      </c>
      <c r="R61" t="inlineStr">
        <is>
          <t>-22000.00</t>
        </is>
      </c>
      <c r="S61" t="inlineStr">
        <is>
          <t>-9979.33</t>
        </is>
      </c>
    </row>
    <row r="62">
      <c r="A62" t="inlineStr">
        <is>
          <t>递延所得税资产减少</t>
        </is>
      </c>
      <c r="B62" t="inlineStr">
        <is>
          <t>100.28</t>
        </is>
      </c>
      <c r="C62" t="inlineStr">
        <is>
          <t>1881.12</t>
        </is>
      </c>
      <c r="D62" s="5" t="n">
        <v>-0.1485563496625674</v>
      </c>
      <c r="E62" t="inlineStr">
        <is>
          <t>2209.33</t>
        </is>
      </c>
      <c r="F62" s="9" t="n">
        <v>2.633576102628563</v>
      </c>
      <c r="G62" t="inlineStr">
        <is>
          <t>-1352.45</t>
        </is>
      </c>
      <c r="H62" s="9" t="n">
        <v>-27.27027591973244</v>
      </c>
      <c r="I62" t="inlineStr">
        <is>
          <t>-47.84</t>
        </is>
      </c>
      <c r="J62" s="9" t="n">
        <v>0.9853370276831032</v>
      </c>
      <c r="K62" t="inlineStr">
        <is>
          <t>-3262.64</t>
        </is>
      </c>
      <c r="L62" s="5" t="n">
        <v>-0.05563141036011262</v>
      </c>
      <c r="M62" t="inlineStr">
        <is>
          <t>-3090.70</t>
        </is>
      </c>
      <c r="N62" t="inlineStr">
        <is>
          <t>-3147.25</t>
        </is>
      </c>
      <c r="O62" t="inlineStr">
        <is>
          <t>-1459.75</t>
        </is>
      </c>
      <c r="P62" t="inlineStr">
        <is>
          <t>115.27</t>
        </is>
      </c>
      <c r="Q62" t="inlineStr">
        <is>
          <t>-265.84</t>
        </is>
      </c>
      <c r="R62" t="inlineStr">
        <is>
          <t>-0.69</t>
        </is>
      </c>
      <c r="S62" t="inlineStr">
        <is>
          <t>-175.75</t>
        </is>
      </c>
    </row>
    <row r="63">
      <c r="A63" t="inlineStr">
        <is>
          <t>递延所得税负债增加</t>
        </is>
      </c>
      <c r="B63" t="inlineStr">
        <is>
          <t>-26.62</t>
        </is>
      </c>
      <c r="C63" t="inlineStr">
        <is>
          <t>-484.57</t>
        </is>
      </c>
      <c r="D63" s="9" t="n">
        <v>-3.071520177838578</v>
      </c>
      <c r="E63" t="inlineStr">
        <is>
          <t>233.92</t>
        </is>
      </c>
      <c r="F63" s="9" t="n">
        <v>1.483405662326927</v>
      </c>
      <c r="G63" t="inlineStr">
        <is>
          <t>-483.90</t>
        </is>
      </c>
      <c r="H63" s="5" t="n">
        <v>-0.2434474252235583</v>
      </c>
      <c r="I63" t="inlineStr">
        <is>
          <t>-389.16</t>
        </is>
      </c>
      <c r="J63" s="9" t="n">
        <v>-1.331975071907958</v>
      </c>
      <c r="K63" t="inlineStr">
        <is>
          <t>-166.88</t>
        </is>
      </c>
      <c r="L63" s="9" t="n">
        <v>-1.730424125705782</v>
      </c>
      <c r="M63" t="inlineStr">
        <is>
          <t>228.47</t>
        </is>
      </c>
      <c r="N63" t="inlineStr">
        <is>
          <t>-353.35</t>
        </is>
      </c>
      <c r="O63" t="inlineStr">
        <is>
          <t>-413.75</t>
        </is>
      </c>
      <c r="P63" t="inlineStr">
        <is>
          <t>-367.87</t>
        </is>
      </c>
      <c r="Q63" t="inlineStr">
        <is>
          <t>-125.00</t>
        </is>
      </c>
      <c r="R63" t="inlineStr">
        <is>
          <t>-37.82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-15000.00</t>
        </is>
      </c>
      <c r="C64" t="inlineStr">
        <is>
          <t>26700.00</t>
        </is>
      </c>
      <c r="D64" s="9" t="n">
        <v>-0.7910798122065728</v>
      </c>
      <c r="E64" t="inlineStr">
        <is>
          <t>127800.00</t>
        </is>
      </c>
      <c r="F64" s="9" t="n">
        <v>1.774545454545455</v>
      </c>
      <c r="G64" t="inlineStr">
        <is>
          <t>-165000.00</t>
        </is>
      </c>
      <c r="H64" s="9" t="n">
        <v>-4.956678700361011</v>
      </c>
      <c r="I64" t="inlineStr">
        <is>
          <t>-27700.00</t>
        </is>
      </c>
      <c r="J64" s="9" t="n">
        <v>-1.630979498861048</v>
      </c>
      <c r="K64" t="inlineStr">
        <is>
          <t>43900.00</t>
        </is>
      </c>
      <c r="L64" s="9" t="n">
        <v>1.839388145315488</v>
      </c>
      <c r="M64" t="inlineStr">
        <is>
          <t>-52300.00</t>
        </is>
      </c>
      <c r="N64" t="inlineStr">
        <is>
          <t>-12600.00</t>
        </is>
      </c>
      <c r="O64" t="inlineStr">
        <is>
          <t>-17600.00</t>
        </is>
      </c>
      <c r="P64" t="inlineStr">
        <is>
          <t>-10900.00</t>
        </is>
      </c>
      <c r="Q64" t="inlineStr">
        <is>
          <t>-237.49</t>
        </is>
      </c>
      <c r="R64" t="inlineStr">
        <is>
          <t>-1848.35</t>
        </is>
      </c>
      <c r="S64" t="inlineStr">
        <is>
          <t>-1364.89</t>
        </is>
      </c>
    </row>
    <row r="65">
      <c r="A65" t="inlineStr">
        <is>
          <t>经营性应收项目的减少</t>
        </is>
      </c>
      <c r="B65" t="inlineStr">
        <is>
          <t>-19000.00</t>
        </is>
      </c>
      <c r="C65" t="inlineStr">
        <is>
          <t>29600.00</t>
        </is>
      </c>
      <c r="D65" s="9" t="n">
        <v>-0.7941585535465925</v>
      </c>
      <c r="E65" t="inlineStr">
        <is>
          <t>143800.00</t>
        </is>
      </c>
      <c r="F65" s="9" t="n">
        <v>2.468845760980592</v>
      </c>
      <c r="G65" t="inlineStr">
        <is>
          <t>-97900.00</t>
        </is>
      </c>
      <c r="H65" s="9" t="n">
        <v>-2.127795527156549</v>
      </c>
      <c r="I65" t="inlineStr">
        <is>
          <t>-31300.00</t>
        </is>
      </c>
      <c r="J65" s="9" t="n">
        <v>-2.22265625</v>
      </c>
      <c r="K65" t="inlineStr">
        <is>
          <t>25600.00</t>
        </is>
      </c>
      <c r="L65" s="9" t="n">
        <v>1.12385099177552</v>
      </c>
      <c r="M65" t="inlineStr">
        <is>
          <t>-206700.00</t>
        </is>
      </c>
      <c r="N65" t="inlineStr">
        <is>
          <t>-24800.00</t>
        </is>
      </c>
      <c r="O65" t="inlineStr">
        <is>
          <t>5773.31</t>
        </is>
      </c>
      <c r="P65" t="inlineStr">
        <is>
          <t>-42900.00</t>
        </is>
      </c>
      <c r="Q65" t="inlineStr">
        <is>
          <t>-11100.00</t>
        </is>
      </c>
      <c r="R65" t="inlineStr">
        <is>
          <t>-4427.95</t>
        </is>
      </c>
      <c r="S65" t="inlineStr">
        <is>
          <t>11900.00</t>
        </is>
      </c>
    </row>
    <row r="66">
      <c r="A66" t="inlineStr">
        <is>
          <t>经营性应付项目的增加</t>
        </is>
      </c>
      <c r="B66" t="inlineStr">
        <is>
          <t>-32000.00</t>
        </is>
      </c>
      <c r="C66" t="inlineStr">
        <is>
          <t>-31800.00</t>
        </is>
      </c>
      <c r="D66" s="9" t="n">
        <v>0.9039274924471299</v>
      </c>
      <c r="E66" t="inlineStr">
        <is>
          <t>-331000.00</t>
        </is>
      </c>
      <c r="F66" s="9" t="n">
        <v>-2.264807030951471</v>
      </c>
      <c r="G66" t="inlineStr">
        <is>
          <t>261700.00</t>
        </is>
      </c>
      <c r="H66" s="9" t="n">
        <v>3.512068965517241</v>
      </c>
      <c r="I66" t="inlineStr">
        <is>
          <t>58000.00</t>
        </is>
      </c>
      <c r="J66" s="9" t="n">
        <v>1.722291407222914</v>
      </c>
      <c r="K66" t="inlineStr">
        <is>
          <t>-80300.00</t>
        </is>
      </c>
      <c r="L66" s="9" t="n">
        <v>-1.390184645286686</v>
      </c>
      <c r="M66" t="inlineStr">
        <is>
          <t>205800.00</t>
        </is>
      </c>
      <c r="N66" t="inlineStr">
        <is>
          <t>29800.00</t>
        </is>
      </c>
      <c r="O66" t="inlineStr">
        <is>
          <t>5344.41</t>
        </is>
      </c>
      <c r="P66" t="inlineStr">
        <is>
          <t>21600.00</t>
        </is>
      </c>
      <c r="Q66" t="inlineStr">
        <is>
          <t>5402.60</t>
        </is>
      </c>
      <c r="R66" t="inlineStr">
        <is>
          <t>11600.00</t>
        </is>
      </c>
      <c r="S66" t="inlineStr">
        <is>
          <t>-13700.00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-309.58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-2332.64</t>
        </is>
      </c>
      <c r="P67" t="inlineStr">
        <is>
          <t>--</t>
        </is>
      </c>
      <c r="Q67" t="inlineStr">
        <is>
          <t>138.93</t>
        </is>
      </c>
      <c r="R67" t="inlineStr">
        <is>
          <t>-1221.74</t>
        </is>
      </c>
      <c r="S67" t="inlineStr">
        <is>
          <t>190.32</t>
        </is>
      </c>
    </row>
    <row r="68">
      <c r="A68" t="inlineStr">
        <is>
          <t>间接法-经营活动产生的现金流量净额</t>
        </is>
      </c>
      <c r="B68" t="inlineStr">
        <is>
          <t>-54200.00</t>
        </is>
      </c>
      <c r="C68" t="inlineStr">
        <is>
          <t>52400.00</t>
        </is>
      </c>
      <c r="D68" s="9" t="n">
        <v>2.177528089887641</v>
      </c>
      <c r="E68" t="inlineStr">
        <is>
          <t>-44500.00</t>
        </is>
      </c>
      <c r="F68" s="9" t="n">
        <v>-6.909568986581959</v>
      </c>
      <c r="G68" t="inlineStr">
        <is>
          <t>7530.16</t>
        </is>
      </c>
      <c r="H68" s="9" t="n">
        <v>-0.7081333333333334</v>
      </c>
      <c r="I68" t="inlineStr">
        <is>
          <t>25800.00</t>
        </is>
      </c>
      <c r="J68" s="9" t="n">
        <v>0.8561151079136691</v>
      </c>
      <c r="K68" t="inlineStr">
        <is>
          <t>13900.00</t>
        </is>
      </c>
      <c r="L68" s="9" t="n">
        <v>1.496428571428571</v>
      </c>
      <c r="M68" t="inlineStr">
        <is>
          <t>-28000.00</t>
        </is>
      </c>
      <c r="N68" t="inlineStr">
        <is>
          <t>5953.16</t>
        </is>
      </c>
      <c r="O68" t="inlineStr">
        <is>
          <t>7543.88</t>
        </is>
      </c>
      <c r="P68" t="inlineStr">
        <is>
          <t>-11000.00</t>
        </is>
      </c>
      <c r="Q68" t="inlineStr">
        <is>
          <t>-6811.45</t>
        </is>
      </c>
      <c r="R68" t="inlineStr">
        <is>
          <t>-1849.64</t>
        </is>
      </c>
      <c r="S68" t="inlineStr">
        <is>
          <t>-3042.05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104100.00</t>
        </is>
      </c>
      <c r="C71" t="inlineStr">
        <is>
          <t>133800.00</t>
        </is>
      </c>
      <c r="D71" s="5" t="n">
        <v>0.09313725490196079</v>
      </c>
      <c r="E71" t="inlineStr">
        <is>
          <t>122400.00</t>
        </is>
      </c>
      <c r="F71" s="8" t="n">
        <v>-0.3839959738298943</v>
      </c>
      <c r="G71" t="inlineStr">
        <is>
          <t>198700.00</t>
        </is>
      </c>
      <c r="H71" s="9" t="n">
        <v>0.8622305529522024</v>
      </c>
      <c r="I71" t="inlineStr">
        <is>
          <t>106700.00</t>
        </is>
      </c>
      <c r="J71" s="5" t="n">
        <v>-0.1402095084609186</v>
      </c>
      <c r="K71" t="inlineStr">
        <is>
          <t>124100.00</t>
        </is>
      </c>
      <c r="L71" s="9" t="n">
        <v>1.58004158004158</v>
      </c>
      <c r="M71" t="inlineStr">
        <is>
          <t>48100.00</t>
        </is>
      </c>
      <c r="N71" t="inlineStr">
        <is>
          <t>39700.00</t>
        </is>
      </c>
      <c r="O71" t="inlineStr">
        <is>
          <t>48600.00</t>
        </is>
      </c>
      <c r="P71" t="inlineStr">
        <is>
          <t>35000.00</t>
        </is>
      </c>
      <c r="Q71" t="inlineStr">
        <is>
          <t>30000.00</t>
        </is>
      </c>
      <c r="R71" t="inlineStr">
        <is>
          <t>17000.00</t>
        </is>
      </c>
      <c r="S71" t="inlineStr">
        <is>
          <t>7994.31</t>
        </is>
      </c>
    </row>
    <row r="72">
      <c r="A72" t="inlineStr">
        <is>
          <t>减：现金的期初余额</t>
        </is>
      </c>
      <c r="B72" t="inlineStr">
        <is>
          <t>133800.00</t>
        </is>
      </c>
      <c r="C72" t="inlineStr">
        <is>
          <t>122400.00</t>
        </is>
      </c>
      <c r="D72" s="8" t="n">
        <v>-0.3839959738298943</v>
      </c>
      <c r="E72" t="inlineStr">
        <is>
          <t>198700.00</t>
        </is>
      </c>
      <c r="F72" s="9" t="n">
        <v>0.8622305529522024</v>
      </c>
      <c r="G72" t="inlineStr">
        <is>
          <t>106700.00</t>
        </is>
      </c>
      <c r="H72" s="5" t="n">
        <v>-0.1402095084609186</v>
      </c>
      <c r="I72" t="inlineStr">
        <is>
          <t>124100.00</t>
        </is>
      </c>
      <c r="J72" s="9" t="n">
        <v>1.58004158004158</v>
      </c>
      <c r="K72" t="inlineStr">
        <is>
          <t>48100.00</t>
        </is>
      </c>
      <c r="L72" s="5" t="n">
        <v>0.2115869017632242</v>
      </c>
      <c r="M72" t="inlineStr">
        <is>
          <t>39700.00</t>
        </is>
      </c>
      <c r="N72" t="inlineStr">
        <is>
          <t>48600.00</t>
        </is>
      </c>
      <c r="O72" t="inlineStr">
        <is>
          <t>35000.00</t>
        </is>
      </c>
      <c r="P72" t="inlineStr">
        <is>
          <t>30000.00</t>
        </is>
      </c>
      <c r="Q72" t="inlineStr">
        <is>
          <t>17000.00</t>
        </is>
      </c>
      <c r="R72" t="inlineStr">
        <is>
          <t>7994.31</t>
        </is>
      </c>
      <c r="S72" t="inlineStr">
        <is>
          <t>5410.52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-29700.00</t>
        </is>
      </c>
      <c r="C75" t="inlineStr">
        <is>
          <t>11400.00</t>
        </is>
      </c>
      <c r="D75" s="9" t="n">
        <v>1.149214659685864</v>
      </c>
      <c r="E75" t="inlineStr">
        <is>
          <t>-76400.00</t>
        </is>
      </c>
      <c r="F75" s="9" t="n">
        <v>-1.830434782608696</v>
      </c>
      <c r="G75" t="inlineStr">
        <is>
          <t>92000.00</t>
        </is>
      </c>
      <c r="H75" s="9" t="n">
        <v>6.287356321839081</v>
      </c>
      <c r="I75" t="inlineStr">
        <is>
          <t>-17400.00</t>
        </is>
      </c>
      <c r="J75" s="9" t="n">
        <v>-1.228947368421053</v>
      </c>
      <c r="K75" t="inlineStr">
        <is>
          <t>76000.00</t>
        </is>
      </c>
      <c r="L75" s="9" t="n">
        <v>8.034239768723461</v>
      </c>
      <c r="M75" t="inlineStr">
        <is>
          <t>8412.44</t>
        </is>
      </c>
      <c r="N75" t="inlineStr">
        <is>
          <t>-8933.38</t>
        </is>
      </c>
      <c r="O75" t="inlineStr">
        <is>
          <t>13600.00</t>
        </is>
      </c>
      <c r="P75" t="inlineStr">
        <is>
          <t>5013.91</t>
        </is>
      </c>
      <c r="Q75" t="inlineStr">
        <is>
          <t>13000.00</t>
        </is>
      </c>
      <c r="R75" t="inlineStr">
        <is>
          <t>8993.99</t>
        </is>
      </c>
      <c r="S75" t="inlineStr">
        <is>
          <t>2583.79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1.082933653077538</v>
      </c>
      <c r="C2" s="3" t="n">
        <v>2.704099605597374</v>
      </c>
      <c r="D2" s="3" t="n">
        <v>-0.04473778858050508</v>
      </c>
      <c r="E2" s="3" t="n">
        <v>1.133650677407543</v>
      </c>
      <c r="F2" s="3" t="n">
        <v>2.565548993641565</v>
      </c>
      <c r="G2" s="3" t="n">
        <v>0.01619160034167138</v>
      </c>
      <c r="H2" s="3" t="n">
        <v>1.115587529976019</v>
      </c>
      <c r="I2" s="3" t="n">
        <v>2.45282504203725</v>
      </c>
      <c r="J2" s="3" t="n">
        <v>-0.02024134790528209</v>
      </c>
      <c r="K2" s="3" t="n">
        <v>1.138635037915613</v>
      </c>
      <c r="L2" s="3" t="n">
        <v>2.222330868406881</v>
      </c>
      <c r="M2" s="3" t="n">
        <v>-0.1013327508095505</v>
      </c>
      <c r="N2" s="3" t="n">
        <v>1.267026298044504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0.8721023181454837</v>
      </c>
      <c r="C3" s="3" t="n">
        <v>2.25229251021352</v>
      </c>
      <c r="D3" s="3" t="n">
        <v>0.001560736272210185</v>
      </c>
      <c r="E3" s="3" t="n">
        <v>0.8707433174661297</v>
      </c>
      <c r="F3" s="3" t="n">
        <v>2.081538490655489</v>
      </c>
      <c r="G3" s="3" t="n">
        <v>0.1250192513814906</v>
      </c>
      <c r="H3" s="3" t="n">
        <v>0.7739808153477218</v>
      </c>
      <c r="I3" s="3" t="n">
        <v>1.942478769456031</v>
      </c>
      <c r="J3" s="3" t="n">
        <v>-0.1270650584795322</v>
      </c>
      <c r="K3" s="3" t="n">
        <v>0.8866420377211744</v>
      </c>
      <c r="L3" s="3" t="n">
        <v>1.79954348935457</v>
      </c>
      <c r="M3" s="3" t="n">
        <v>-0.1394698023949593</v>
      </c>
      <c r="N3" s="3" t="n">
        <v>1.030343897505057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0.7255581216320246</v>
      </c>
      <c r="C4" s="3" t="n">
        <v>0.4064282175108698</v>
      </c>
      <c r="D4" s="3" t="n">
        <v>-0.004286077839851222</v>
      </c>
      <c r="E4" s="3" t="n">
        <v>0.7286813064318359</v>
      </c>
      <c r="F4" s="3" t="n">
        <v>0.4047700963451673</v>
      </c>
      <c r="G4" s="3" t="n">
        <v>0.01842599371344153</v>
      </c>
      <c r="H4" s="3" t="n">
        <v>0.7154975530179445</v>
      </c>
      <c r="I4" s="3" t="n">
        <v>0.4300072209965962</v>
      </c>
      <c r="J4" s="3" t="n">
        <v>0.08929065938517672</v>
      </c>
      <c r="K4" s="3" t="n">
        <v>0.6568472306755935</v>
      </c>
      <c r="L4" s="3" t="n">
        <v>0.4400975213543672</v>
      </c>
      <c r="M4" s="3" t="n">
        <v>0.06172587965944896</v>
      </c>
      <c r="N4" s="3" t="n">
        <v>0.6186599038974907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0.8788003286770748</v>
      </c>
      <c r="C7" s="3" t="n">
        <v>1.150974157722586</v>
      </c>
      <c r="D7" s="6" t="n">
        <v>0.2593490330425788</v>
      </c>
      <c r="E7" s="3" t="n">
        <v>0.6978211009174312</v>
      </c>
      <c r="F7" s="3" t="n">
        <v>1.262639071095576</v>
      </c>
      <c r="G7" s="6" t="n">
        <v>-0.4360213063399546</v>
      </c>
      <c r="H7" s="3" t="n">
        <v>1.237318197942533</v>
      </c>
      <c r="I7" s="3" t="n">
        <v>1.359668572578925</v>
      </c>
      <c r="J7" s="6" t="n">
        <v>0.2544361155444339</v>
      </c>
      <c r="K7" s="3" t="n">
        <v>0.9863540937718684</v>
      </c>
      <c r="L7" s="3" t="n">
        <v>1.395334371165341</v>
      </c>
      <c r="M7" s="6" t="n">
        <v>-0.2728313241506907</v>
      </c>
      <c r="N7" s="3" t="n">
        <v>1.356430944470812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-0.1211996713229252</v>
      </c>
      <c r="C8" s="3" t="n">
        <v>0.1509741577225864</v>
      </c>
      <c r="D8" s="7" t="n">
        <v>-0.5989141806694848</v>
      </c>
      <c r="E8" s="3" t="n">
        <v>-0.3021788990825688</v>
      </c>
      <c r="F8" s="3" t="n">
        <v>0.2626390710955757</v>
      </c>
      <c r="G8" s="7" t="n">
        <v>-2.273306900618477</v>
      </c>
      <c r="H8" s="3" t="n">
        <v>0.2373181979425328</v>
      </c>
      <c r="I8" s="3" t="n">
        <v>0.3596685725789259</v>
      </c>
      <c r="J8" s="7" t="n">
        <v>-18.39116435178869</v>
      </c>
      <c r="K8" s="3" t="n">
        <v>-0.01364590622813156</v>
      </c>
      <c r="L8" s="3" t="n">
        <v>0.3953343711653416</v>
      </c>
      <c r="M8" s="7" t="n">
        <v>-1.038284852759884</v>
      </c>
      <c r="N8" s="3" t="n">
        <v>0.3564309444708116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0.06568931491401184</v>
      </c>
      <c r="C10" s="3" t="n">
        <v>0.1988018249478065</v>
      </c>
      <c r="D10" s="7" t="n">
        <v>1.223227324799378</v>
      </c>
      <c r="E10" s="3" t="n">
        <v>0.02954682779456193</v>
      </c>
      <c r="F10" s="3" t="n">
        <v>0.20912542244228</v>
      </c>
      <c r="G10" s="3" t="n">
        <v>0.1814926805233199</v>
      </c>
      <c r="H10" s="3" t="n">
        <v>0.02500804980143823</v>
      </c>
      <c r="I10" s="3" t="n">
        <v>0.211686282000453</v>
      </c>
      <c r="J10" s="6" t="n">
        <v>-0.4985308905970064</v>
      </c>
      <c r="K10" s="3" t="n">
        <v>0.04986957188890594</v>
      </c>
      <c r="L10" s="3" t="n">
        <v>0.2399155236784918</v>
      </c>
      <c r="M10" s="6" t="n">
        <v>-0.3523217815295858</v>
      </c>
      <c r="N10" s="3" t="n">
        <v>0.0769974509976268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-0.02612536415750399</v>
      </c>
      <c r="C11" s="3" t="n">
        <v>-0.008287716063115609</v>
      </c>
      <c r="D11" s="6" t="n">
        <v>0.3511711775209095</v>
      </c>
      <c r="E11" s="3" t="n">
        <v>-0.01933534743202417</v>
      </c>
      <c r="F11" s="3" t="n">
        <v>0.05479925069123304</v>
      </c>
      <c r="G11" s="3" t="n">
        <v>0.162241496930124</v>
      </c>
      <c r="H11" s="3" t="n">
        <v>-0.01663625630567779</v>
      </c>
      <c r="I11" s="3" t="n">
        <v>0.059251603955504</v>
      </c>
      <c r="J11" s="7" t="n">
        <v>-6.471176876818689</v>
      </c>
      <c r="K11" s="3" t="n">
        <v>0.003040708915145005</v>
      </c>
      <c r="L11" s="3" t="n">
        <v>0.08292030439978425</v>
      </c>
      <c r="M11" s="6" t="n">
        <v>-0.3081572203291265</v>
      </c>
      <c r="N11" s="3" t="n">
        <v>0.004395086578184056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0.9343106850859881</v>
      </c>
      <c r="C12" s="3" t="n">
        <v>0.8011981750521936</v>
      </c>
      <c r="D12" s="3" t="n">
        <v>-0.03724289657100403</v>
      </c>
      <c r="E12" s="3" t="n">
        <v>0.970453172205438</v>
      </c>
      <c r="F12" s="3" t="n">
        <v>0.7908745775577196</v>
      </c>
      <c r="G12" s="3" t="n">
        <v>-0.004655195350278943</v>
      </c>
      <c r="H12" s="3" t="n">
        <v>0.9749919501985618</v>
      </c>
      <c r="I12" s="3" t="n">
        <v>0.7883137179995472</v>
      </c>
      <c r="J12" s="3" t="n">
        <v>0.02616643078876408</v>
      </c>
      <c r="K12" s="3" t="n">
        <v>0.950130428111094</v>
      </c>
      <c r="L12" s="3" t="n">
        <v>0.7600844763215081</v>
      </c>
      <c r="M12" s="3" t="n">
        <v>0.02939090378248899</v>
      </c>
      <c r="N12" s="3" t="n">
        <v>0.9230025490023732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0.002070848604454469</v>
      </c>
      <c r="C13" s="3" t="n">
        <v>0.006437344653450165</v>
      </c>
      <c r="D13" s="6" t="n">
        <v>0.4325710967204815</v>
      </c>
      <c r="E13" s="3" t="n">
        <v>0.001445546827794562</v>
      </c>
      <c r="F13" s="3" t="n">
        <v>0.005673543975519909</v>
      </c>
      <c r="G13" s="3" t="n">
        <v>-0.2385880127901938</v>
      </c>
      <c r="H13" s="3" t="n">
        <v>0.001898508103466781</v>
      </c>
      <c r="I13" s="3" t="n">
        <v>0.004983304219352503</v>
      </c>
      <c r="J13" s="6" t="n">
        <v>-0.2558027289392729</v>
      </c>
      <c r="K13" s="3" t="n">
        <v>0.002551081786097898</v>
      </c>
      <c r="L13" s="3" t="n">
        <v>0.005297240226477302</v>
      </c>
      <c r="M13" s="3" t="n">
        <v>0.2040413471133113</v>
      </c>
      <c r="N13" s="3" t="n">
        <v>0.002118765931264832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-0.03316433045034298</v>
      </c>
      <c r="C14" s="3" t="n">
        <v>0.02355344126680134</v>
      </c>
      <c r="D14" s="3" t="n">
        <v>0.1001748434237997</v>
      </c>
      <c r="E14" s="3" t="n">
        <v>-0.03014459987753756</v>
      </c>
      <c r="F14" s="3" t="n">
        <v>0.05010558895577633</v>
      </c>
      <c r="G14" s="3" t="n">
        <v>-0.004498899205513608</v>
      </c>
      <c r="H14" s="3" t="n">
        <v>-0.03028083028083028</v>
      </c>
      <c r="I14" s="3" t="n">
        <v>0.06152660302385548</v>
      </c>
      <c r="J14" s="7" t="n">
        <v>-7.000375968533495</v>
      </c>
      <c r="K14" s="3" t="n">
        <v>0.005046488826637805</v>
      </c>
      <c r="L14" s="3" t="n">
        <v>0.08680654187262901</v>
      </c>
      <c r="M14" s="3" t="n">
        <v>-0.2366619088037886</v>
      </c>
      <c r="N14" s="3" t="n">
        <v>0.006611079526674159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-0.1215832057730155</v>
      </c>
      <c r="C15" s="3" t="n">
        <v>0.008189669552344493</v>
      </c>
      <c r="D15" s="3" t="n">
        <v>0.1250246009184337</v>
      </c>
      <c r="E15" s="3" t="n">
        <v>-0.1080715974332996</v>
      </c>
      <c r="F15" s="3" t="n">
        <v>0.07886437305910876</v>
      </c>
      <c r="G15" s="3" t="n">
        <v>0.0993670403416461</v>
      </c>
      <c r="H15" s="3" t="n">
        <v>-0.09830347233232915</v>
      </c>
      <c r="I15" s="3" t="n">
        <v>0.1554900235424738</v>
      </c>
      <c r="J15" s="7" t="n">
        <v>-8.040527399547756</v>
      </c>
      <c r="K15" s="3" t="n">
        <v>0.01396251541307028</v>
      </c>
      <c r="L15" s="3" t="n">
        <v>0.1194930393506699</v>
      </c>
      <c r="M15" s="6" t="n">
        <v>-0.3068013152647751</v>
      </c>
      <c r="N15" s="3" t="n">
        <v>0.02014215508559919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0.01099520721736679</v>
      </c>
      <c r="C16" s="3" t="n">
        <v>0.0341729148339435</v>
      </c>
      <c r="D16" s="7" t="n">
        <v>0.5962340302405296</v>
      </c>
      <c r="E16" s="3" t="n">
        <v>0.00688821752265861</v>
      </c>
      <c r="F16" s="3" t="n">
        <v>0.03001744756999504</v>
      </c>
      <c r="G16" s="6" t="n">
        <v>0.3994256999821255</v>
      </c>
      <c r="H16" s="3" t="n">
        <v>0.004922174519695181</v>
      </c>
      <c r="I16" s="3" t="n">
        <v>0.02788228378545648</v>
      </c>
      <c r="J16" s="6" t="n">
        <v>-0.3831190125989712</v>
      </c>
      <c r="K16" s="3" t="n">
        <v>0.00797913150222495</v>
      </c>
      <c r="L16" s="3" t="n">
        <v>0.02715679528809906</v>
      </c>
      <c r="M16" s="7" t="n">
        <v>-0.5415223277736705</v>
      </c>
      <c r="N16" s="3" t="n">
        <v>0.01740353344466907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0.0258434357673151</v>
      </c>
      <c r="C17" s="3" t="n">
        <v>0.06995035723044807</v>
      </c>
      <c r="D17" s="7" t="n">
        <v>0.511338734802349</v>
      </c>
      <c r="E17" s="3" t="n">
        <v>0.01709969788519638</v>
      </c>
      <c r="F17" s="3" t="n">
        <v>0.0599475479263155</v>
      </c>
      <c r="G17" s="3" t="n">
        <v>0.2115428532043703</v>
      </c>
      <c r="H17" s="3" t="n">
        <v>0.01411398518836535</v>
      </c>
      <c r="I17" s="3" t="n">
        <v>0.05376316006901667</v>
      </c>
      <c r="J17" s="3" t="n">
        <v>-0.04683065831526423</v>
      </c>
      <c r="K17" s="3" t="n">
        <v>0.01480742673009053</v>
      </c>
      <c r="L17" s="3" t="n">
        <v>0.04935626415792369</v>
      </c>
      <c r="M17" s="3" t="n">
        <v>-0.1822131363677674</v>
      </c>
      <c r="N17" s="3" t="n">
        <v>0.01810670651314055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0.02499765059674842</v>
      </c>
      <c r="C18" s="2" t="inlineStr">
        <is>
          <t>-</t>
        </is>
      </c>
      <c r="D18" s="7" t="n">
        <v>0.6749437950452886</v>
      </c>
      <c r="E18" s="3" t="n">
        <v>0.01492447129909366</v>
      </c>
      <c r="F18" s="3" t="n">
        <v>0.05604825815092475</v>
      </c>
      <c r="G18" s="3" t="n">
        <v>0.1884726418261162</v>
      </c>
      <c r="H18" s="3" t="n">
        <v>0.01255769024364066</v>
      </c>
      <c r="I18" s="3" t="n">
        <v>0.05201579961156771</v>
      </c>
      <c r="J18" s="6" t="n">
        <v>-0.3180127723516153</v>
      </c>
      <c r="K18" s="3" t="n">
        <v>0.01841338038974989</v>
      </c>
      <c r="L18" s="3" t="n">
        <v>0.05106073860196823</v>
      </c>
      <c r="M18" s="6" t="n">
        <v>-0.4338134359616636</v>
      </c>
      <c r="N18" s="3" t="n">
        <v>0.03252175441680584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0.010431350436989</v>
      </c>
      <c r="C19" s="3" t="n">
        <v>0.001866880325150167</v>
      </c>
      <c r="D19" s="7" t="n">
        <v>1.986888154137327</v>
      </c>
      <c r="E19" s="3" t="n">
        <v>0.003492380664652568</v>
      </c>
      <c r="F19" s="3" t="n">
        <v>-0.003665368418024602</v>
      </c>
      <c r="G19" s="6" t="n">
        <v>-0.4955269666268531</v>
      </c>
      <c r="H19" s="3" t="n">
        <v>0.006922829236878824</v>
      </c>
      <c r="I19" s="3" t="n">
        <v>0.00791212022562904</v>
      </c>
      <c r="J19" s="3" t="n">
        <v>-0.1239596478303049</v>
      </c>
      <c r="K19" s="3" t="n">
        <v>0.007902409083934326</v>
      </c>
      <c r="L19" s="3" t="n">
        <v>0.01400132509868575</v>
      </c>
      <c r="M19" s="7" t="n">
        <v>0.7943531986540378</v>
      </c>
      <c r="N19" s="3" t="n">
        <v>0.004404043245143711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-0.02339622641509434</v>
      </c>
      <c r="C20" s="2" t="inlineStr">
        <is>
          <t>-</t>
        </is>
      </c>
      <c r="D20" s="6" t="n">
        <v>0.3203850076491584</v>
      </c>
      <c r="E20" s="3" t="n">
        <v>-0.01771924573480994</v>
      </c>
      <c r="F20" s="3" t="n">
        <v>0.07513462898301196</v>
      </c>
      <c r="G20" s="3" t="n">
        <v>0.04186497590963997</v>
      </c>
      <c r="H20" s="3" t="n">
        <v>-0.01700723812060145</v>
      </c>
      <c r="I20" s="3" t="n">
        <v>0.08144127389194401</v>
      </c>
      <c r="J20" s="7" t="n">
        <v>-8.390671254857024</v>
      </c>
      <c r="K20" s="3" t="n">
        <v>0.002301176379537188</v>
      </c>
      <c r="L20" s="3" t="n">
        <v>0.1185255745544569</v>
      </c>
      <c r="M20" s="3" t="n">
        <v>-0.106612365564293</v>
      </c>
      <c r="N20" s="3" t="n">
        <v>0.002575787139689578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1.140494314444131</v>
      </c>
      <c r="C21" s="3" t="n">
        <v>1.014746833442716</v>
      </c>
      <c r="D21" s="3" t="n">
        <v>0.1082837710087709</v>
      </c>
      <c r="E21" s="3" t="n">
        <v>1.029063444108761</v>
      </c>
      <c r="F21" s="3" t="n">
        <v>1.023264947166945</v>
      </c>
      <c r="G21" s="3" t="n">
        <v>-0.069643965963677</v>
      </c>
      <c r="H21" s="3" t="n">
        <v>1.106096382955887</v>
      </c>
      <c r="I21" s="3" t="n">
        <v>0.9974791503763571</v>
      </c>
      <c r="J21" s="3" t="n">
        <v>0.142744154680329</v>
      </c>
      <c r="K21" s="3" t="n">
        <v>0.967930029154519</v>
      </c>
      <c r="L21" s="3" t="n">
        <v>0.9531189695160972</v>
      </c>
      <c r="M21" s="3" t="n">
        <v>-0.1201550062567146</v>
      </c>
      <c r="N21" s="3" t="n">
        <v>1.100114265623627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0.04317732366512855</v>
      </c>
      <c r="C22" s="3" t="n">
        <v>0.09614288934108248</v>
      </c>
      <c r="D22" s="7" t="n">
        <v>-2.652478650204055</v>
      </c>
      <c r="E22" s="3" t="n">
        <v>-0.02612882390934179</v>
      </c>
      <c r="F22" s="3" t="n">
        <v>0.09203509568623316</v>
      </c>
      <c r="G22" s="7" t="n">
        <v>-8.151789465236378</v>
      </c>
      <c r="H22" s="3" t="n">
        <v>0.003653466595507253</v>
      </c>
      <c r="I22" s="3" t="n">
        <v>0.0388153596779722</v>
      </c>
      <c r="J22" s="7" t="n">
        <v>-0.8213483156243431</v>
      </c>
      <c r="K22" s="3" t="n">
        <v>0.02045022194039315</v>
      </c>
      <c r="L22" s="3" t="n">
        <v>0.08976541736016586</v>
      </c>
      <c r="M22" s="7" t="n">
        <v>0.8414027180284943</v>
      </c>
      <c r="N22" s="3" t="n">
        <v>0.01110578459571748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0.2673860911270983</v>
      </c>
      <c r="C23" s="2" t="inlineStr">
        <is>
          <t>-</t>
        </is>
      </c>
      <c r="D23" s="3" t="n">
        <v>0.1931885863857934</v>
      </c>
      <c r="E23" s="3" t="n">
        <v>0.224093738557305</v>
      </c>
      <c r="F23" s="3" t="n">
        <v>0.8479818880204992</v>
      </c>
      <c r="G23" s="3" t="n">
        <v>-0.05941530972927842</v>
      </c>
      <c r="H23" s="3" t="n">
        <v>0.2382494004796163</v>
      </c>
      <c r="I23" s="3" t="n">
        <v>0.7023900804731152</v>
      </c>
      <c r="J23" s="3" t="n">
        <v>0.1483755076538583</v>
      </c>
      <c r="K23" s="3" t="n">
        <v>0.2074664592650204</v>
      </c>
      <c r="L23" s="2" t="inlineStr">
        <is>
          <t>-</t>
        </is>
      </c>
      <c r="M23" s="6" t="n">
        <v>-0.2562302358822922</v>
      </c>
      <c r="N23" s="3" t="n">
        <v>0.2789390874353788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0.1047162270183853</v>
      </c>
      <c r="C24" s="3" t="n">
        <v>0.3002431105106287</v>
      </c>
      <c r="D24" s="7" t="n">
        <v>-2.285303442639147</v>
      </c>
      <c r="E24" s="3" t="n">
        <v>-0.08147198828268033</v>
      </c>
      <c r="F24" s="3" t="n">
        <v>0.3064580171030437</v>
      </c>
      <c r="G24" s="7" t="n">
        <v>-10.02339900184795</v>
      </c>
      <c r="H24" s="3" t="n">
        <v>0.009028968824940049</v>
      </c>
      <c r="I24" s="3" t="n">
        <v>0.1696510958085795</v>
      </c>
      <c r="J24" s="7" t="n">
        <v>-0.8200155555555555</v>
      </c>
      <c r="K24" s="3" t="n">
        <v>0.05016527318685592</v>
      </c>
      <c r="L24" s="3" t="n">
        <v>0.247741530062088</v>
      </c>
      <c r="M24" s="7" t="n">
        <v>0.605649643225338</v>
      </c>
      <c r="N24" s="3" t="n">
        <v>0.03124297594965161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0.09266136162687887</v>
      </c>
      <c r="C25" s="3" t="n">
        <v>0.2496138323117813</v>
      </c>
      <c r="D25" s="7" t="n">
        <v>-2.361184990909904</v>
      </c>
      <c r="E25" s="3" t="n">
        <v>-0.06807404007954719</v>
      </c>
      <c r="F25" s="3" t="n">
        <v>0.2541790610836498</v>
      </c>
      <c r="G25" s="7" t="n">
        <v>-8.930050351888777</v>
      </c>
      <c r="H25" s="3" t="n">
        <v>0.008584313725490195</v>
      </c>
      <c r="I25" s="3" t="n">
        <v>0.1447916419857707</v>
      </c>
      <c r="J25" s="7" t="n">
        <v>-0.82046140750874</v>
      </c>
      <c r="K25" s="3" t="n">
        <v>0.04781319495922906</v>
      </c>
      <c r="L25" s="3" t="n">
        <v>0.2275643811952096</v>
      </c>
      <c r="M25" s="7" t="n">
        <v>0.5943464650073862</v>
      </c>
      <c r="N25" s="3" t="n">
        <v>0.02998921251348436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0.04924349215299314</v>
      </c>
      <c r="C26" s="3" t="n">
        <v>0.09577821815320715</v>
      </c>
      <c r="D26" s="7" t="n">
        <v>-2.831415269959633</v>
      </c>
      <c r="E26" s="3" t="n">
        <v>-0.02688821752265861</v>
      </c>
      <c r="F26" s="3" t="n">
        <v>0.09672989923048411</v>
      </c>
      <c r="G26" s="7" t="n">
        <v>-7.653710483140074</v>
      </c>
      <c r="H26" s="3" t="n">
        <v>0.004041086186540732</v>
      </c>
      <c r="I26" s="3" t="n">
        <v>0.0344714099953516</v>
      </c>
      <c r="J26" s="7" t="n">
        <v>-0.795846831955923</v>
      </c>
      <c r="K26" s="3" t="n">
        <v>0.01979438391898113</v>
      </c>
      <c r="L26" s="3" t="n">
        <v>0.08992802130503787</v>
      </c>
      <c r="M26" s="7" t="n">
        <v>0.6201489629226501</v>
      </c>
      <c r="N26" s="3" t="n">
        <v>0.01221763206469192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5.007529411764706</v>
      </c>
      <c r="C31" s="3" t="n">
        <v>6.003347603009393</v>
      </c>
      <c r="D31" s="3" t="n">
        <v>-0.2046954043006931</v>
      </c>
      <c r="E31" s="3" t="n">
        <v>6.296366749096443</v>
      </c>
      <c r="F31" s="3" t="n">
        <v>6.855975454819837</v>
      </c>
      <c r="G31" s="3" t="n">
        <v>-0.1196101983057432</v>
      </c>
      <c r="H31" s="3" t="n">
        <v>7.15179428132796</v>
      </c>
      <c r="I31" s="3" t="n">
        <v>8.165622625988213</v>
      </c>
      <c r="J31" s="3" t="n">
        <v>0.2172974998562283</v>
      </c>
      <c r="K31" s="3" t="n">
        <v>5.875140860942078</v>
      </c>
      <c r="L31" s="3" t="n">
        <v>8.228056038151399</v>
      </c>
      <c r="M31" s="6" t="n">
        <v>0.2731967823374081</v>
      </c>
      <c r="N31" s="3" t="n">
        <v>4.614479821537214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71.89173949816747</v>
      </c>
      <c r="C32" s="2" t="n">
        <v>97.79000121894771</v>
      </c>
      <c r="D32" s="6" t="n">
        <v>0.2573798836415695</v>
      </c>
      <c r="E32" s="2" t="n">
        <v>57.17583081570997</v>
      </c>
      <c r="F32" s="2" t="n">
        <v>92.00446128124591</v>
      </c>
      <c r="G32" s="3" t="n">
        <v>0.1358604996054709</v>
      </c>
      <c r="H32" s="2" t="n">
        <v>50.33701835354728</v>
      </c>
      <c r="I32" s="2" t="n">
        <v>87.91812743294078</v>
      </c>
      <c r="J32" s="3" t="n">
        <v>-0.1785081295918974</v>
      </c>
      <c r="K32" s="2" t="n">
        <v>61.27512659199018</v>
      </c>
      <c r="L32" s="2" t="n">
        <v>90.2107007647777</v>
      </c>
      <c r="M32" s="3" t="n">
        <v>-0.2145754577197861</v>
      </c>
      <c r="N32" s="2" t="n">
        <v>78.01529401423926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8.774789241268566</v>
      </c>
      <c r="C33" s="3" t="n">
        <v>6.514216770242464</v>
      </c>
      <c r="D33" s="3" t="n">
        <v>0.1058164784082055</v>
      </c>
      <c r="E33" s="3" t="n">
        <v>7.93512252042007</v>
      </c>
      <c r="F33" s="3" t="n">
        <v>6.437357105256684</v>
      </c>
      <c r="G33" s="3" t="n">
        <v>-0.1365810141455035</v>
      </c>
      <c r="H33" s="3" t="n">
        <v>9.190349819059108</v>
      </c>
      <c r="I33" s="3" t="n">
        <v>7.166050174726138</v>
      </c>
      <c r="J33" s="3" t="n">
        <v>-0.1777202816725129</v>
      </c>
      <c r="K33" s="3" t="n">
        <v>11.17667092379736</v>
      </c>
      <c r="L33" s="3" t="n">
        <v>7.86678470789935</v>
      </c>
      <c r="M33" s="6" t="n">
        <v>0.2644285049809987</v>
      </c>
      <c r="N33" s="3" t="n">
        <v>8.839306358381503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41.02662640680758</v>
      </c>
      <c r="C34" s="2" t="n">
        <v>68.48638943244174</v>
      </c>
      <c r="D34" s="3" t="n">
        <v>-0.09569081350689014</v>
      </c>
      <c r="E34" s="2" t="n">
        <v>45.36791953414505</v>
      </c>
      <c r="F34" s="2" t="n">
        <v>69.30558726481951</v>
      </c>
      <c r="G34" s="3" t="n">
        <v>0.1581862530047725</v>
      </c>
      <c r="H34" s="2" t="n">
        <v>39.17152307449992</v>
      </c>
      <c r="I34" s="2" t="n">
        <v>62.72699556877648</v>
      </c>
      <c r="J34" s="3" t="n">
        <v>0.2161311749656128</v>
      </c>
      <c r="K34" s="2" t="n">
        <v>32.20994896015846</v>
      </c>
      <c r="L34" s="2" t="n">
        <v>58.01962672333418</v>
      </c>
      <c r="M34" s="3" t="n">
        <v>-0.2091288704259102</v>
      </c>
      <c r="N34" s="2" t="n">
        <v>40.72717760920743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1.832917061407286</v>
      </c>
      <c r="C35" s="3" t="n">
        <v>1.21108411991307</v>
      </c>
      <c r="D35" s="3" t="n">
        <v>-0.1419068645447946</v>
      </c>
      <c r="E35" s="3" t="n">
        <v>2.136035105833764</v>
      </c>
      <c r="F35" s="3" t="n">
        <v>1.335264522016522</v>
      </c>
      <c r="G35" s="3" t="n">
        <v>-0.131096592131591</v>
      </c>
      <c r="H35" s="3" t="n">
        <v>2.458311345646438</v>
      </c>
      <c r="I35" s="3" t="n">
        <v>1.445098790733443</v>
      </c>
      <c r="J35" s="3" t="n">
        <v>0.08383352368860296</v>
      </c>
      <c r="K35" s="3" t="n">
        <v>2.268163229792048</v>
      </c>
      <c r="L35" s="3" t="n">
        <v>1.493390985063436</v>
      </c>
      <c r="M35" s="3" t="n">
        <v>0.1641855656474168</v>
      </c>
      <c r="N35" s="3" t="n">
        <v>1.948283243428376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196.4082323089935</v>
      </c>
      <c r="C36" s="2" t="n">
        <v>367.7806780510375</v>
      </c>
      <c r="D36" s="3" t="n">
        <v>0.1653746646854535</v>
      </c>
      <c r="E36" s="2" t="n">
        <v>168.5365558912387</v>
      </c>
      <c r="F36" s="2" t="n">
        <v>328.7956631066876</v>
      </c>
      <c r="G36" s="3" t="n">
        <v>0.1508759097322419</v>
      </c>
      <c r="H36" s="2" t="n">
        <v>146.4419877643018</v>
      </c>
      <c r="I36" s="2" t="n">
        <v>294.50337693156</v>
      </c>
      <c r="J36" s="3" t="n">
        <v>-0.07734907793153764</v>
      </c>
      <c r="K36" s="2" t="n">
        <v>158.7187356145465</v>
      </c>
      <c r="L36" s="2" t="n">
        <v>277.4056928596287</v>
      </c>
      <c r="M36" s="3" t="n">
        <v>-0.1410304082890015</v>
      </c>
      <c r="N36" s="2" t="n">
        <v>184.7780610002637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1.269430360870862</v>
      </c>
      <c r="C37" s="3" t="n">
        <v>0.7622672089900759</v>
      </c>
      <c r="D37" s="3" t="n">
        <v>-0.1857620546329526</v>
      </c>
      <c r="E37" s="3" t="n">
        <v>1.559041024916396</v>
      </c>
      <c r="F37" s="3" t="n">
        <v>0.8725267287011952</v>
      </c>
      <c r="G37" s="3" t="n">
        <v>-0.1434645007737681</v>
      </c>
      <c r="H37" s="3" t="n">
        <v>1.82017094017094</v>
      </c>
      <c r="I37" s="3" t="n">
        <v>0.9978618114446985</v>
      </c>
      <c r="J37" s="3" t="n">
        <v>0.09672491012985092</v>
      </c>
      <c r="K37" s="3" t="n">
        <v>1.659642197746228</v>
      </c>
      <c r="L37" s="3" t="n">
        <v>1.055476121062508</v>
      </c>
      <c r="M37" s="3" t="n">
        <v>0.1033404027998241</v>
      </c>
      <c r="N37" s="3" t="n">
        <v>1.5041977920275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283.5917676910065</v>
      </c>
      <c r="C38" s="2" t="n">
        <v>609.4945879929144</v>
      </c>
      <c r="D38" s="3" t="n">
        <v>0.2281422226634424</v>
      </c>
      <c r="E38" s="2" t="n">
        <v>230.9111782477341</v>
      </c>
      <c r="F38" s="2" t="n">
        <v>516.6107524767522</v>
      </c>
      <c r="G38" s="3" t="n">
        <v>0.1674939344643274</v>
      </c>
      <c r="H38" s="2" t="n">
        <v>197.7836213373403</v>
      </c>
      <c r="I38" s="2" t="n">
        <v>442.6004054652195</v>
      </c>
      <c r="J38" s="3" t="n">
        <v>-0.08819432223746913</v>
      </c>
      <c r="K38" s="2" t="n">
        <v>216.9142243363511</v>
      </c>
      <c r="L38" s="2" t="n">
        <v>413.3497513683022</v>
      </c>
      <c r="M38" s="3" t="n">
        <v>-0.09366139637195205</v>
      </c>
      <c r="N38" s="2" t="n">
        <v>239.3302276522809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3.643758765778401</v>
      </c>
      <c r="C44" s="3" t="n">
        <v>1.697983042379223</v>
      </c>
      <c r="D44" s="3" t="n">
        <v>-0.01138013199145838</v>
      </c>
      <c r="E44" s="3" t="n">
        <v>3.68570254724733</v>
      </c>
      <c r="F44" s="3" t="n">
        <v>1.85080918020244</v>
      </c>
      <c r="G44" s="3" t="n">
        <v>0.04859139353986066</v>
      </c>
      <c r="H44" s="3" t="n">
        <v>3.514908256880733</v>
      </c>
      <c r="I44" s="3" t="n">
        <v>2.004189363295831</v>
      </c>
      <c r="J44" s="3" t="n">
        <v>0.2061505022698462</v>
      </c>
      <c r="K44" s="3" t="n">
        <v>2.914153955303299</v>
      </c>
      <c r="L44" s="3" t="n">
        <v>1.882839556364016</v>
      </c>
      <c r="M44" s="3" t="n">
        <v>0.1112837493728676</v>
      </c>
      <c r="N44" s="3" t="n">
        <v>2.622331116555828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-0.02612536415750399</v>
      </c>
      <c r="C45" s="3" t="n">
        <v>-0.008287716063115609</v>
      </c>
      <c r="D45" s="6" t="n">
        <v>0.3511711775209095</v>
      </c>
      <c r="E45" s="3" t="n">
        <v>-0.01933534743202417</v>
      </c>
      <c r="F45" s="3" t="n">
        <v>0.05479925069123304</v>
      </c>
      <c r="G45" s="3" t="n">
        <v>0.162241496930124</v>
      </c>
      <c r="H45" s="3" t="n">
        <v>-0.01663625630567779</v>
      </c>
      <c r="I45" s="3" t="n">
        <v>0.059251603955504</v>
      </c>
      <c r="J45" s="7" t="n">
        <v>-6.471176876818689</v>
      </c>
      <c r="K45" s="3" t="n">
        <v>0.003040708915145005</v>
      </c>
      <c r="L45" s="3" t="n">
        <v>0.08292030439978425</v>
      </c>
      <c r="M45" s="6" t="n">
        <v>-0.3081572203291265</v>
      </c>
      <c r="N45" s="3" t="n">
        <v>0.004395086578184056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1.269430360870862</v>
      </c>
      <c r="C46" s="3" t="n">
        <v>0.7622672089900759</v>
      </c>
      <c r="D46" s="3" t="n">
        <v>-0.1857620546329526</v>
      </c>
      <c r="E46" s="3" t="n">
        <v>1.559041024916396</v>
      </c>
      <c r="F46" s="3" t="n">
        <v>0.8725267287011952</v>
      </c>
      <c r="G46" s="3" t="n">
        <v>-0.1434645007737681</v>
      </c>
      <c r="H46" s="3" t="n">
        <v>1.82017094017094</v>
      </c>
      <c r="I46" s="3" t="n">
        <v>0.9978618114446985</v>
      </c>
      <c r="J46" s="3" t="n">
        <v>0.09672491012985092</v>
      </c>
      <c r="K46" s="3" t="n">
        <v>1.659642197746228</v>
      </c>
      <c r="L46" s="3" t="n">
        <v>1.055476121062508</v>
      </c>
      <c r="M46" s="3" t="n">
        <v>0.1033404027998241</v>
      </c>
      <c r="N46" s="3" t="n">
        <v>1.5041977920275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-0.1208428197896088</v>
      </c>
      <c r="C47" s="3" t="n">
        <v>0.08373894400070704</v>
      </c>
      <c r="D47" s="3" t="n">
        <v>0.08765470849195539</v>
      </c>
      <c r="E47" s="3" t="n">
        <v>-0.1111040285543917</v>
      </c>
      <c r="F47" s="3" t="n">
        <v>0.07448958979736743</v>
      </c>
      <c r="G47" s="3" t="n">
        <v>0.04387388655255514</v>
      </c>
      <c r="H47" s="3" t="n">
        <v>-0.1064343403792945</v>
      </c>
      <c r="I47" s="3" t="n">
        <v>0.08027319322423072</v>
      </c>
      <c r="J47" s="7" t="n">
        <v>-8.237356488254589</v>
      </c>
      <c r="K47" s="3" t="n">
        <v>0.01470624537454047</v>
      </c>
      <c r="L47" s="3" t="n">
        <v>0.1791593084651196</v>
      </c>
      <c r="M47" s="3" t="n">
        <v>-0.1517147839763458</v>
      </c>
      <c r="N47" s="3" t="n">
        <v>0.01733643955682282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0.1047162270183853</v>
      </c>
      <c r="C63" s="3" t="n">
        <v>0.3002431105106287</v>
      </c>
      <c r="D63" s="7" t="n">
        <v>-2.285303442639147</v>
      </c>
      <c r="E63" s="3" t="n">
        <v>-0.08147198828268033</v>
      </c>
      <c r="F63" s="3" t="n">
        <v>0.3064580171030437</v>
      </c>
      <c r="G63" s="7" t="n">
        <v>-10.02339900184795</v>
      </c>
      <c r="H63" s="3" t="n">
        <v>0.009028968824940049</v>
      </c>
      <c r="I63" s="3" t="n">
        <v>0.1696510958085795</v>
      </c>
      <c r="J63" s="7" t="n">
        <v>-0.8200155555555555</v>
      </c>
      <c r="K63" s="3" t="n">
        <v>0.05016527318685592</v>
      </c>
      <c r="L63" s="3" t="n">
        <v>0.247741530062088</v>
      </c>
      <c r="M63" s="7" t="n">
        <v>0.605649643225338</v>
      </c>
      <c r="N63" s="3" t="n">
        <v>0.03124297594965161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0.09266136162687887</v>
      </c>
      <c r="C64" s="3" t="n">
        <v>0.2496138323117813</v>
      </c>
      <c r="D64" s="7" t="n">
        <v>-2.361184990909904</v>
      </c>
      <c r="E64" s="3" t="n">
        <v>-0.06807404007954719</v>
      </c>
      <c r="F64" s="3" t="n">
        <v>0.2541790610836498</v>
      </c>
      <c r="G64" s="7" t="n">
        <v>-8.930050351888777</v>
      </c>
      <c r="H64" s="3" t="n">
        <v>0.008584313725490195</v>
      </c>
      <c r="I64" s="3" t="n">
        <v>0.1447916419857707</v>
      </c>
      <c r="J64" s="7" t="n">
        <v>-0.82046140750874</v>
      </c>
      <c r="K64" s="3" t="n">
        <v>0.04781319495922906</v>
      </c>
      <c r="L64" s="3" t="n">
        <v>0.2275643811952096</v>
      </c>
      <c r="M64" s="7" t="n">
        <v>0.5943464650073862</v>
      </c>
      <c r="N64" s="3" t="n">
        <v>0.02998921251348436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0.04924349215299314</v>
      </c>
      <c r="C67" s="3" t="n">
        <v>0.09577821815320715</v>
      </c>
      <c r="D67" s="7" t="n">
        <v>-2.831415269959633</v>
      </c>
      <c r="E67" s="3" t="n">
        <v>-0.02688821752265861</v>
      </c>
      <c r="F67" s="3" t="n">
        <v>0.09672989923048411</v>
      </c>
      <c r="G67" s="7" t="n">
        <v>-7.653710483140074</v>
      </c>
      <c r="H67" s="3" t="n">
        <v>0.004041086186540732</v>
      </c>
      <c r="I67" s="3" t="n">
        <v>0.0344714099953516</v>
      </c>
      <c r="J67" s="7" t="n">
        <v>-0.795846831955923</v>
      </c>
      <c r="K67" s="3" t="n">
        <v>0.01979438391898113</v>
      </c>
      <c r="L67" s="3" t="n">
        <v>0.08992802130503787</v>
      </c>
      <c r="M67" s="7" t="n">
        <v>0.6201489629226501</v>
      </c>
      <c r="N67" s="3" t="n">
        <v>0.01221763206469192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0.067231203489864</v>
      </c>
      <c r="C69" s="3" t="n">
        <v>0.06866578937348143</v>
      </c>
      <c r="D69" s="7" t="n">
        <v>-2.355350846084427</v>
      </c>
      <c r="E69" s="3" t="n">
        <v>-0.0496042804592576</v>
      </c>
      <c r="F69" s="3" t="n">
        <v>0.07336209241373369</v>
      </c>
      <c r="G69" s="7" t="n">
        <v>-9.076169409819952</v>
      </c>
      <c r="H69" s="3" t="n">
        <v>0.006142055464926591</v>
      </c>
      <c r="I69" s="3" t="n">
        <v>0.03380959113424462</v>
      </c>
      <c r="J69" s="7" t="n">
        <v>-0.8044302882001088</v>
      </c>
      <c r="K69" s="3" t="n">
        <v>0.03140596469872185</v>
      </c>
      <c r="L69" s="3" t="n">
        <v>0.07628209658482163</v>
      </c>
      <c r="M69" s="7" t="n">
        <v>0.6927589030418998</v>
      </c>
      <c r="N69" s="3" t="n">
        <v>0.01855312333155366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0.002070848604454469</v>
      </c>
      <c r="C76" s="3" t="n">
        <v>0.006437344653450165</v>
      </c>
      <c r="D76" s="6" t="n">
        <v>0.4325710967204815</v>
      </c>
      <c r="E76" s="3" t="n">
        <v>0.001445546827794562</v>
      </c>
      <c r="F76" s="3" t="n">
        <v>0.005673543975519909</v>
      </c>
      <c r="G76" s="3" t="n">
        <v>-0.2385880127901938</v>
      </c>
      <c r="H76" s="3" t="n">
        <v>0.001898508103466781</v>
      </c>
      <c r="I76" s="3" t="n">
        <v>0.004983304219352503</v>
      </c>
      <c r="J76" s="6" t="n">
        <v>-0.2558027289392729</v>
      </c>
      <c r="K76" s="3" t="n">
        <v>0.002551081786097898</v>
      </c>
      <c r="L76" s="3" t="n">
        <v>0.005297240226477302</v>
      </c>
      <c r="M76" s="3" t="n">
        <v>0.2040413471133113</v>
      </c>
      <c r="N76" s="3" t="n">
        <v>0.002118765931264832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-0.1199612903225806</v>
      </c>
      <c r="C77" s="3" t="n">
        <v>-0.06585234456514734</v>
      </c>
      <c r="D77" s="6" t="n">
        <v>0.4520664246654448</v>
      </c>
      <c r="E77" s="3" t="n">
        <v>-0.0826141891891892</v>
      </c>
      <c r="F77" s="2" t="inlineStr">
        <is>
          <t>-</t>
        </is>
      </c>
      <c r="G77" s="7" t="n">
        <v>-3.759920236192124</v>
      </c>
      <c r="H77" s="3" t="n">
        <v>0.02993354231974922</v>
      </c>
      <c r="I77" s="3" t="n">
        <v>0.04759238464393754</v>
      </c>
      <c r="J77" s="7" t="n">
        <v>-1.089909182617208</v>
      </c>
      <c r="K77" s="3" t="n">
        <v>-0.3329308692215851</v>
      </c>
      <c r="L77" s="3" t="n">
        <v>0.08381730849553544</v>
      </c>
      <c r="M77" s="7" t="n">
        <v>-0.5387135903547428</v>
      </c>
      <c r="N77" s="3" t="n">
        <v>-0.7217443702224365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1064100</v>
      </c>
      <c r="C2" s="2" t="n">
        <v>1655000</v>
      </c>
      <c r="D2" s="2" t="n">
        <v>1863400</v>
      </c>
      <c r="E2" s="2" t="n">
        <v>1303400</v>
      </c>
      <c r="F2" s="2" t="n">
        <v>1137700</v>
      </c>
      <c r="G2" s="2" t="n">
        <v>1404720</v>
      </c>
    </row>
    <row r="3">
      <c r="A3" t="inlineStr">
        <is>
          <t>二、营业总成本(万元)</t>
        </is>
      </c>
      <c r="B3" s="2" t="n">
        <v>1092900</v>
      </c>
      <c r="C3" s="2" t="n">
        <v>1700100</v>
      </c>
      <c r="D3" s="2" t="n">
        <v>1904700</v>
      </c>
      <c r="E3" s="2" t="n">
        <v>1312700</v>
      </c>
      <c r="F3" s="2" t="n">
        <v>1146900</v>
      </c>
      <c r="G3" s="2" t="n">
        <v>1431460</v>
      </c>
    </row>
    <row r="4">
      <c r="A4" t="inlineStr">
        <is>
          <t>营业税金及附加(万元)</t>
        </is>
      </c>
      <c r="B4" s="2" t="n">
        <v>2203.59</v>
      </c>
      <c r="C4" s="2" t="n">
        <v>2392.38</v>
      </c>
      <c r="D4" s="2" t="n">
        <v>3537.68</v>
      </c>
      <c r="E4" s="2" t="n">
        <v>3325.08</v>
      </c>
      <c r="F4" s="2" t="n">
        <v>2410.52</v>
      </c>
      <c r="G4" s="2" t="n">
        <v>2773.85</v>
      </c>
    </row>
    <row r="5">
      <c r="A5" t="inlineStr">
        <is>
          <t>销售费用(万元)</t>
        </is>
      </c>
      <c r="B5" s="2" t="n">
        <v>11700</v>
      </c>
      <c r="C5" s="2" t="n">
        <v>11400</v>
      </c>
      <c r="D5" s="2" t="n">
        <v>9171.98</v>
      </c>
      <c r="E5" s="2" t="n">
        <v>10400</v>
      </c>
      <c r="F5" s="2" t="n">
        <v>19800</v>
      </c>
      <c r="G5" s="2" t="n">
        <v>12494.396</v>
      </c>
    </row>
    <row r="6">
      <c r="A6" t="inlineStr">
        <is>
          <t>管理费用(万元)</t>
        </is>
      </c>
      <c r="B6" s="2" t="n">
        <v>27500</v>
      </c>
      <c r="C6" s="2" t="n">
        <v>28300</v>
      </c>
      <c r="D6" s="2" t="n">
        <v>26300</v>
      </c>
      <c r="E6" s="2" t="n">
        <v>19300</v>
      </c>
      <c r="F6" s="2" t="n">
        <v>20600</v>
      </c>
      <c r="G6" s="2" t="n">
        <v>24400</v>
      </c>
    </row>
    <row r="7">
      <c r="A7" t="inlineStr">
        <is>
          <t>研发费用(万元)</t>
        </is>
      </c>
      <c r="B7" s="2" t="n">
        <v>26600</v>
      </c>
      <c r="C7" s="2" t="n">
        <v>24700</v>
      </c>
      <c r="D7" s="2" t="n">
        <v>23400</v>
      </c>
      <c r="E7" s="2" t="n">
        <v>24000</v>
      </c>
      <c r="F7" s="2" t="n">
        <v>37000</v>
      </c>
      <c r="G7" s="2" t="n">
        <v>27140</v>
      </c>
    </row>
    <row r="8">
      <c r="A8" t="inlineStr">
        <is>
          <t>毛利润=营业收入-营业成本-管销研费用-营业税金及附加</t>
        </is>
      </c>
      <c r="B8" s="2" t="n">
        <v>-96803.59</v>
      </c>
      <c r="C8" s="2" t="n">
        <v>-111892.38</v>
      </c>
      <c r="D8" s="2" t="n">
        <v>-103709.66</v>
      </c>
      <c r="E8" s="2" t="n">
        <v>-66325.08</v>
      </c>
      <c r="F8" s="2" t="n">
        <v>-89010.52</v>
      </c>
      <c r="G8" s="2" t="n">
        <v>-93548.24600000001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1.027065125458134</v>
      </c>
      <c r="C11" s="3" t="n">
        <v>1.027250755287009</v>
      </c>
      <c r="D11" s="3" t="n">
        <v>1.022163786626596</v>
      </c>
      <c r="E11" s="3" t="n">
        <v>1.007135184901028</v>
      </c>
      <c r="F11" s="3" t="n">
        <v>1.008086490287422</v>
      </c>
      <c r="G11" s="3" t="n">
        <v>1.018340268512038</v>
      </c>
    </row>
    <row r="12">
      <c r="A12" t="inlineStr">
        <is>
          <t>销售费用/收入</t>
        </is>
      </c>
      <c r="B12" s="3" t="n">
        <v>0.01099520721736679</v>
      </c>
      <c r="C12" s="3" t="n">
        <v>0.00688821752265861</v>
      </c>
      <c r="D12" s="3" t="n">
        <v>0.004922174519695181</v>
      </c>
      <c r="E12" s="3" t="n">
        <v>0.00797913150222495</v>
      </c>
      <c r="F12" s="3" t="n">
        <v>0.01740353344466907</v>
      </c>
      <c r="G12" s="5" t="n">
        <v>0.009637652841322919</v>
      </c>
    </row>
    <row r="13">
      <c r="A13" t="inlineStr">
        <is>
          <t>管理费用/收入</t>
        </is>
      </c>
      <c r="B13" s="3" t="n">
        <v>0.0258434357673151</v>
      </c>
      <c r="C13" s="3" t="n">
        <v>0.01709969788519638</v>
      </c>
      <c r="D13" s="3" t="n">
        <v>0.01411398518836535</v>
      </c>
      <c r="E13" s="3" t="n">
        <v>0.01480742673009053</v>
      </c>
      <c r="F13" s="3" t="n">
        <v>0.01810670651314055</v>
      </c>
      <c r="G13" s="5" t="n">
        <v>0.01799425041682158</v>
      </c>
    </row>
    <row r="14">
      <c r="A14" t="inlineStr">
        <is>
          <t>研发费用/收入</t>
        </is>
      </c>
      <c r="B14" s="3" t="n">
        <v>0.02499765059674842</v>
      </c>
      <c r="C14" s="3" t="n">
        <v>0.01492447129909366</v>
      </c>
      <c r="D14" s="3" t="n">
        <v>0.01255769024364066</v>
      </c>
      <c r="E14" s="3" t="n">
        <v>0.01841338038974989</v>
      </c>
      <c r="F14" s="3" t="n">
        <v>0.03252175441680584</v>
      </c>
      <c r="G14" s="5" t="n">
        <v>0.02068298938920769</v>
      </c>
    </row>
    <row r="15">
      <c r="A15" t="inlineStr">
        <is>
          <t>毛利润率=营业利润/收入</t>
        </is>
      </c>
      <c r="B15" s="3" t="n">
        <v>-0.09097226764401842</v>
      </c>
      <c r="C15" s="3" t="n">
        <v>-0.06760868882175226</v>
      </c>
      <c r="D15" s="3" t="n">
        <v>-0.05565614468176452</v>
      </c>
      <c r="E15" s="3" t="n">
        <v>-0.05088620530919135</v>
      </c>
      <c r="F15" s="3" t="n">
        <v>-0.07823725059330228</v>
      </c>
      <c r="G15" s="5" t="n">
        <v>-0.06867211141000576</v>
      </c>
    </row>
    <row r="16">
      <c r="A16" t="inlineStr">
        <is>
          <t>所得税/利润总额</t>
        </is>
      </c>
      <c r="B16" s="3" t="n">
        <v>-0.1199612903225806</v>
      </c>
      <c r="C16" s="3" t="n">
        <v>-0.0826141891891892</v>
      </c>
      <c r="D16" s="3" t="n">
        <v>0.02993354231974922</v>
      </c>
      <c r="E16" s="3" t="n">
        <v>-0.3329308692215851</v>
      </c>
      <c r="F16" s="3" t="n">
        <v>-0.7217443702224365</v>
      </c>
      <c r="G16" s="5" t="n">
        <v>-0.2454634353272085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2024-10-20T14:09:01Z</dcterms:created>
  <dcterms:modified xmlns:dcterms="http://purl.org/dc/terms/" xmlns:xsi="http://www.w3.org/2001/XMLSchema-instance" xsi:type="dcterms:W3CDTF">2024-10-20T14:39:56Z</dcterms:modified>
</cp:coreProperties>
</file>