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立讯精密资产负债表" sheetId="1" state="visible" r:id="rId1"/>
    <sheet xmlns:r="http://schemas.openxmlformats.org/officeDocument/2006/relationships" name="立讯精密利润表" sheetId="2" state="visible" r:id="rId2"/>
    <sheet xmlns:r="http://schemas.openxmlformats.org/officeDocument/2006/relationships" name="立讯精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7028500.00</t>
        </is>
      </c>
      <c r="C3" s="5" t="n">
        <v>0.1956482723788323</v>
      </c>
      <c r="D3" t="inlineStr">
        <is>
          <t>5878401.00</t>
        </is>
      </c>
      <c r="E3" s="8" t="n">
        <v>0.283970250966516</v>
      </c>
      <c r="F3" t="inlineStr">
        <is>
          <t>4578300.00</t>
        </is>
      </c>
      <c r="G3" s="8" t="n">
        <v>0.4813149124793736</v>
      </c>
      <c r="H3" t="inlineStr">
        <is>
          <t>3090700.00</t>
        </is>
      </c>
      <c r="I3" s="8" t="n">
        <v>0.4210114942528735</v>
      </c>
      <c r="J3" t="inlineStr">
        <is>
          <t>2175000.00</t>
        </is>
      </c>
      <c r="K3" s="8" t="n">
        <v>0.3043478260869565</v>
      </c>
      <c r="L3" t="inlineStr">
        <is>
          <t>1667500.00</t>
        </is>
      </c>
      <c r="M3" t="inlineStr">
        <is>
          <t>1392500.00</t>
        </is>
      </c>
      <c r="N3" t="inlineStr">
        <is>
          <t>1213000.00</t>
        </is>
      </c>
      <c r="O3" t="inlineStr">
        <is>
          <t>587900.00</t>
        </is>
      </c>
      <c r="P3" t="inlineStr">
        <is>
          <t>496400.00</t>
        </is>
      </c>
      <c r="Q3" t="inlineStr">
        <is>
          <t>313700.00</t>
        </is>
      </c>
      <c r="R3" t="inlineStr">
        <is>
          <t>254500.00</t>
        </is>
      </c>
    </row>
    <row r="4">
      <c r="A4" t="inlineStr">
        <is>
          <t>*资产合计</t>
        </is>
      </c>
      <c r="B4" t="inlineStr">
        <is>
          <t>16199200.00</t>
        </is>
      </c>
      <c r="C4" s="5" t="n">
        <v>0.0917080008626267</v>
      </c>
      <c r="D4" t="inlineStr">
        <is>
          <t>14838400.00</t>
        </is>
      </c>
      <c r="E4" s="5" t="n">
        <v>0.2306671532362406</v>
      </c>
      <c r="F4" t="inlineStr">
        <is>
          <t>12057200.00</t>
        </is>
      </c>
      <c r="G4" s="9" t="n">
        <v>0.7221373173553483</v>
      </c>
      <c r="H4" t="inlineStr">
        <is>
          <t>7001300.00</t>
        </is>
      </c>
      <c r="I4" s="8" t="n">
        <v>0.4178986593219652</v>
      </c>
      <c r="J4" t="inlineStr">
        <is>
          <t>4937800.00</t>
        </is>
      </c>
      <c r="K4" s="8" t="n">
        <v>0.3550122115199912</v>
      </c>
      <c r="L4" t="inlineStr">
        <is>
          <t>3644100.00</t>
        </is>
      </c>
      <c r="M4" t="inlineStr">
        <is>
          <t>2688600.00</t>
        </is>
      </c>
      <c r="N4" t="inlineStr">
        <is>
          <t>2095500.00</t>
        </is>
      </c>
      <c r="O4" t="inlineStr">
        <is>
          <t>1158700.00</t>
        </is>
      </c>
      <c r="P4" t="inlineStr">
        <is>
          <t>969200.00</t>
        </is>
      </c>
      <c r="Q4" t="inlineStr">
        <is>
          <t>621500.00</t>
        </is>
      </c>
      <c r="R4" t="inlineStr">
        <is>
          <t>406300.00</t>
        </is>
      </c>
    </row>
    <row r="5">
      <c r="A5" t="inlineStr">
        <is>
          <t>*负债合计</t>
        </is>
      </c>
      <c r="B5" t="inlineStr">
        <is>
          <t>9170700.00</t>
        </is>
      </c>
      <c r="C5" s="5" t="n">
        <v>0.023515625</v>
      </c>
      <c r="D5" t="inlineStr">
        <is>
          <t>8960000.00</t>
        </is>
      </c>
      <c r="E5" s="5" t="n">
        <v>0.1980371444998596</v>
      </c>
      <c r="F5" t="inlineStr">
        <is>
          <t>7478900.00</t>
        </is>
      </c>
      <c r="G5" s="9" t="n">
        <v>0.9124686748836496</v>
      </c>
      <c r="H5" t="inlineStr">
        <is>
          <t>3910600.00</t>
        </is>
      </c>
      <c r="I5" s="8" t="n">
        <v>0.4154480961343565</v>
      </c>
      <c r="J5" t="inlineStr">
        <is>
          <t>2762800.00</t>
        </is>
      </c>
      <c r="K5" s="8" t="n">
        <v>0.3976830070319219</v>
      </c>
      <c r="L5" t="inlineStr">
        <is>
          <t>1976700.00</t>
        </is>
      </c>
      <c r="M5" t="inlineStr">
        <is>
          <t>1296100.00</t>
        </is>
      </c>
      <c r="N5" t="inlineStr">
        <is>
          <t>882500.00</t>
        </is>
      </c>
      <c r="O5" t="inlineStr">
        <is>
          <t>570800.00</t>
        </is>
      </c>
      <c r="P5" t="inlineStr">
        <is>
          <t>472700.00</t>
        </is>
      </c>
      <c r="Q5" t="inlineStr">
        <is>
          <t>307800.00</t>
        </is>
      </c>
      <c r="R5" t="inlineStr">
        <is>
          <t>151700.00</t>
        </is>
      </c>
    </row>
    <row r="6">
      <c r="A6" t="inlineStr">
        <is>
          <t>*归属于母公司所有者权益合计</t>
        </is>
      </c>
      <c r="B6" t="inlineStr">
        <is>
          <t>5631000.00</t>
        </is>
      </c>
      <c r="C6" s="5" t="n">
        <v>0.2418675429504003</v>
      </c>
      <c r="D6" t="inlineStr">
        <is>
          <t>4534300.00</t>
        </is>
      </c>
      <c r="E6" s="8" t="n">
        <v>0.2849046445067868</v>
      </c>
      <c r="F6" t="inlineStr">
        <is>
          <t>3528900.00</t>
        </is>
      </c>
      <c r="G6" s="8" t="n">
        <v>0.2557469219272649</v>
      </c>
      <c r="H6" t="inlineStr">
        <is>
          <t>2810200.00</t>
        </is>
      </c>
      <c r="I6" s="8" t="n">
        <v>0.3845395871311031</v>
      </c>
      <c r="J6" t="inlineStr">
        <is>
          <t>2029700.00</t>
        </is>
      </c>
      <c r="K6" s="8" t="n">
        <v>0.3096528584333462</v>
      </c>
      <c r="L6" t="inlineStr">
        <is>
          <t>1549800.00</t>
        </is>
      </c>
      <c r="M6" t="inlineStr">
        <is>
          <t>1293800.00</t>
        </is>
      </c>
      <c r="N6" t="inlineStr">
        <is>
          <t>1125200.00</t>
        </is>
      </c>
      <c r="O6" t="inlineStr">
        <is>
          <t>552700.00</t>
        </is>
      </c>
      <c r="P6" t="inlineStr">
        <is>
          <t>459200.00</t>
        </is>
      </c>
      <c r="Q6" t="inlineStr">
        <is>
          <t>231800.00</t>
        </is>
      </c>
      <c r="R6" t="inlineStr">
        <is>
          <t>205200.00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3362000.00</t>
        </is>
      </c>
      <c r="C9" s="9" t="n">
        <v>0.7359425827438426</v>
      </c>
      <c r="D9" t="inlineStr">
        <is>
          <t>1936700.00</t>
        </is>
      </c>
      <c r="E9" s="8" t="n">
        <v>0.3633931714185146</v>
      </c>
      <c r="F9" t="inlineStr">
        <is>
          <t>1420500.00</t>
        </is>
      </c>
      <c r="G9" s="8" t="n">
        <v>0.3492591185410334</v>
      </c>
      <c r="H9" t="inlineStr">
        <is>
          <t>1052800.00</t>
        </is>
      </c>
      <c r="I9" s="9" t="n">
        <v>0.7035598705501618</v>
      </c>
      <c r="J9" t="inlineStr">
        <is>
          <t>618000.00</t>
        </is>
      </c>
      <c r="K9" s="9" t="n">
        <v>0.6178010471204188</v>
      </c>
      <c r="L9" t="inlineStr">
        <is>
          <t>382000.00</t>
        </is>
      </c>
      <c r="M9" t="inlineStr">
        <is>
          <t>400800.00</t>
        </is>
      </c>
      <c r="N9" t="inlineStr">
        <is>
          <t>463700.00</t>
        </is>
      </c>
      <c r="O9" t="inlineStr">
        <is>
          <t>204200.00</t>
        </is>
      </c>
      <c r="P9" t="inlineStr">
        <is>
          <t>224200.00</t>
        </is>
      </c>
      <c r="Q9" t="inlineStr">
        <is>
          <t>73700.00</t>
        </is>
      </c>
      <c r="R9" t="inlineStr">
        <is>
          <t>45200.00</t>
        </is>
      </c>
    </row>
    <row r="10">
      <c r="A10" t="inlineStr">
        <is>
          <t>交易性金融资产</t>
        </is>
      </c>
      <c r="B10" t="inlineStr">
        <is>
          <t>172100.00</t>
        </is>
      </c>
      <c r="C10" s="8" t="n">
        <v>0.2719881744271988</v>
      </c>
      <c r="D10" t="inlineStr">
        <is>
          <t>135300.00</t>
        </is>
      </c>
      <c r="E10" s="8" t="n">
        <v>-0.3578547698149027</v>
      </c>
      <c r="F10" t="inlineStr">
        <is>
          <t>210700.00</t>
        </is>
      </c>
      <c r="G10" s="8" t="n">
        <v>-0.3332278481012658</v>
      </c>
      <c r="H10" t="inlineStr">
        <is>
          <t>316000.00</t>
        </is>
      </c>
      <c r="I10" s="9" t="n">
        <v>1.073490813648294</v>
      </c>
      <c r="J10" t="inlineStr">
        <is>
          <t>152400.00</t>
        </is>
      </c>
      <c r="K10" s="9" t="n">
        <v>75.11627210068923</v>
      </c>
      <c r="L10" t="inlineStr">
        <is>
          <t>2002.20</t>
        </is>
      </c>
      <c r="M10" t="inlineStr">
        <is>
          <t>4673.29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2619.57</t>
        </is>
      </c>
      <c r="R10" t="inlineStr">
        <is>
          <t>276.49</t>
        </is>
      </c>
    </row>
    <row r="11">
      <c r="A11" t="inlineStr">
        <is>
          <t>应收票据及应收账款</t>
        </is>
      </c>
      <c r="B11" t="inlineStr">
        <is>
          <t>2376600.00</t>
        </is>
      </c>
      <c r="C11" s="5" t="n">
        <v>-0.1195495128366614</v>
      </c>
      <c r="D11" t="inlineStr">
        <is>
          <t>2699300.00</t>
        </is>
      </c>
      <c r="E11" s="5" t="n">
        <v>-0.1546459553412045</v>
      </c>
      <c r="F11" t="inlineStr">
        <is>
          <t>3193100.00</t>
        </is>
      </c>
      <c r="G11" s="9" t="n">
        <v>1.264609929078014</v>
      </c>
      <c r="H11" t="inlineStr">
        <is>
          <t>1410000.00</t>
        </is>
      </c>
      <c r="I11" s="5" t="n">
        <v>0.05935386927122464</v>
      </c>
      <c r="J11" t="inlineStr">
        <is>
          <t>1331000.00</t>
        </is>
      </c>
      <c r="K11" s="5" t="n">
        <v>0.18669757489301</v>
      </c>
      <c r="L11" t="inlineStr">
        <is>
          <t>1121600.00</t>
        </is>
      </c>
      <c r="M11" t="inlineStr">
        <is>
          <t>720600.00</t>
        </is>
      </c>
      <c r="N11" t="inlineStr">
        <is>
          <t>487100.00</t>
        </is>
      </c>
      <c r="O11" t="inlineStr">
        <is>
          <t>294800.00</t>
        </is>
      </c>
      <c r="P11" t="inlineStr">
        <is>
          <t>228600.00</t>
        </is>
      </c>
      <c r="Q11" t="inlineStr">
        <is>
          <t>175700.00</t>
        </is>
      </c>
      <c r="R11" t="inlineStr">
        <is>
          <t>119100.00</t>
        </is>
      </c>
    </row>
    <row r="12">
      <c r="A12" t="inlineStr">
        <is>
          <t>其中：应收票据</t>
        </is>
      </c>
      <c r="B12" t="inlineStr">
        <is>
          <t>26100.00</t>
        </is>
      </c>
      <c r="C12" s="9" t="n">
        <v>-0.7252631578947368</v>
      </c>
      <c r="D12" t="inlineStr">
        <is>
          <t>95000.00</t>
        </is>
      </c>
      <c r="E12" s="9" t="n">
        <v>2.084415584415584</v>
      </c>
      <c r="F12" t="inlineStr">
        <is>
          <t>30800.00</t>
        </is>
      </c>
      <c r="G12" s="5" t="n">
        <v>0.1800766283524904</v>
      </c>
      <c r="H12" t="inlineStr">
        <is>
          <t>26100.00</t>
        </is>
      </c>
      <c r="I12" s="9" t="n">
        <v>2.902867935023978</v>
      </c>
      <c r="J12" t="inlineStr">
        <is>
          <t>6687.39</t>
        </is>
      </c>
      <c r="K12" s="5" t="n">
        <v>-0.2086490900054434</v>
      </c>
      <c r="L12" t="inlineStr">
        <is>
          <t>8450.60</t>
        </is>
      </c>
      <c r="M12" t="inlineStr">
        <is>
          <t>12600.00</t>
        </is>
      </c>
      <c r="N12" t="inlineStr">
        <is>
          <t>15000.00</t>
        </is>
      </c>
      <c r="O12" t="inlineStr">
        <is>
          <t>4648.85</t>
        </is>
      </c>
      <c r="P12" t="inlineStr">
        <is>
          <t>4488.76</t>
        </is>
      </c>
      <c r="Q12" t="inlineStr">
        <is>
          <t>5095.25</t>
        </is>
      </c>
      <c r="R12" t="inlineStr">
        <is>
          <t>3387.86</t>
        </is>
      </c>
    </row>
    <row r="13">
      <c r="A13" t="inlineStr">
        <is>
          <t>应收账款</t>
        </is>
      </c>
      <c r="B13" t="inlineStr">
        <is>
          <t>2350400.00</t>
        </is>
      </c>
      <c r="C13" s="5" t="n">
        <v>-0.09749260837845103</v>
      </c>
      <c r="D13" t="inlineStr">
        <is>
          <t>2604300.00</t>
        </is>
      </c>
      <c r="E13" s="5" t="n">
        <v>-0.1764538468835974</v>
      </c>
      <c r="F13" t="inlineStr">
        <is>
          <t>3162300.00</t>
        </is>
      </c>
      <c r="G13" s="9" t="n">
        <v>1.285063949707349</v>
      </c>
      <c r="H13" t="inlineStr">
        <is>
          <t>1383900.00</t>
        </is>
      </c>
      <c r="I13" s="5" t="n">
        <v>0.04492600422832981</v>
      </c>
      <c r="J13" t="inlineStr">
        <is>
          <t>1324400.00</t>
        </is>
      </c>
      <c r="K13" s="5" t="n">
        <v>0.1898302039349564</v>
      </c>
      <c r="L13" t="inlineStr">
        <is>
          <t>1113100.00</t>
        </is>
      </c>
      <c r="M13" t="inlineStr">
        <is>
          <t>708000.00</t>
        </is>
      </c>
      <c r="N13" t="inlineStr">
        <is>
          <t>472100.00</t>
        </is>
      </c>
      <c r="O13" t="inlineStr">
        <is>
          <t>290100.00</t>
        </is>
      </c>
      <c r="P13" t="inlineStr">
        <is>
          <t>224100.00</t>
        </is>
      </c>
      <c r="Q13" t="inlineStr">
        <is>
          <t>170600.00</t>
        </is>
      </c>
      <c r="R13" t="inlineStr">
        <is>
          <t>115700.00</t>
        </is>
      </c>
    </row>
    <row r="14">
      <c r="A14" t="inlineStr">
        <is>
          <t>预付款项</t>
        </is>
      </c>
      <c r="B14" t="inlineStr">
        <is>
          <t>48700.00</t>
        </is>
      </c>
      <c r="C14" s="5" t="n">
        <v>-0.1703577512776831</v>
      </c>
      <c r="D14" t="inlineStr">
        <is>
          <t>58700.00</t>
        </is>
      </c>
      <c r="E14" s="8" t="n">
        <v>0.4458128078817734</v>
      </c>
      <c r="F14" t="inlineStr">
        <is>
          <t>40600.00</t>
        </is>
      </c>
      <c r="G14" s="9" t="n">
        <v>1.206521739130435</v>
      </c>
      <c r="H14" t="inlineStr">
        <is>
          <t>18400.00</t>
        </is>
      </c>
      <c r="I14" s="5" t="n">
        <v>-0.1320754716981132</v>
      </c>
      <c r="J14" t="inlineStr">
        <is>
          <t>21200.00</t>
        </is>
      </c>
      <c r="K14" s="9" t="n">
        <v>1.274270597435867</v>
      </c>
      <c r="L14" t="inlineStr">
        <is>
          <t>9321.67</t>
        </is>
      </c>
      <c r="M14" t="inlineStr">
        <is>
          <t>12400.00</t>
        </is>
      </c>
      <c r="N14" t="inlineStr">
        <is>
          <t>6856.84</t>
        </is>
      </c>
      <c r="O14" t="inlineStr">
        <is>
          <t>6256.19</t>
        </is>
      </c>
      <c r="P14" t="inlineStr">
        <is>
          <t>3513.51</t>
        </is>
      </c>
      <c r="Q14" t="inlineStr">
        <is>
          <t>5141.61</t>
        </is>
      </c>
      <c r="R14" t="inlineStr">
        <is>
          <t>6137.58</t>
        </is>
      </c>
    </row>
    <row r="15">
      <c r="A15" t="inlineStr">
        <is>
          <t>其他应收款合计</t>
        </is>
      </c>
      <c r="B15" t="inlineStr">
        <is>
          <t>32200.00</t>
        </is>
      </c>
      <c r="C15" s="8" t="n">
        <v>-0.2529002320185615</v>
      </c>
      <c r="D15" t="inlineStr">
        <is>
          <t>43100.00</t>
        </is>
      </c>
      <c r="E15" s="8" t="n">
        <v>-0.2792642140468227</v>
      </c>
      <c r="F15" t="inlineStr">
        <is>
          <t>59800.00</t>
        </is>
      </c>
      <c r="G15" s="8" t="n">
        <v>0.4656862745098039</v>
      </c>
      <c r="H15" t="inlineStr">
        <is>
          <t>40800.00</t>
        </is>
      </c>
      <c r="I15" s="5" t="n">
        <v>0.2071005917159763</v>
      </c>
      <c r="J15" t="inlineStr">
        <is>
          <t>33800.00</t>
        </is>
      </c>
      <c r="K15" s="5" t="n">
        <v>0.09385113268608414</v>
      </c>
      <c r="L15" t="inlineStr">
        <is>
          <t>30900.00</t>
        </is>
      </c>
      <c r="M15" t="inlineStr">
        <is>
          <t>14900.00</t>
        </is>
      </c>
      <c r="N15" t="inlineStr">
        <is>
          <t>11700.00</t>
        </is>
      </c>
      <c r="O15" t="inlineStr">
        <is>
          <t>7343.43</t>
        </is>
      </c>
      <c r="P15" t="inlineStr">
        <is>
          <t>6558.47</t>
        </is>
      </c>
      <c r="Q15" t="inlineStr">
        <is>
          <t>5529.24</t>
        </is>
      </c>
      <c r="R15" t="inlineStr">
        <is>
          <t>4121.56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36.76</t>
        </is>
      </c>
      <c r="M16" t="inlineStr">
        <is>
          <t>29.87</t>
        </is>
      </c>
      <c r="N16" t="inlineStr">
        <is>
          <t>84.76</t>
        </is>
      </c>
      <c r="O16" t="inlineStr">
        <is>
          <t>364.64</t>
        </is>
      </c>
      <c r="P16" t="inlineStr">
        <is>
          <t>151.87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32200.00</t>
        </is>
      </c>
      <c r="C17" s="8" t="n">
        <v>-0.2529002320185615</v>
      </c>
      <c r="D17" t="inlineStr">
        <is>
          <t>43100.00</t>
        </is>
      </c>
      <c r="E17" s="8" t="n">
        <v>-0.2792642140468227</v>
      </c>
      <c r="F17" t="inlineStr">
        <is>
          <t>59800.00</t>
        </is>
      </c>
      <c r="G17" s="8" t="n">
        <v>0.4656862745098039</v>
      </c>
      <c r="H17" t="inlineStr">
        <is>
          <t>40800.00</t>
        </is>
      </c>
      <c r="I17" s="5" t="n">
        <v>0.2071005917159763</v>
      </c>
      <c r="J17" t="inlineStr">
        <is>
          <t>33800.00</t>
        </is>
      </c>
      <c r="K17" s="5" t="n">
        <v>0.09740259740259741</v>
      </c>
      <c r="L17" t="inlineStr">
        <is>
          <t>30800.00</t>
        </is>
      </c>
      <c r="M17" t="inlineStr">
        <is>
          <t>14900.00</t>
        </is>
      </c>
      <c r="N17" t="inlineStr">
        <is>
          <t>11600.00</t>
        </is>
      </c>
      <c r="O17" t="inlineStr">
        <is>
          <t>6978.80</t>
        </is>
      </c>
      <c r="P17" t="inlineStr">
        <is>
          <t>6406.60</t>
        </is>
      </c>
      <c r="Q17" t="inlineStr">
        <is>
          <t>5529.24</t>
        </is>
      </c>
      <c r="R17" t="inlineStr">
        <is>
          <t>4121.56</t>
        </is>
      </c>
    </row>
    <row r="18">
      <c r="A18" t="inlineStr">
        <is>
          <t>存货</t>
        </is>
      </c>
      <c r="B18" t="inlineStr">
        <is>
          <t>2975800.00</t>
        </is>
      </c>
      <c r="C18" s="5" t="n">
        <v>-0.2035436126649359</v>
      </c>
      <c r="D18" t="inlineStr">
        <is>
          <t>3736300.00</t>
        </is>
      </c>
      <c r="E18" s="9" t="n">
        <v>0.7876178173293144</v>
      </c>
      <c r="F18" t="inlineStr">
        <is>
          <t>2090100.00</t>
        </is>
      </c>
      <c r="G18" s="9" t="n">
        <v>0.5820906820074181</v>
      </c>
      <c r="H18" t="inlineStr">
        <is>
          <t>1321100.00</t>
        </is>
      </c>
      <c r="I18" s="9" t="n">
        <v>0.7154914946110895</v>
      </c>
      <c r="J18" t="inlineStr">
        <is>
          <t>770100.00</t>
        </is>
      </c>
      <c r="K18" s="9" t="n">
        <v>0.6263991552270327</v>
      </c>
      <c r="L18" t="inlineStr">
        <is>
          <t>473500.00</t>
        </is>
      </c>
      <c r="M18" t="inlineStr">
        <is>
          <t>347400.00</t>
        </is>
      </c>
      <c r="N18" t="inlineStr">
        <is>
          <t>212200.00</t>
        </is>
      </c>
      <c r="O18" t="inlineStr">
        <is>
          <t>150900.00</t>
        </is>
      </c>
      <c r="P18" t="inlineStr">
        <is>
          <t>116100.00</t>
        </is>
      </c>
      <c r="Q18" t="inlineStr">
        <is>
          <t>67800.00</t>
        </is>
      </c>
      <c r="R18" t="inlineStr">
        <is>
          <t>41400.00</t>
        </is>
      </c>
    </row>
    <row r="19">
      <c r="A19" t="inlineStr">
        <is>
          <t>一年内到期的非流动资产</t>
        </is>
      </c>
      <c r="B19" t="inlineStr">
        <is>
          <t>104800.00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292000.00</t>
        </is>
      </c>
      <c r="C20" s="8" t="n">
        <v>0.3290851160673646</v>
      </c>
      <c r="D20" t="inlineStr">
        <is>
          <t>219700.00</t>
        </is>
      </c>
      <c r="E20" s="5" t="n">
        <v>0.01665895418787598</v>
      </c>
      <c r="F20" t="inlineStr">
        <is>
          <t>216100.00</t>
        </is>
      </c>
      <c r="G20" s="5" t="n">
        <v>0.1978935698447894</v>
      </c>
      <c r="H20" t="inlineStr">
        <is>
          <t>180400.00</t>
        </is>
      </c>
      <c r="I20" s="5" t="n">
        <v>0.215633423180593</v>
      </c>
      <c r="J20" t="inlineStr">
        <is>
          <t>148400.00</t>
        </is>
      </c>
      <c r="K20" s="8" t="n">
        <v>-0.4857934857934858</v>
      </c>
      <c r="L20" t="inlineStr">
        <is>
          <t>288600.00</t>
        </is>
      </c>
      <c r="M20" t="inlineStr">
        <is>
          <t>236400.00</t>
        </is>
      </c>
      <c r="N20" t="inlineStr">
        <is>
          <t>273000.00</t>
        </is>
      </c>
      <c r="O20" t="inlineStr">
        <is>
          <t>40900.00</t>
        </is>
      </c>
      <c r="P20" t="inlineStr">
        <is>
          <t>18200.00</t>
        </is>
      </c>
      <c r="Q20" t="inlineStr">
        <is>
          <t>8382.32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3534000.00</t>
        </is>
      </c>
      <c r="C21" s="9" t="n">
        <v>0.7055984555984556</v>
      </c>
      <c r="D21" t="inlineStr">
        <is>
          <t>2072000.00</t>
        </is>
      </c>
      <c r="E21" s="8" t="n">
        <v>0.2702305051495831</v>
      </c>
      <c r="F21" t="inlineStr">
        <is>
          <t>1631200.00</t>
        </is>
      </c>
      <c r="G21" s="5" t="n">
        <v>0.1917007597895967</v>
      </c>
      <c r="H21" t="inlineStr">
        <is>
          <t>1368800.00</t>
        </is>
      </c>
      <c r="I21" s="9" t="n">
        <v>0.7765087605451005</v>
      </c>
      <c r="J21" t="inlineStr">
        <is>
          <t>770500.00</t>
        </is>
      </c>
      <c r="K21" s="9" t="n">
        <v>1.006510416666667</v>
      </c>
      <c r="L21" t="inlineStr">
        <is>
          <t>384000.00</t>
        </is>
      </c>
      <c r="M21" t="inlineStr">
        <is>
          <t>405500.00</t>
        </is>
      </c>
      <c r="N21" t="inlineStr">
        <is>
          <t>463700.00</t>
        </is>
      </c>
      <c r="O21" t="inlineStr">
        <is>
          <t>204200.00</t>
        </is>
      </c>
      <c r="P21" t="inlineStr">
        <is>
          <t>224200.00</t>
        </is>
      </c>
      <c r="Q21" t="inlineStr">
        <is>
          <t>76400.00</t>
        </is>
      </c>
      <c r="R21" t="inlineStr">
        <is>
          <t>45400.00</t>
        </is>
      </c>
    </row>
    <row r="22">
      <c r="A22" t="inlineStr">
        <is>
          <t>流动资产合计</t>
        </is>
      </c>
      <c r="B22" t="inlineStr">
        <is>
          <t>9422800.00</t>
        </is>
      </c>
      <c r="C22" s="5" t="n">
        <v>0.06723145924885607</v>
      </c>
      <c r="D22" t="inlineStr">
        <is>
          <t>8829200.00</t>
        </is>
      </c>
      <c r="E22" s="5" t="n">
        <v>0.2210373230113371</v>
      </c>
      <c r="F22" t="inlineStr">
        <is>
          <t>7230901.00</t>
        </is>
      </c>
      <c r="G22" s="9" t="n">
        <v>0.6662597935293575</v>
      </c>
      <c r="H22" t="inlineStr">
        <is>
          <t>4339600.00</t>
        </is>
      </c>
      <c r="I22" s="8" t="n">
        <v>0.4112061396377353</v>
      </c>
      <c r="J22" t="inlineStr">
        <is>
          <t>3075100.00</t>
        </is>
      </c>
      <c r="K22" s="8" t="n">
        <v>0.3324811508796256</v>
      </c>
      <c r="L22" t="inlineStr">
        <is>
          <t>2307800.00</t>
        </is>
      </c>
      <c r="M22" t="inlineStr">
        <is>
          <t>1737200.00</t>
        </is>
      </c>
      <c r="N22" t="inlineStr">
        <is>
          <t>1454500.00</t>
        </is>
      </c>
      <c r="O22" t="inlineStr">
        <is>
          <t>704300.00</t>
        </is>
      </c>
      <c r="P22" t="inlineStr">
        <is>
          <t>597200.00</t>
        </is>
      </c>
      <c r="Q22" t="inlineStr">
        <is>
          <t>338900.00</t>
        </is>
      </c>
      <c r="R22" t="inlineStr">
        <is>
          <t>216200.00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17100.00</t>
        </is>
      </c>
      <c r="M24" t="inlineStr">
        <is>
          <t>27900.00</t>
        </is>
      </c>
      <c r="N24" t="inlineStr">
        <is>
          <t>5440.83</t>
        </is>
      </c>
      <c r="O24" t="inlineStr">
        <is>
          <t>3250.00</t>
        </is>
      </c>
      <c r="P24" t="inlineStr">
        <is>
          <t>--</t>
        </is>
      </c>
      <c r="Q24" t="inlineStr">
        <is>
          <t>--</t>
        </is>
      </c>
      <c r="R24" t="inlineStr">
        <is>
          <t>326.06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423300.00</t>
        </is>
      </c>
      <c r="C26" s="9" t="n">
        <v>1.1165</v>
      </c>
      <c r="D26" t="inlineStr">
        <is>
          <t>200000.00</t>
        </is>
      </c>
      <c r="E26" s="9" t="n">
        <v>0.7761989342806395</v>
      </c>
      <c r="F26" t="inlineStr">
        <is>
          <t>112600.00</t>
        </is>
      </c>
      <c r="G26" s="5" t="n">
        <v>-0.06865177832919768</v>
      </c>
      <c r="H26" t="inlineStr">
        <is>
          <t>120900.00</t>
        </is>
      </c>
      <c r="I26" s="9" t="n">
        <v>2.99009900990099</v>
      </c>
      <c r="J26" t="inlineStr">
        <is>
          <t>30300.00</t>
        </is>
      </c>
      <c r="K26" s="5" t="n">
        <v>-0.0790273556231003</v>
      </c>
      <c r="L26" t="inlineStr">
        <is>
          <t>32900.00</t>
        </is>
      </c>
      <c r="M26" t="inlineStr">
        <is>
          <t>5820.05</t>
        </is>
      </c>
      <c r="N26" t="inlineStr">
        <is>
          <t>4622.63</t>
        </is>
      </c>
      <c r="O26" t="inlineStr">
        <is>
          <t>3396.86</t>
        </is>
      </c>
      <c r="P26" t="inlineStr">
        <is>
          <t>3415.55</t>
        </is>
      </c>
      <c r="Q26" t="inlineStr">
        <is>
          <t>3342.11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24900.00</t>
        </is>
      </c>
      <c r="C27" s="8" t="n">
        <v>-0.4340909090909091</v>
      </c>
      <c r="D27" t="inlineStr">
        <is>
          <t>44000.00</t>
        </is>
      </c>
      <c r="E27" s="9" t="n">
        <v>0.864406779661017</v>
      </c>
      <c r="F27" t="inlineStr">
        <is>
          <t>23600.00</t>
        </is>
      </c>
      <c r="G27" s="9" t="n">
        <v>0.7101449275362319</v>
      </c>
      <c r="H27" t="inlineStr">
        <is>
          <t>13800.00</t>
        </is>
      </c>
      <c r="I27" s="8" t="n">
        <v>-0.288659793814433</v>
      </c>
      <c r="J27" t="inlineStr">
        <is>
          <t>19400.00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3570.00</t>
        </is>
      </c>
      <c r="C28" s="5" t="n">
        <v>0</v>
      </c>
      <c r="D28" t="inlineStr">
        <is>
          <t>3570.00</t>
        </is>
      </c>
      <c r="E28" s="9" t="n">
        <v>5.263157894736842</v>
      </c>
      <c r="F28" t="inlineStr">
        <is>
          <t>570.00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2335.39</t>
        </is>
      </c>
      <c r="C29" s="9" t="n">
        <v>-0.7482938574557244</v>
      </c>
      <c r="D29" t="inlineStr">
        <is>
          <t>9278.24</t>
        </is>
      </c>
      <c r="E29" s="9" t="n">
        <v>0.5725643933038083</v>
      </c>
      <c r="F29" t="inlineStr">
        <is>
          <t>5900.07</t>
        </is>
      </c>
      <c r="G29" s="5" t="n">
        <v>0.2397162554289472</v>
      </c>
      <c r="H29" t="inlineStr">
        <is>
          <t>4759.21</t>
        </is>
      </c>
      <c r="I29" s="5" t="n">
        <v>-0.09617805968873731</v>
      </c>
      <c r="J29" t="inlineStr">
        <is>
          <t>5265.65</t>
        </is>
      </c>
      <c r="K29" s="8" t="n">
        <v>-0.251489728266741</v>
      </c>
      <c r="L29" t="inlineStr">
        <is>
          <t>7034.84</t>
        </is>
      </c>
      <c r="M29" t="inlineStr">
        <is>
          <t>7173.05</t>
        </is>
      </c>
      <c r="N29" t="inlineStr">
        <is>
          <t>7273.44</t>
        </is>
      </c>
      <c r="O29" t="inlineStr">
        <is>
          <t>7613.52</t>
        </is>
      </c>
      <c r="P29" t="inlineStr">
        <is>
          <t>7931.24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4456100.00</t>
        </is>
      </c>
      <c r="C30" s="5" t="n">
        <v>0.01215191023486122</v>
      </c>
      <c r="D30" t="inlineStr">
        <is>
          <t>4402600.00</t>
        </is>
      </c>
      <c r="E30" s="8" t="n">
        <v>0.2905930290505086</v>
      </c>
      <c r="F30" t="inlineStr">
        <is>
          <t>3411300.00</t>
        </is>
      </c>
      <c r="G30" s="9" t="n">
        <v>0.7262790344618187</v>
      </c>
      <c r="H30" t="inlineStr">
        <is>
          <t>1976100.00</t>
        </is>
      </c>
      <c r="I30" s="8" t="n">
        <v>0.4416721383234843</v>
      </c>
      <c r="J30" t="inlineStr">
        <is>
          <t>1370700.00</t>
        </is>
      </c>
      <c r="K30" s="8" t="n">
        <v>0.4494025589510415</v>
      </c>
      <c r="L30" t="inlineStr">
        <is>
          <t>945700.00</t>
        </is>
      </c>
      <c r="M30" t="inlineStr">
        <is>
          <t>636900.00</t>
        </is>
      </c>
      <c r="N30" t="inlineStr">
        <is>
          <t>421600.00</t>
        </is>
      </c>
      <c r="O30" t="inlineStr">
        <is>
          <t>259200.00</t>
        </is>
      </c>
      <c r="P30" t="inlineStr">
        <is>
          <t>207000.00</t>
        </is>
      </c>
      <c r="Q30" t="inlineStr">
        <is>
          <t>143300.00</t>
        </is>
      </c>
      <c r="R30" t="inlineStr">
        <is>
          <t>91100.00</t>
        </is>
      </c>
    </row>
    <row r="31">
      <c r="A31" t="inlineStr">
        <is>
          <t>其中：固定资产</t>
        </is>
      </c>
      <c r="B31" t="inlineStr">
        <is>
          <t>4456100.00</t>
        </is>
      </c>
      <c r="C31" s="5" t="n">
        <v>0.01215191023486122</v>
      </c>
      <c r="D31" t="inlineStr">
        <is>
          <t>4402600.00</t>
        </is>
      </c>
      <c r="E31" s="8" t="n">
        <v>0.2905930290505086</v>
      </c>
      <c r="F31" t="inlineStr">
        <is>
          <t>3411300.00</t>
        </is>
      </c>
      <c r="G31" s="9" t="n">
        <v>0.7262790344618187</v>
      </c>
      <c r="H31" t="inlineStr">
        <is>
          <t>1976100.00</t>
        </is>
      </c>
      <c r="I31" s="8" t="n">
        <v>0.4416721383234843</v>
      </c>
      <c r="J31" t="inlineStr">
        <is>
          <t>1370700.00</t>
        </is>
      </c>
      <c r="K31" s="8" t="n">
        <v>0.4494025589510415</v>
      </c>
      <c r="L31" t="inlineStr">
        <is>
          <t>945700.00</t>
        </is>
      </c>
      <c r="M31" t="inlineStr">
        <is>
          <t>636900.00</t>
        </is>
      </c>
      <c r="N31" t="inlineStr">
        <is>
          <t>421600.00</t>
        </is>
      </c>
      <c r="O31" t="inlineStr">
        <is>
          <t>259200.00</t>
        </is>
      </c>
      <c r="P31" t="inlineStr">
        <is>
          <t>207000.00</t>
        </is>
      </c>
      <c r="Q31" t="inlineStr">
        <is>
          <t>143300.00</t>
        </is>
      </c>
      <c r="R31" t="inlineStr">
        <is>
          <t>91100.00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2.03</t>
        </is>
      </c>
    </row>
    <row r="33">
      <c r="A33" t="inlineStr">
        <is>
          <t>在建工程合计</t>
        </is>
      </c>
      <c r="B33" t="inlineStr">
        <is>
          <t>222600.00</t>
        </is>
      </c>
      <c r="C33" s="5" t="n">
        <v>-0.174025974025974</v>
      </c>
      <c r="D33" t="inlineStr">
        <is>
          <t>269500.00</t>
        </is>
      </c>
      <c r="E33" s="8" t="n">
        <v>-0.2686567164179104</v>
      </c>
      <c r="F33" t="inlineStr">
        <is>
          <t>368500.00</t>
        </is>
      </c>
      <c r="G33" s="9" t="n">
        <v>1.308897243107769</v>
      </c>
      <c r="H33" t="inlineStr">
        <is>
          <t>159600.00</t>
        </is>
      </c>
      <c r="I33" s="9" t="n">
        <v>0.8429561200923787</v>
      </c>
      <c r="J33" t="inlineStr">
        <is>
          <t>86600.00</t>
        </is>
      </c>
      <c r="K33" s="8" t="n">
        <v>-0.2901639344262295</v>
      </c>
      <c r="L33" t="inlineStr">
        <is>
          <t>122000.00</t>
        </is>
      </c>
      <c r="M33" t="inlineStr">
        <is>
          <t>87700.01</t>
        </is>
      </c>
      <c r="N33" t="inlineStr">
        <is>
          <t>34200.00</t>
        </is>
      </c>
      <c r="O33" t="inlineStr">
        <is>
          <t>49200.00</t>
        </is>
      </c>
      <c r="P33" t="inlineStr">
        <is>
          <t>37200.00</t>
        </is>
      </c>
      <c r="Q33" t="inlineStr">
        <is>
          <t>32200.00</t>
        </is>
      </c>
      <c r="R33" t="inlineStr">
        <is>
          <t>18500.00</t>
        </is>
      </c>
    </row>
    <row r="34">
      <c r="A34" t="inlineStr">
        <is>
          <t>其中：在建工程</t>
        </is>
      </c>
      <c r="B34" t="inlineStr">
        <is>
          <t>222600.00</t>
        </is>
      </c>
      <c r="C34" s="5" t="n">
        <v>-0.174025974025974</v>
      </c>
      <c r="D34" t="inlineStr">
        <is>
          <t>269500.00</t>
        </is>
      </c>
      <c r="E34" s="8" t="n">
        <v>-0.2686567164179104</v>
      </c>
      <c r="F34" t="inlineStr">
        <is>
          <t>368500.00</t>
        </is>
      </c>
      <c r="G34" s="9" t="n">
        <v>1.308897243107769</v>
      </c>
      <c r="H34" t="inlineStr">
        <is>
          <t>159600.00</t>
        </is>
      </c>
      <c r="I34" s="9" t="n">
        <v>0.8429561200923787</v>
      </c>
      <c r="J34" t="inlineStr">
        <is>
          <t>86600.00</t>
        </is>
      </c>
      <c r="K34" s="8" t="n">
        <v>-0.2901639344262295</v>
      </c>
      <c r="L34" t="inlineStr">
        <is>
          <t>122000.00</t>
        </is>
      </c>
      <c r="M34" t="inlineStr">
        <is>
          <t>87700.01</t>
        </is>
      </c>
      <c r="N34" t="inlineStr">
        <is>
          <t>34200.00</t>
        </is>
      </c>
      <c r="O34" t="inlineStr">
        <is>
          <t>49200.00</t>
        </is>
      </c>
      <c r="P34" t="inlineStr">
        <is>
          <t>37200.00</t>
        </is>
      </c>
      <c r="Q34" t="inlineStr">
        <is>
          <t>32200.00</t>
        </is>
      </c>
      <c r="R34" t="inlineStr">
        <is>
          <t>18500.00</t>
        </is>
      </c>
    </row>
    <row r="35">
      <c r="A35" t="inlineStr">
        <is>
          <t>无形资产</t>
        </is>
      </c>
      <c r="B35" t="inlineStr">
        <is>
          <t>266300.00</t>
        </is>
      </c>
      <c r="C35" s="5" t="n">
        <v>-0.01224035608308605</v>
      </c>
      <c r="D35" t="inlineStr">
        <is>
          <t>269600.00</t>
        </is>
      </c>
      <c r="E35" s="5" t="n">
        <v>0.2127755285650023</v>
      </c>
      <c r="F35" t="inlineStr">
        <is>
          <t>222300.00</t>
        </is>
      </c>
      <c r="G35" s="9" t="n">
        <v>0.7573122529644268</v>
      </c>
      <c r="H35" t="inlineStr">
        <is>
          <t>126500.00</t>
        </is>
      </c>
      <c r="I35" s="5" t="n">
        <v>0.2070610687022901</v>
      </c>
      <c r="J35" t="inlineStr">
        <is>
          <t>104800.00</t>
        </is>
      </c>
      <c r="K35" s="9" t="n">
        <v>0.7068403908794788</v>
      </c>
      <c r="L35" t="inlineStr">
        <is>
          <t>61400.00</t>
        </is>
      </c>
      <c r="M35" t="inlineStr">
        <is>
          <t>55500.00</t>
        </is>
      </c>
      <c r="N35" t="inlineStr">
        <is>
          <t>53200.00</t>
        </is>
      </c>
      <c r="O35" t="inlineStr">
        <is>
          <t>32000.00</t>
        </is>
      </c>
      <c r="P35" t="inlineStr">
        <is>
          <t>32500.00</t>
        </is>
      </c>
      <c r="Q35" t="inlineStr">
        <is>
          <t>33700.00</t>
        </is>
      </c>
      <c r="R35" t="inlineStr">
        <is>
          <t>22100.00</t>
        </is>
      </c>
    </row>
    <row r="36">
      <c r="A36" t="inlineStr">
        <is>
          <t>商誉</t>
        </is>
      </c>
      <c r="B36" t="inlineStr">
        <is>
          <t>172900.00</t>
        </is>
      </c>
      <c r="C36" s="5" t="n">
        <v>-0.0005780346820809249</v>
      </c>
      <c r="D36" t="inlineStr">
        <is>
          <t>173000.00</t>
        </is>
      </c>
      <c r="E36" s="5" t="n">
        <v>0.2383679312813171</v>
      </c>
      <c r="F36" t="inlineStr">
        <is>
          <t>139700.00</t>
        </is>
      </c>
      <c r="G36" s="9" t="n">
        <v>1.621013133208255</v>
      </c>
      <c r="H36" t="inlineStr">
        <is>
          <t>53300.00</t>
        </is>
      </c>
      <c r="I36" s="5" t="n">
        <v>0</v>
      </c>
      <c r="J36" t="inlineStr">
        <is>
          <t>53300.00</t>
        </is>
      </c>
      <c r="K36" s="5" t="n">
        <v>0.02303262955854127</v>
      </c>
      <c r="L36" t="inlineStr">
        <is>
          <t>52100.00</t>
        </is>
      </c>
      <c r="M36" t="inlineStr">
        <is>
          <t>60400.00</t>
        </is>
      </c>
      <c r="N36" t="inlineStr">
        <is>
          <t>61200.00</t>
        </is>
      </c>
      <c r="O36" t="inlineStr">
        <is>
          <t>60300.00</t>
        </is>
      </c>
      <c r="P36" t="inlineStr">
        <is>
          <t>60300.00</t>
        </is>
      </c>
      <c r="Q36" t="inlineStr">
        <is>
          <t>59400.00</t>
        </is>
      </c>
      <c r="R36" t="inlineStr">
        <is>
          <t>56300.00</t>
        </is>
      </c>
    </row>
    <row r="37">
      <c r="A37" t="inlineStr">
        <is>
          <t>长期待摊费用</t>
        </is>
      </c>
      <c r="B37" t="inlineStr">
        <is>
          <t>59000.00</t>
        </is>
      </c>
      <c r="C37" s="8" t="n">
        <v>-0.2725030826140567</v>
      </c>
      <c r="D37" t="inlineStr">
        <is>
          <t>81100.00</t>
        </is>
      </c>
      <c r="E37" s="5" t="n">
        <v>0.1064120054570259</v>
      </c>
      <c r="F37" t="inlineStr">
        <is>
          <t>73300.00</t>
        </is>
      </c>
      <c r="G37" s="9" t="n">
        <v>0.5020491803278688</v>
      </c>
      <c r="H37" t="inlineStr">
        <is>
          <t>48800.00</t>
        </is>
      </c>
      <c r="I37" s="8" t="n">
        <v>0.3863636363636364</v>
      </c>
      <c r="J37" t="inlineStr">
        <is>
          <t>35200.00</t>
        </is>
      </c>
      <c r="K37" s="9" t="n">
        <v>0.9555555555555556</v>
      </c>
      <c r="L37" t="inlineStr">
        <is>
          <t>18000.00</t>
        </is>
      </c>
      <c r="M37" t="inlineStr">
        <is>
          <t>13000.00</t>
        </is>
      </c>
      <c r="N37" t="inlineStr">
        <is>
          <t>14400.00</t>
        </is>
      </c>
      <c r="O37" t="inlineStr">
        <is>
          <t>15300.00</t>
        </is>
      </c>
      <c r="P37" t="inlineStr">
        <is>
          <t>8193.80</t>
        </is>
      </c>
      <c r="Q37" t="inlineStr">
        <is>
          <t>1882.15</t>
        </is>
      </c>
      <c r="R37" t="inlineStr">
        <is>
          <t>1340.60</t>
        </is>
      </c>
    </row>
    <row r="38">
      <c r="A38" t="inlineStr">
        <is>
          <t>递延所得税资产</t>
        </is>
      </c>
      <c r="B38" t="inlineStr">
        <is>
          <t>87299.99</t>
        </is>
      </c>
      <c r="C38" s="8" t="n">
        <v>-0.2779157154673284</v>
      </c>
      <c r="D38" t="inlineStr">
        <is>
          <t>120900.00</t>
        </is>
      </c>
      <c r="E38" s="8" t="n">
        <v>0.3569023569023569</v>
      </c>
      <c r="F38" t="inlineStr">
        <is>
          <t>89100.00</t>
        </is>
      </c>
      <c r="G38" s="9" t="n">
        <v>1.502808988764045</v>
      </c>
      <c r="H38" t="inlineStr">
        <is>
          <t>35600.00</t>
        </is>
      </c>
      <c r="I38" s="9" t="n">
        <v>1.561151079136691</v>
      </c>
      <c r="J38" t="inlineStr">
        <is>
          <t>13900.00</t>
        </is>
      </c>
      <c r="K38" s="9" t="n">
        <v>0.5230940505097434</v>
      </c>
      <c r="L38" t="inlineStr">
        <is>
          <t>9126.16</t>
        </is>
      </c>
      <c r="M38" t="inlineStr">
        <is>
          <t>7314.61</t>
        </is>
      </c>
      <c r="N38" t="inlineStr">
        <is>
          <t>5828.17</t>
        </is>
      </c>
      <c r="O38" t="inlineStr">
        <is>
          <t>3456.92</t>
        </is>
      </c>
      <c r="P38" t="inlineStr">
        <is>
          <t>1976.79</t>
        </is>
      </c>
      <c r="Q38" t="inlineStr">
        <is>
          <t>1588.32</t>
        </is>
      </c>
      <c r="R38" t="inlineStr">
        <is>
          <t>444.44</t>
        </is>
      </c>
    </row>
    <row r="39">
      <c r="A39" t="inlineStr">
        <is>
          <t>其他非流动资产</t>
        </is>
      </c>
      <c r="B39" t="inlineStr">
        <is>
          <t>993200.00</t>
        </is>
      </c>
      <c r="C39" s="9" t="n">
        <v>4.926014319809069</v>
      </c>
      <c r="D39" t="inlineStr">
        <is>
          <t>167600.00</t>
        </is>
      </c>
      <c r="E39" s="5" t="n">
        <v>-0.1197478991596639</v>
      </c>
      <c r="F39" t="inlineStr">
        <is>
          <t>190400.00</t>
        </is>
      </c>
      <c r="G39" s="9" t="n">
        <v>0.5568274734260016</v>
      </c>
      <c r="H39" t="inlineStr">
        <is>
          <t>122300.00</t>
        </is>
      </c>
      <c r="I39" s="5" t="n">
        <v>-0.1465457083042568</v>
      </c>
      <c r="J39" t="inlineStr">
        <is>
          <t>143300.00</t>
        </is>
      </c>
      <c r="K39" s="9" t="n">
        <v>1.021156558533145</v>
      </c>
      <c r="L39" t="inlineStr">
        <is>
          <t>70900.00</t>
        </is>
      </c>
      <c r="M39" t="inlineStr">
        <is>
          <t>49700.00</t>
        </is>
      </c>
      <c r="N39" t="inlineStr">
        <is>
          <t>33300.00</t>
        </is>
      </c>
      <c r="O39" t="inlineStr">
        <is>
          <t>20700.00</t>
        </is>
      </c>
      <c r="P39" t="inlineStr">
        <is>
          <t>13400.00</t>
        </is>
      </c>
      <c r="Q39" t="inlineStr">
        <is>
          <t>7149.16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6776400.00</t>
        </is>
      </c>
      <c r="C40" s="5" t="n">
        <v>0.1276709046129268</v>
      </c>
      <c r="D40" t="inlineStr">
        <is>
          <t>6009200.00</t>
        </is>
      </c>
      <c r="E40" s="5" t="n">
        <v>0.2450945859146758</v>
      </c>
      <c r="F40" t="inlineStr">
        <is>
          <t>4826300.00</t>
        </is>
      </c>
      <c r="G40" s="9" t="n">
        <v>0.8132396588646353</v>
      </c>
      <c r="H40" t="inlineStr">
        <is>
          <t>2661700.00</t>
        </is>
      </c>
      <c r="I40" s="8" t="n">
        <v>0.428947227143394</v>
      </c>
      <c r="J40" t="inlineStr">
        <is>
          <t>1862700.00</t>
        </is>
      </c>
      <c r="K40" s="8" t="n">
        <v>0.3939235201676271</v>
      </c>
      <c r="L40" t="inlineStr">
        <is>
          <t>1336300.00</t>
        </is>
      </c>
      <c r="M40" t="inlineStr">
        <is>
          <t>951400.00</t>
        </is>
      </c>
      <c r="N40" t="inlineStr">
        <is>
          <t>641000.00</t>
        </is>
      </c>
      <c r="O40" t="inlineStr">
        <is>
          <t>454400.00</t>
        </is>
      </c>
      <c r="P40" t="inlineStr">
        <is>
          <t>372000.00</t>
        </is>
      </c>
      <c r="Q40" t="inlineStr">
        <is>
          <t>282600.00</t>
        </is>
      </c>
      <c r="R40" t="inlineStr">
        <is>
          <t>190000.00</t>
        </is>
      </c>
    </row>
    <row r="41">
      <c r="A41" t="inlineStr">
        <is>
          <t>资产合计</t>
        </is>
      </c>
      <c r="B41" t="inlineStr">
        <is>
          <t>16199200.00</t>
        </is>
      </c>
      <c r="C41" s="5" t="n">
        <v>0.0917080008626267</v>
      </c>
      <c r="D41" t="inlineStr">
        <is>
          <t>14838400.00</t>
        </is>
      </c>
      <c r="E41" s="5" t="n">
        <v>0.2306671532362406</v>
      </c>
      <c r="F41" t="inlineStr">
        <is>
          <t>12057200.00</t>
        </is>
      </c>
      <c r="G41" s="9" t="n">
        <v>0.7221373173553483</v>
      </c>
      <c r="H41" t="inlineStr">
        <is>
          <t>7001300.00</t>
        </is>
      </c>
      <c r="I41" s="8" t="n">
        <v>0.4178986593219652</v>
      </c>
      <c r="J41" t="inlineStr">
        <is>
          <t>4937800.00</t>
        </is>
      </c>
      <c r="K41" s="8" t="n">
        <v>0.3550122115199912</v>
      </c>
      <c r="L41" t="inlineStr">
        <is>
          <t>3644100.00</t>
        </is>
      </c>
      <c r="M41" t="inlineStr">
        <is>
          <t>2688600.00</t>
        </is>
      </c>
      <c r="N41" t="inlineStr">
        <is>
          <t>2095500.00</t>
        </is>
      </c>
      <c r="O41" t="inlineStr">
        <is>
          <t>1158700.00</t>
        </is>
      </c>
      <c r="P41" t="inlineStr">
        <is>
          <t>969200.00</t>
        </is>
      </c>
      <c r="Q41" t="inlineStr">
        <is>
          <t>621500.00</t>
        </is>
      </c>
      <c r="R41" t="inlineStr">
        <is>
          <t>406300.00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2051400.00</t>
        </is>
      </c>
      <c r="C43" s="8" t="n">
        <v>0.3756706008583691</v>
      </c>
      <c r="D43" t="inlineStr">
        <is>
          <t>1491200.00</t>
        </is>
      </c>
      <c r="E43" s="8" t="n">
        <v>0.251006711409396</v>
      </c>
      <c r="F43" t="inlineStr">
        <is>
          <t>1192000.00</t>
        </is>
      </c>
      <c r="G43" s="9" t="n">
        <v>0.5731822057783035</v>
      </c>
      <c r="H43" t="inlineStr">
        <is>
          <t>757699.90</t>
        </is>
      </c>
      <c r="I43" s="9" t="n">
        <v>0.8187707633221316</v>
      </c>
      <c r="J43" t="inlineStr">
        <is>
          <t>416600.00</t>
        </is>
      </c>
      <c r="K43" s="8" t="n">
        <v>-0.2644774011299435</v>
      </c>
      <c r="L43" t="inlineStr">
        <is>
          <t>566400.00</t>
        </is>
      </c>
      <c r="M43" t="inlineStr">
        <is>
          <t>452400.00</t>
        </is>
      </c>
      <c r="N43" t="inlineStr">
        <is>
          <t>305200.00</t>
        </is>
      </c>
      <c r="O43" t="inlineStr">
        <is>
          <t>266500.00</t>
        </is>
      </c>
      <c r="P43" t="inlineStr">
        <is>
          <t>212600.00</t>
        </is>
      </c>
      <c r="Q43" t="inlineStr">
        <is>
          <t>109100.00</t>
        </is>
      </c>
      <c r="R43" t="inlineStr">
        <is>
          <t>43900.00</t>
        </is>
      </c>
    </row>
    <row r="44">
      <c r="A44" t="inlineStr">
        <is>
          <t>以公允价值计量且其变动计入当期损益的金融负债</t>
        </is>
      </c>
      <c r="B44" t="inlineStr">
        <is>
          <t>11800.00</t>
        </is>
      </c>
      <c r="C44" s="9" t="n">
        <v>1.662557002412096</v>
      </c>
      <c r="D44" t="inlineStr">
        <is>
          <t>4431.83</t>
        </is>
      </c>
      <c r="E44" s="9" t="n">
        <v>1069.490338164251</v>
      </c>
      <c r="F44" t="inlineStr">
        <is>
          <t>4.14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100.16</t>
        </is>
      </c>
      <c r="K44" s="9" t="n">
        <v>-0.7440719542109567</v>
      </c>
      <c r="L44" t="inlineStr">
        <is>
          <t>391.36</t>
        </is>
      </c>
      <c r="M44" t="inlineStr">
        <is>
          <t>--</t>
        </is>
      </c>
      <c r="N44" t="inlineStr">
        <is>
          <t>622.95</t>
        </is>
      </c>
      <c r="O44" t="inlineStr">
        <is>
          <t>1188.99</t>
        </is>
      </c>
      <c r="P44" t="inlineStr">
        <is>
          <t>1234.77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4640100.00</t>
        </is>
      </c>
      <c r="C45" s="5" t="n">
        <v>-0.07755158840602759</v>
      </c>
      <c r="D45" t="inlineStr">
        <is>
          <t>5030200.00</t>
        </is>
      </c>
      <c r="E45" s="5" t="n">
        <v>0.101881667433353</v>
      </c>
      <c r="F45" t="inlineStr">
        <is>
          <t>4565100.00</t>
        </is>
      </c>
      <c r="G45" s="9" t="n">
        <v>0.9694132873166523</v>
      </c>
      <c r="H45" t="inlineStr">
        <is>
          <t>2318000.00</t>
        </is>
      </c>
      <c r="I45" s="8" t="n">
        <v>0.3264663805436337</v>
      </c>
      <c r="J45" t="inlineStr">
        <is>
          <t>1747500.00</t>
        </is>
      </c>
      <c r="K45" s="9" t="n">
        <v>0.7068763430357492</v>
      </c>
      <c r="L45" t="inlineStr">
        <is>
          <t>1023800.00</t>
        </is>
      </c>
      <c r="M45" t="inlineStr">
        <is>
          <t>634100.00</t>
        </is>
      </c>
      <c r="N45" t="inlineStr">
        <is>
          <t>429100.00</t>
        </is>
      </c>
      <c r="O45" t="inlineStr">
        <is>
          <t>213600.00</t>
        </is>
      </c>
      <c r="P45" t="inlineStr">
        <is>
          <t>175400.00</t>
        </is>
      </c>
      <c r="Q45" t="inlineStr">
        <is>
          <t>126100.00</t>
        </is>
      </c>
      <c r="R45" t="inlineStr">
        <is>
          <t>79900.00</t>
        </is>
      </c>
    </row>
    <row r="46">
      <c r="A46" t="inlineStr">
        <is>
          <t>其中：应付票据</t>
        </is>
      </c>
      <c r="B46" t="inlineStr">
        <is>
          <t>49300.00</t>
        </is>
      </c>
      <c r="C46" s="5" t="n">
        <v>-0.04271844660194175</v>
      </c>
      <c r="D46" t="inlineStr">
        <is>
          <t>51500.00</t>
        </is>
      </c>
      <c r="E46" s="9" t="n">
        <v>1.191489361702128</v>
      </c>
      <c r="F46" t="inlineStr">
        <is>
          <t>23500.00</t>
        </is>
      </c>
      <c r="G46" s="9" t="n">
        <v>0.8217054263565892</v>
      </c>
      <c r="H46" t="inlineStr">
        <is>
          <t>12900.00</t>
        </is>
      </c>
      <c r="I46" s="8" t="n">
        <v>-0.3737864077669903</v>
      </c>
      <c r="J46" t="inlineStr">
        <is>
          <t>20600.00</t>
        </is>
      </c>
      <c r="K46" s="8" t="n">
        <v>-0.2695035460992908</v>
      </c>
      <c r="L46" t="inlineStr">
        <is>
          <t>28200.00</t>
        </is>
      </c>
      <c r="M46" t="inlineStr">
        <is>
          <t>23900.00</t>
        </is>
      </c>
      <c r="N46" t="inlineStr">
        <is>
          <t>13700.00</t>
        </is>
      </c>
      <c r="O46" t="inlineStr">
        <is>
          <t>2564.28</t>
        </is>
      </c>
      <c r="P46" t="inlineStr">
        <is>
          <t>4319.90</t>
        </is>
      </c>
      <c r="Q46" t="inlineStr">
        <is>
          <t>5457.06</t>
        </is>
      </c>
      <c r="R46" t="inlineStr">
        <is>
          <t>2636.22</t>
        </is>
      </c>
    </row>
    <row r="47">
      <c r="A47" t="inlineStr">
        <is>
          <t>应付账款</t>
        </is>
      </c>
      <c r="B47" t="inlineStr">
        <is>
          <t>4590900.00</t>
        </is>
      </c>
      <c r="C47" s="5" t="n">
        <v>-0.07787329771421685</v>
      </c>
      <c r="D47" t="inlineStr">
        <is>
          <t>4978600.00</t>
        </is>
      </c>
      <c r="E47" s="5" t="n">
        <v>0.09622159591333451</v>
      </c>
      <c r="F47" t="inlineStr">
        <is>
          <t>4541600.00</t>
        </is>
      </c>
      <c r="G47" s="9" t="n">
        <v>0.9701544334547978</v>
      </c>
      <c r="H47" t="inlineStr">
        <is>
          <t>2305200.00</t>
        </is>
      </c>
      <c r="I47" s="8" t="n">
        <v>0.334954829742877</v>
      </c>
      <c r="J47" t="inlineStr">
        <is>
          <t>1726800.00</t>
        </is>
      </c>
      <c r="K47" s="9" t="n">
        <v>0.7346057257659467</v>
      </c>
      <c r="L47" t="inlineStr">
        <is>
          <t>995500.00</t>
        </is>
      </c>
      <c r="M47" t="inlineStr">
        <is>
          <t>610300.00</t>
        </is>
      </c>
      <c r="N47" t="inlineStr">
        <is>
          <t>415400.00</t>
        </is>
      </c>
      <c r="O47" t="inlineStr">
        <is>
          <t>211000.00</t>
        </is>
      </c>
      <c r="P47" t="inlineStr">
        <is>
          <t>171100.00</t>
        </is>
      </c>
      <c r="Q47" t="inlineStr">
        <is>
          <t>120600.00</t>
        </is>
      </c>
      <c r="R47" t="inlineStr">
        <is>
          <t>77300.00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10200.00</t>
        </is>
      </c>
      <c r="K48" s="9" t="n">
        <v>2.24501794304039</v>
      </c>
      <c r="L48" t="inlineStr">
        <is>
          <t>3143.28</t>
        </is>
      </c>
      <c r="M48" t="inlineStr">
        <is>
          <t>2178.96</t>
        </is>
      </c>
      <c r="N48" t="inlineStr">
        <is>
          <t>4399.50</t>
        </is>
      </c>
      <c r="O48" t="inlineStr">
        <is>
          <t>768.32</t>
        </is>
      </c>
      <c r="P48" t="inlineStr">
        <is>
          <t>957.67</t>
        </is>
      </c>
      <c r="Q48" t="inlineStr">
        <is>
          <t>727.21</t>
        </is>
      </c>
      <c r="R48" t="inlineStr">
        <is>
          <t>30.09</t>
        </is>
      </c>
    </row>
    <row r="49">
      <c r="A49" t="inlineStr">
        <is>
          <t>合同负债</t>
        </is>
      </c>
      <c r="B49" t="inlineStr">
        <is>
          <t>24400.00</t>
        </is>
      </c>
      <c r="C49" s="9" t="n">
        <v>-0.5139442231075697</v>
      </c>
      <c r="D49" t="inlineStr">
        <is>
          <t>50200.00</t>
        </is>
      </c>
      <c r="E49" s="9" t="n">
        <v>0.8661710037174721</v>
      </c>
      <c r="F49" t="inlineStr">
        <is>
          <t>26900.00</t>
        </is>
      </c>
      <c r="G49" s="9" t="n">
        <v>0.7581699346405228</v>
      </c>
      <c r="H49" t="inlineStr">
        <is>
          <t>15300.00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233000.00</t>
        </is>
      </c>
      <c r="C50" s="5" t="n">
        <v>-0.0160472972972973</v>
      </c>
      <c r="D50" t="inlineStr">
        <is>
          <t>236800.00</t>
        </is>
      </c>
      <c r="E50" s="5" t="n">
        <v>0.1276190476190476</v>
      </c>
      <c r="F50" t="inlineStr">
        <is>
          <t>210000.00</t>
        </is>
      </c>
      <c r="G50" s="9" t="n">
        <v>0.5021459227467812</v>
      </c>
      <c r="H50" t="inlineStr">
        <is>
          <t>139800.00</t>
        </is>
      </c>
      <c r="I50" s="5" t="n">
        <v>-0.01756851721714687</v>
      </c>
      <c r="J50" t="inlineStr">
        <is>
          <t>142300.00</t>
        </is>
      </c>
      <c r="K50" s="9" t="n">
        <v>0.6920332936979786</v>
      </c>
      <c r="L50" t="inlineStr">
        <is>
          <t>84100.00</t>
        </is>
      </c>
      <c r="M50" t="inlineStr">
        <is>
          <t>48300.00</t>
        </is>
      </c>
      <c r="N50" t="inlineStr">
        <is>
          <t>32400.00</t>
        </is>
      </c>
      <c r="O50" t="inlineStr">
        <is>
          <t>18100.00</t>
        </is>
      </c>
      <c r="P50" t="inlineStr">
        <is>
          <t>18000.00</t>
        </is>
      </c>
      <c r="Q50" t="inlineStr">
        <is>
          <t>14700.00</t>
        </is>
      </c>
      <c r="R50" t="inlineStr">
        <is>
          <t>9476.75</t>
        </is>
      </c>
    </row>
    <row r="51">
      <c r="A51" t="inlineStr">
        <is>
          <t>应交税费</t>
        </is>
      </c>
      <c r="B51" t="inlineStr">
        <is>
          <t>102100.00</t>
        </is>
      </c>
      <c r="C51" s="5" t="n">
        <v>0.2140309155766944</v>
      </c>
      <c r="D51" t="inlineStr">
        <is>
          <t>84100.00</t>
        </is>
      </c>
      <c r="E51" s="8" t="n">
        <v>0.3652597402597403</v>
      </c>
      <c r="F51" t="inlineStr">
        <is>
          <t>61600.00</t>
        </is>
      </c>
      <c r="G51" s="9" t="n">
        <v>1.59915611814346</v>
      </c>
      <c r="H51" t="inlineStr">
        <is>
          <t>23700.00</t>
        </is>
      </c>
      <c r="I51" s="8" t="n">
        <v>-0.2774390243902439</v>
      </c>
      <c r="J51" t="inlineStr">
        <is>
          <t>32800.00</t>
        </is>
      </c>
      <c r="K51" s="9" t="n">
        <v>1.037267080745342</v>
      </c>
      <c r="L51" t="inlineStr">
        <is>
          <t>16100.00</t>
        </is>
      </c>
      <c r="M51" t="inlineStr">
        <is>
          <t>12500.00</t>
        </is>
      </c>
      <c r="N51" t="inlineStr">
        <is>
          <t>11500.00</t>
        </is>
      </c>
      <c r="O51" t="inlineStr">
        <is>
          <t>6716.55</t>
        </is>
      </c>
      <c r="P51" t="inlineStr">
        <is>
          <t>6314.33</t>
        </is>
      </c>
      <c r="Q51" t="inlineStr">
        <is>
          <t>5094.31</t>
        </is>
      </c>
      <c r="R51" t="inlineStr">
        <is>
          <t>750.03</t>
        </is>
      </c>
    </row>
    <row r="52">
      <c r="A52" t="inlineStr">
        <is>
          <t>其他应付款合计</t>
        </is>
      </c>
      <c r="B52" t="inlineStr">
        <is>
          <t>40700.00</t>
        </is>
      </c>
      <c r="C52" s="5" t="n">
        <v>-0.1395348837209302</v>
      </c>
      <c r="D52" t="inlineStr">
        <is>
          <t>47300.00</t>
        </is>
      </c>
      <c r="E52" s="5" t="n">
        <v>0.2382198952879581</v>
      </c>
      <c r="F52" t="inlineStr">
        <is>
          <t>38200.00</t>
        </is>
      </c>
      <c r="G52" s="9" t="n">
        <v>1.616438356164384</v>
      </c>
      <c r="H52" t="inlineStr">
        <is>
          <t>14600.00</t>
        </is>
      </c>
      <c r="I52" s="9" t="n">
        <v>-0.5852272727272727</v>
      </c>
      <c r="J52" t="inlineStr">
        <is>
          <t>35200.00</t>
        </is>
      </c>
      <c r="K52" s="9" t="n">
        <v>1.933333333333333</v>
      </c>
      <c r="L52" t="inlineStr">
        <is>
          <t>12000.00</t>
        </is>
      </c>
      <c r="M52" t="inlineStr">
        <is>
          <t>18900.00</t>
        </is>
      </c>
      <c r="N52" t="inlineStr">
        <is>
          <t>25800.00</t>
        </is>
      </c>
      <c r="O52" t="inlineStr">
        <is>
          <t>32700.00</t>
        </is>
      </c>
      <c r="P52" t="inlineStr">
        <is>
          <t>24900.00</t>
        </is>
      </c>
      <c r="Q52" t="inlineStr">
        <is>
          <t>20100.00</t>
        </is>
      </c>
      <c r="R52" t="inlineStr">
        <is>
          <t>15200.00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609.75</t>
        </is>
      </c>
      <c r="K53" s="9" t="n">
        <v>-0.5138141370649444</v>
      </c>
      <c r="L53" t="inlineStr">
        <is>
          <t>1254.15</t>
        </is>
      </c>
      <c r="M53" t="inlineStr">
        <is>
          <t>490.05</t>
        </is>
      </c>
      <c r="N53" t="inlineStr">
        <is>
          <t>855.02</t>
        </is>
      </c>
      <c r="O53" t="inlineStr">
        <is>
          <t>454.44</t>
        </is>
      </c>
      <c r="P53" t="inlineStr">
        <is>
          <t>347.51</t>
        </is>
      </c>
      <c r="Q53" t="inlineStr">
        <is>
          <t>111.20</t>
        </is>
      </c>
      <c r="R53" t="inlineStr">
        <is>
          <t>22.19</t>
        </is>
      </c>
    </row>
    <row r="54">
      <c r="A54" t="inlineStr">
        <is>
          <t>应付股利</t>
        </is>
      </c>
      <c r="B54" t="inlineStr">
        <is>
          <t>1189.40</t>
        </is>
      </c>
      <c r="C54" s="5" t="n">
        <v>-0.2117697736836873</v>
      </c>
      <c r="D54" t="inlineStr">
        <is>
          <t>1508.95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39500.00</t>
        </is>
      </c>
      <c r="C55" s="5" t="n">
        <v>-0.1375545851528384</v>
      </c>
      <c r="D55" t="inlineStr">
        <is>
          <t>45800.00</t>
        </is>
      </c>
      <c r="E55" s="5" t="n">
        <v>0.1989528795811518</v>
      </c>
      <c r="F55" t="inlineStr">
        <is>
          <t>38200.00</t>
        </is>
      </c>
      <c r="G55" s="9" t="n">
        <v>1.616438356164384</v>
      </c>
      <c r="H55" t="inlineStr">
        <is>
          <t>14600.00</t>
        </is>
      </c>
      <c r="I55" s="9" t="n">
        <v>-0.5780346820809249</v>
      </c>
      <c r="J55" t="inlineStr">
        <is>
          <t>34600.00</t>
        </is>
      </c>
      <c r="K55" s="9" t="n">
        <v>2.203703703703704</v>
      </c>
      <c r="L55" t="inlineStr">
        <is>
          <t>10800.00</t>
        </is>
      </c>
      <c r="M55" t="inlineStr">
        <is>
          <t>18400.00</t>
        </is>
      </c>
      <c r="N55" t="inlineStr">
        <is>
          <t>25000.00</t>
        </is>
      </c>
      <c r="O55" t="inlineStr">
        <is>
          <t>32200.00</t>
        </is>
      </c>
      <c r="P55" t="inlineStr">
        <is>
          <t>24600.00</t>
        </is>
      </c>
      <c r="Q55" t="inlineStr">
        <is>
          <t>20000.00</t>
        </is>
      </c>
      <c r="R55" t="inlineStr">
        <is>
          <t>15200.00</t>
        </is>
      </c>
    </row>
    <row r="56">
      <c r="A56" t="inlineStr">
        <is>
          <t>一年内到期的非流动负债</t>
        </is>
      </c>
      <c r="B56" t="inlineStr">
        <is>
          <t>286700.00</t>
        </is>
      </c>
      <c r="C56" s="9" t="n">
        <v>1.32711038961039</v>
      </c>
      <c r="D56" t="inlineStr">
        <is>
          <t>123200.00</t>
        </is>
      </c>
      <c r="E56" s="9" t="n">
        <v>3.562962962962963</v>
      </c>
      <c r="F56" t="inlineStr">
        <is>
          <t>27000.00</t>
        </is>
      </c>
      <c r="G56" s="5" t="n">
        <v>-0.03225806451612903</v>
      </c>
      <c r="H56" t="inlineStr">
        <is>
          <t>27900.00</t>
        </is>
      </c>
      <c r="I56" s="5" t="n">
        <v>-0.2397820163487738</v>
      </c>
      <c r="J56" t="inlineStr">
        <is>
          <t>36700.00</t>
        </is>
      </c>
      <c r="K56" s="9" t="n">
        <v>4.274344982402083</v>
      </c>
      <c r="L56" t="inlineStr">
        <is>
          <t>6958.21</t>
        </is>
      </c>
      <c r="M56" t="inlineStr">
        <is>
          <t>2680.42</t>
        </is>
      </c>
      <c r="N56" t="inlineStr">
        <is>
          <t>1592.65</t>
        </is>
      </c>
      <c r="O56" t="inlineStr">
        <is>
          <t>13000.00</t>
        </is>
      </c>
      <c r="P56" t="inlineStr">
        <is>
          <t>1260.53</t>
        </is>
      </c>
      <c r="Q56" t="inlineStr">
        <is>
          <t>1547.25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93300.00</t>
        </is>
      </c>
      <c r="C57" s="9" t="n">
        <v>-0.7642153146322972</v>
      </c>
      <c r="D57" t="inlineStr">
        <is>
          <t>395700.00</t>
        </is>
      </c>
      <c r="E57" s="5" t="n">
        <v>0.0921887938172785</v>
      </c>
      <c r="F57" t="inlineStr">
        <is>
          <t>362300.00</t>
        </is>
      </c>
      <c r="G57" s="9" t="n">
        <v>4.815409309791332</v>
      </c>
      <c r="H57" t="inlineStr">
        <is>
          <t>62300.00</t>
        </is>
      </c>
      <c r="I57" s="5" t="n">
        <v>-0.03560371517027864</v>
      </c>
      <c r="J57" t="inlineStr">
        <is>
          <t>64600.00</t>
        </is>
      </c>
      <c r="K57" s="9" t="n">
        <v>11.70365672595695</v>
      </c>
      <c r="L57" t="inlineStr">
        <is>
          <t>5085.15</t>
        </is>
      </c>
      <c r="M57" t="inlineStr">
        <is>
          <t>76.52</t>
        </is>
      </c>
      <c r="N57" t="inlineStr">
        <is>
          <t>50100.00</t>
        </is>
      </c>
      <c r="O57" t="inlineStr">
        <is>
          <t>11.86</t>
        </is>
      </c>
      <c r="P57" t="inlineStr">
        <is>
          <t>49.85</t>
        </is>
      </c>
      <c r="Q57" t="inlineStr">
        <is>
          <t>44.79</t>
        </is>
      </c>
      <c r="R57" t="inlineStr">
        <is>
          <t>768.11</t>
        </is>
      </c>
    </row>
    <row r="58">
      <c r="A58" t="inlineStr">
        <is>
          <t>流动负债合计</t>
        </is>
      </c>
      <c r="B58" t="inlineStr">
        <is>
          <t>7483500.00</t>
        </is>
      </c>
      <c r="C58" s="5" t="n">
        <v>0.002733448566949391</v>
      </c>
      <c r="D58" t="inlineStr">
        <is>
          <t>7463100.00</t>
        </is>
      </c>
      <c r="E58" s="5" t="n">
        <v>0.1511622526260585</v>
      </c>
      <c r="F58" t="inlineStr">
        <is>
          <t>6483100.00</t>
        </is>
      </c>
      <c r="G58" s="9" t="n">
        <v>0.9298961093084869</v>
      </c>
      <c r="H58" t="inlineStr">
        <is>
          <t>3359300.00</t>
        </is>
      </c>
      <c r="I58" s="8" t="n">
        <v>0.3512872083668544</v>
      </c>
      <c r="J58" t="inlineStr">
        <is>
          <t>2486000.00</t>
        </is>
      </c>
      <c r="K58" s="8" t="n">
        <v>0.4471156644740672</v>
      </c>
      <c r="L58" t="inlineStr">
        <is>
          <t>1717900.00</t>
        </is>
      </c>
      <c r="M58" t="inlineStr">
        <is>
          <t>1171200.00</t>
        </is>
      </c>
      <c r="N58" t="inlineStr">
        <is>
          <t>860700.00</t>
        </is>
      </c>
      <c r="O58" t="inlineStr">
        <is>
          <t>552400.00</t>
        </is>
      </c>
      <c r="P58" t="inlineStr">
        <is>
          <t>440700.00</t>
        </is>
      </c>
      <c r="Q58" t="inlineStr">
        <is>
          <t>277300.00</t>
        </is>
      </c>
      <c r="R58" t="inlineStr">
        <is>
          <t>150100.00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1203900.00</t>
        </is>
      </c>
      <c r="C60" s="8" t="n">
        <v>0.307876154263987</v>
      </c>
      <c r="D60" t="inlineStr">
        <is>
          <t>920500.00</t>
        </is>
      </c>
      <c r="E60" s="9" t="n">
        <v>0.8318407960199005</v>
      </c>
      <c r="F60" t="inlineStr">
        <is>
          <t>502500.00</t>
        </is>
      </c>
      <c r="G60" s="9" t="n">
        <v>2.361204013377927</v>
      </c>
      <c r="H60" t="inlineStr">
        <is>
          <t>149500.00</t>
        </is>
      </c>
      <c r="I60" s="5" t="n">
        <v>-0.04350607805502239</v>
      </c>
      <c r="J60" t="inlineStr">
        <is>
          <t>156300.00</t>
        </is>
      </c>
      <c r="K60" s="5" t="n">
        <v>0.04269513008672448</v>
      </c>
      <c r="L60" t="inlineStr">
        <is>
          <t>149900.00</t>
        </is>
      </c>
      <c r="M60" t="inlineStr">
        <is>
          <t>70600.00</t>
        </is>
      </c>
      <c r="N60" t="inlineStr">
        <is>
          <t>8437.02</t>
        </is>
      </c>
      <c r="O60" t="inlineStr">
        <is>
          <t>14000.00</t>
        </is>
      </c>
      <c r="P60" t="inlineStr">
        <is>
          <t>28400.00</t>
        </is>
      </c>
      <c r="Q60" t="inlineStr">
        <is>
          <t>27100.00</t>
        </is>
      </c>
      <c r="R60" t="inlineStr">
        <is>
          <t>--</t>
        </is>
      </c>
    </row>
    <row r="61">
      <c r="A61" t="inlineStr">
        <is>
          <t>应付债券</t>
        </is>
      </c>
      <c r="B61" t="inlineStr">
        <is>
          <t>279900.00</t>
        </is>
      </c>
      <c r="C61" s="5" t="n">
        <v>0.04052044609665428</v>
      </c>
      <c r="D61" t="inlineStr">
        <is>
          <t>269000.00</t>
        </is>
      </c>
      <c r="E61" s="5" t="n">
        <v>-0.0413399857448325</v>
      </c>
      <c r="F61" t="inlineStr">
        <is>
          <t>280600.00</t>
        </is>
      </c>
      <c r="G61" s="5" t="n">
        <v>0.1337373737373737</v>
      </c>
      <c r="H61" t="inlineStr">
        <is>
          <t>247500.00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6.93</t>
        </is>
      </c>
      <c r="R62" t="inlineStr">
        <is>
          <t>218.89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6.93</t>
        </is>
      </c>
      <c r="R63" t="inlineStr">
        <is>
          <t>218.89</t>
        </is>
      </c>
    </row>
    <row r="64">
      <c r="A64" t="inlineStr">
        <is>
          <t>预计负债</t>
        </is>
      </c>
      <c r="B64" t="inlineStr">
        <is>
          <t>64.27</t>
        </is>
      </c>
      <c r="C64" s="5" t="n">
        <v>-0.05831501831501838</v>
      </c>
      <c r="D64" t="inlineStr">
        <is>
          <t>68.25</t>
        </is>
      </c>
      <c r="E64" s="8" t="n">
        <v>-0.2611237414745047</v>
      </c>
      <c r="F64" t="inlineStr">
        <is>
          <t>92.37</t>
        </is>
      </c>
      <c r="G64" s="8" t="n">
        <v>-0.3211083345582831</v>
      </c>
      <c r="H64" t="inlineStr">
        <is>
          <t>136.06</t>
        </is>
      </c>
      <c r="I64" s="5" t="n">
        <v>0.03287026493585374</v>
      </c>
      <c r="J64" t="inlineStr">
        <is>
          <t>131.73</t>
        </is>
      </c>
      <c r="K64" s="5" t="n">
        <v>-0.119039657593794</v>
      </c>
      <c r="L64" t="inlineStr">
        <is>
          <t>149.53</t>
        </is>
      </c>
      <c r="M64" t="inlineStr">
        <is>
          <t>150.86</t>
        </is>
      </c>
      <c r="N64" t="inlineStr">
        <is>
          <t>139.83</t>
        </is>
      </c>
      <c r="O64" t="inlineStr">
        <is>
          <t>134.01</t>
        </is>
      </c>
      <c r="P64" t="inlineStr">
        <is>
          <t>100.17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88400.00</t>
        </is>
      </c>
      <c r="C65" s="8" t="n">
        <v>-0.4499066583696328</v>
      </c>
      <c r="D65" t="inlineStr">
        <is>
          <t>160700.00</t>
        </is>
      </c>
      <c r="E65" s="8" t="n">
        <v>0.2633647798742139</v>
      </c>
      <c r="F65" t="inlineStr">
        <is>
          <t>127200.00</t>
        </is>
      </c>
      <c r="G65" s="8" t="n">
        <v>0.3167701863354037</v>
      </c>
      <c r="H65" t="inlineStr">
        <is>
          <t>96600.00</t>
        </is>
      </c>
      <c r="I65" s="9" t="n">
        <v>0.6153846153846154</v>
      </c>
      <c r="J65" t="inlineStr">
        <is>
          <t>59800.00</t>
        </is>
      </c>
      <c r="K65" s="8" t="n">
        <v>0.4037558685446009</v>
      </c>
      <c r="L65" t="inlineStr">
        <is>
          <t>42600.00</t>
        </is>
      </c>
      <c r="M65" t="inlineStr">
        <is>
          <t>8005.67</t>
        </is>
      </c>
      <c r="N65" t="inlineStr">
        <is>
          <t>3512.71</t>
        </is>
      </c>
      <c r="O65" t="inlineStr">
        <is>
          <t>2410.48</t>
        </is>
      </c>
      <c r="P65" t="inlineStr">
        <is>
          <t>2435.32</t>
        </is>
      </c>
      <c r="Q65" t="inlineStr">
        <is>
          <t>2520.31</t>
        </is>
      </c>
      <c r="R65" t="inlineStr">
        <is>
          <t>1429.05</t>
        </is>
      </c>
    </row>
    <row r="66">
      <c r="A66" t="inlineStr">
        <is>
          <t>递延收益-非流动负债</t>
        </is>
      </c>
      <c r="B66" t="inlineStr">
        <is>
          <t>59500.00</t>
        </is>
      </c>
      <c r="C66" s="5" t="n">
        <v>-0.1066066066066066</v>
      </c>
      <c r="D66" t="inlineStr">
        <is>
          <t>66600.00</t>
        </is>
      </c>
      <c r="E66" s="5" t="n">
        <v>0.235621521335807</v>
      </c>
      <c r="F66" t="inlineStr">
        <is>
          <t>53900.00</t>
        </is>
      </c>
      <c r="G66" s="8" t="n">
        <v>0.2682352941176471</v>
      </c>
      <c r="H66" t="inlineStr">
        <is>
          <t>42500.00</t>
        </is>
      </c>
      <c r="I66" s="9" t="n">
        <v>0.66015625</v>
      </c>
      <c r="J66" t="inlineStr">
        <is>
          <t>25600.00</t>
        </is>
      </c>
      <c r="K66" s="5" t="n">
        <v>0.2075471698113208</v>
      </c>
      <c r="L66" t="inlineStr">
        <is>
          <t>21200.00</t>
        </is>
      </c>
      <c r="M66" t="inlineStr">
        <is>
          <t>16100.00</t>
        </is>
      </c>
      <c r="N66" t="inlineStr">
        <is>
          <t>9634.76</t>
        </is>
      </c>
      <c r="O66" t="inlineStr">
        <is>
          <t>1828.38</t>
        </is>
      </c>
      <c r="P66" t="inlineStr">
        <is>
          <t>1010.52</t>
        </is>
      </c>
      <c r="Q66" t="inlineStr">
        <is>
          <t>747.34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147.18</t>
        </is>
      </c>
      <c r="C67" s="9" t="n">
        <v>3.542592592592593</v>
      </c>
      <c r="D67" t="inlineStr">
        <is>
          <t>32.40</t>
        </is>
      </c>
      <c r="E67" s="9" t="n">
        <v>-0.7317436661698956</v>
      </c>
      <c r="F67" t="inlineStr">
        <is>
          <t>120.78</t>
        </is>
      </c>
      <c r="G67" s="9" t="n">
        <v>-0.9919479999999999</v>
      </c>
      <c r="H67" t="inlineStr">
        <is>
          <t>15000.00</t>
        </is>
      </c>
      <c r="I67" s="9" t="n">
        <v>-0.5714285714285714</v>
      </c>
      <c r="J67" t="inlineStr">
        <is>
          <t>35000.00</t>
        </is>
      </c>
      <c r="K67" s="5" t="n">
        <v>-0.2222222222222222</v>
      </c>
      <c r="L67" t="inlineStr">
        <is>
          <t>45000.00</t>
        </is>
      </c>
      <c r="M67" t="inlineStr">
        <is>
          <t>30000.00</t>
        </is>
      </c>
      <c r="N67" t="inlineStr">
        <is>
          <t>20.31</t>
        </is>
      </c>
      <c r="O67" t="inlineStr">
        <is>
          <t>19.56</t>
        </is>
      </c>
      <c r="P67" t="inlineStr">
        <is>
          <t>20.05</t>
        </is>
      </c>
      <c r="Q67" t="inlineStr">
        <is>
          <t>21.10</t>
        </is>
      </c>
      <c r="R67" t="inlineStr">
        <is>
          <t>--</t>
        </is>
      </c>
    </row>
    <row r="68">
      <c r="A68" t="inlineStr">
        <is>
          <t>非流动负债合计</t>
        </is>
      </c>
      <c r="B68" t="inlineStr">
        <is>
          <t>1687200.00</t>
        </is>
      </c>
      <c r="C68" s="5" t="n">
        <v>0.1271294007615739</v>
      </c>
      <c r="D68" t="inlineStr">
        <is>
          <t>1496900.00</t>
        </is>
      </c>
      <c r="E68" s="9" t="n">
        <v>0.5030627074066379</v>
      </c>
      <c r="F68" t="inlineStr">
        <is>
          <t>995899.90</t>
        </is>
      </c>
      <c r="G68" s="9" t="n">
        <v>0.8064572827861419</v>
      </c>
      <c r="H68" t="inlineStr">
        <is>
          <t>551300.00</t>
        </is>
      </c>
      <c r="I68" s="9" t="n">
        <v>0.9916907514450867</v>
      </c>
      <c r="J68" t="inlineStr">
        <is>
          <t>276800.00</t>
        </is>
      </c>
      <c r="K68" s="5" t="n">
        <v>0.06955177743431221</v>
      </c>
      <c r="L68" t="inlineStr">
        <is>
          <t>258800.00</t>
        </is>
      </c>
      <c r="M68" t="inlineStr">
        <is>
          <t>124900.00</t>
        </is>
      </c>
      <c r="N68" t="inlineStr">
        <is>
          <t>21700.00</t>
        </is>
      </c>
      <c r="O68" t="inlineStr">
        <is>
          <t>18400.00</t>
        </is>
      </c>
      <c r="P68" t="inlineStr">
        <is>
          <t>32000.00</t>
        </is>
      </c>
      <c r="Q68" t="inlineStr">
        <is>
          <t>30400.00</t>
        </is>
      </c>
      <c r="R68" t="inlineStr">
        <is>
          <t>1647.94</t>
        </is>
      </c>
    </row>
    <row r="69">
      <c r="A69" t="inlineStr">
        <is>
          <t>负债合计</t>
        </is>
      </c>
      <c r="B69" t="inlineStr">
        <is>
          <t>9170700.00</t>
        </is>
      </c>
      <c r="C69" s="5" t="n">
        <v>0.023515625</v>
      </c>
      <c r="D69" t="inlineStr">
        <is>
          <t>8960000.00</t>
        </is>
      </c>
      <c r="E69" s="5" t="n">
        <v>0.1980371444998596</v>
      </c>
      <c r="F69" t="inlineStr">
        <is>
          <t>7478900.00</t>
        </is>
      </c>
      <c r="G69" s="9" t="n">
        <v>0.9124686748836496</v>
      </c>
      <c r="H69" t="inlineStr">
        <is>
          <t>3910600.00</t>
        </is>
      </c>
      <c r="I69" s="8" t="n">
        <v>0.4154480961343565</v>
      </c>
      <c r="J69" t="inlineStr">
        <is>
          <t>2762800.00</t>
        </is>
      </c>
      <c r="K69" s="8" t="n">
        <v>0.3976830070319219</v>
      </c>
      <c r="L69" t="inlineStr">
        <is>
          <t>1976700.00</t>
        </is>
      </c>
      <c r="M69" t="inlineStr">
        <is>
          <t>1296100.00</t>
        </is>
      </c>
      <c r="N69" t="inlineStr">
        <is>
          <t>882500.00</t>
        </is>
      </c>
      <c r="O69" t="inlineStr">
        <is>
          <t>570800.00</t>
        </is>
      </c>
      <c r="P69" t="inlineStr">
        <is>
          <t>472700.00</t>
        </is>
      </c>
      <c r="Q69" t="inlineStr">
        <is>
          <t>307800.00</t>
        </is>
      </c>
      <c r="R69" t="inlineStr">
        <is>
          <t>151700.00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714800.10</t>
        </is>
      </c>
      <c r="C71" s="5" t="n">
        <v>0.00676070422535208</v>
      </c>
      <c r="D71" t="inlineStr">
        <is>
          <t>710000.00</t>
        </is>
      </c>
      <c r="E71" s="5" t="n">
        <v>0.007092198581560284</v>
      </c>
      <c r="F71" t="inlineStr">
        <is>
          <t>705000.00</t>
        </is>
      </c>
      <c r="G71" s="5" t="n">
        <v>0.007142857142857143</v>
      </c>
      <c r="H71" t="inlineStr">
        <is>
          <t>700000.00</t>
        </is>
      </c>
      <c r="I71" s="8" t="n">
        <v>0.3086558235184146</v>
      </c>
      <c r="J71" t="inlineStr">
        <is>
          <t>534900.00</t>
        </is>
      </c>
      <c r="K71" s="8" t="n">
        <v>0.2998784933171325</v>
      </c>
      <c r="L71" t="inlineStr">
        <is>
          <t>411500.00</t>
        </is>
      </c>
      <c r="M71" t="inlineStr">
        <is>
          <t>317300.00</t>
        </is>
      </c>
      <c r="N71" t="inlineStr">
        <is>
          <t>212000.00</t>
        </is>
      </c>
      <c r="O71" t="inlineStr">
        <is>
          <t>125700.00</t>
        </is>
      </c>
      <c r="P71" t="inlineStr">
        <is>
          <t>83200.00</t>
        </is>
      </c>
      <c r="Q71" t="inlineStr">
        <is>
          <t>54700.00</t>
        </is>
      </c>
      <c r="R71" t="inlineStr">
        <is>
          <t>36500.00</t>
        </is>
      </c>
    </row>
    <row r="72">
      <c r="A72" t="inlineStr">
        <is>
          <t>资本公积</t>
        </is>
      </c>
      <c r="B72" t="inlineStr">
        <is>
          <t>501200.00</t>
        </is>
      </c>
      <c r="C72" s="8" t="n">
        <v>0.3720229947987955</v>
      </c>
      <c r="D72" t="inlineStr">
        <is>
          <t>365300.00</t>
        </is>
      </c>
      <c r="E72" s="8" t="n">
        <v>0.3430147058823529</v>
      </c>
      <c r="F72" t="inlineStr">
        <is>
          <t>272000.00</t>
        </is>
      </c>
      <c r="G72" s="8" t="n">
        <v>0.4391534391534391</v>
      </c>
      <c r="H72" t="inlineStr">
        <is>
          <t>189000.00</t>
        </is>
      </c>
      <c r="I72" s="8" t="n">
        <v>-0.288135593220339</v>
      </c>
      <c r="J72" t="inlineStr">
        <is>
          <t>265500.00</t>
        </is>
      </c>
      <c r="K72" s="8" t="n">
        <v>-0.2614742698191933</v>
      </c>
      <c r="L72" t="inlineStr">
        <is>
          <t>359500.00</t>
        </is>
      </c>
      <c r="M72" t="inlineStr">
        <is>
          <t>453800.00</t>
        </is>
      </c>
      <c r="N72" t="inlineStr">
        <is>
          <t>565700.00</t>
        </is>
      </c>
      <c r="O72" t="inlineStr">
        <is>
          <t>190400.00</t>
        </is>
      </c>
      <c r="P72" t="inlineStr">
        <is>
          <t>225100.00</t>
        </is>
      </c>
      <c r="Q72" t="inlineStr">
        <is>
          <t>84300.00</t>
        </is>
      </c>
      <c r="R72" t="inlineStr">
        <is>
          <t>105100.00</t>
        </is>
      </c>
    </row>
    <row r="73">
      <c r="A73" t="inlineStr">
        <is>
          <t>减：库存股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5107.92</t>
        </is>
      </c>
      <c r="N73" t="inlineStr">
        <is>
          <t>9369.11</t>
        </is>
      </c>
      <c r="O73" t="inlineStr">
        <is>
          <t>13100.00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14900.00</t>
        </is>
      </c>
      <c r="C74" s="9" t="n">
        <v>-0.7711213517665131</v>
      </c>
      <c r="D74" t="inlineStr">
        <is>
          <t>65100.00</t>
        </is>
      </c>
      <c r="E74" s="9" t="n">
        <v>19.18359565939974</v>
      </c>
      <c r="F74" t="inlineStr">
        <is>
          <t>-3580.15</t>
        </is>
      </c>
      <c r="G74" s="5" t="n">
        <v>0.1993903993488051</v>
      </c>
      <c r="H74" t="inlineStr">
        <is>
          <t>-4471.78</t>
        </is>
      </c>
      <c r="I74" s="9" t="n">
        <v>-1.269384337349398</v>
      </c>
      <c r="J74" t="inlineStr">
        <is>
          <t>16600.00</t>
        </is>
      </c>
      <c r="K74" s="5" t="n">
        <v>0.01840490797546012</v>
      </c>
      <c r="L74" t="inlineStr">
        <is>
          <t>16300.00</t>
        </is>
      </c>
      <c r="M74" t="inlineStr">
        <is>
          <t>18600.00</t>
        </is>
      </c>
      <c r="N74" t="inlineStr">
        <is>
          <t>-347.37</t>
        </is>
      </c>
      <c r="O74" t="inlineStr">
        <is>
          <t>-3190.86</t>
        </is>
      </c>
      <c r="P74" t="inlineStr">
        <is>
          <t>-753.57</t>
        </is>
      </c>
      <c r="Q74" t="inlineStr">
        <is>
          <t>154.67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144400.00</t>
        </is>
      </c>
      <c r="C75" s="8" t="n">
        <v>0.288135593220339</v>
      </c>
      <c r="D75" t="inlineStr">
        <is>
          <t>112100.00</t>
        </is>
      </c>
      <c r="E75" s="5" t="n">
        <v>0.1380710659898477</v>
      </c>
      <c r="F75" t="inlineStr">
        <is>
          <t>98500.00</t>
        </is>
      </c>
      <c r="G75" s="8" t="n">
        <v>0.3437926330150068</v>
      </c>
      <c r="H75" t="inlineStr">
        <is>
          <t>73300.00</t>
        </is>
      </c>
      <c r="I75" s="9" t="n">
        <v>1.024861878453039</v>
      </c>
      <c r="J75" t="inlineStr">
        <is>
          <t>36200.00</t>
        </is>
      </c>
      <c r="K75" s="8" t="n">
        <v>0.2525951557093425</v>
      </c>
      <c r="L75" t="inlineStr">
        <is>
          <t>28900.00</t>
        </is>
      </c>
      <c r="M75" t="inlineStr">
        <is>
          <t>26500.00</t>
        </is>
      </c>
      <c r="N75" t="inlineStr">
        <is>
          <t>22100.00</t>
        </is>
      </c>
      <c r="O75" t="inlineStr">
        <is>
          <t>13300.00</t>
        </is>
      </c>
      <c r="P75" t="inlineStr">
        <is>
          <t>6559.46</t>
        </is>
      </c>
      <c r="Q75" t="inlineStr">
        <is>
          <t>4565.85</t>
        </is>
      </c>
      <c r="R75" t="inlineStr">
        <is>
          <t>3596.91</t>
        </is>
      </c>
    </row>
    <row r="76">
      <c r="A76" t="inlineStr">
        <is>
          <t>未分配利润</t>
        </is>
      </c>
      <c r="B76" t="inlineStr">
        <is>
          <t>4202700.00</t>
        </is>
      </c>
      <c r="C76" s="8" t="n">
        <v>0.3016290882061447</v>
      </c>
      <c r="D76" t="inlineStr">
        <is>
          <t>3228800.00</t>
        </is>
      </c>
      <c r="E76" s="8" t="n">
        <v>0.3430389750842311</v>
      </c>
      <c r="F76" t="inlineStr">
        <is>
          <t>2404100.00</t>
        </is>
      </c>
      <c r="G76" s="8" t="n">
        <v>0.3359079795510113</v>
      </c>
      <c r="H76" t="inlineStr">
        <is>
          <t>1799600.00</t>
        </is>
      </c>
      <c r="I76" s="9" t="n">
        <v>0.5296217594560136</v>
      </c>
      <c r="J76" t="inlineStr">
        <is>
          <t>1176500.00</t>
        </is>
      </c>
      <c r="K76" s="9" t="n">
        <v>0.6037350054525628</v>
      </c>
      <c r="L76" t="inlineStr">
        <is>
          <t>733600.00</t>
        </is>
      </c>
      <c r="M76" t="inlineStr">
        <is>
          <t>482700.00</t>
        </is>
      </c>
      <c r="N76" t="inlineStr">
        <is>
          <t>335100.00</t>
        </is>
      </c>
      <c r="O76" t="inlineStr">
        <is>
          <t>239600.00</t>
        </is>
      </c>
      <c r="P76" t="inlineStr">
        <is>
          <t>145100.00</t>
        </is>
      </c>
      <c r="Q76" t="inlineStr">
        <is>
          <t>88000.00</t>
        </is>
      </c>
      <c r="R76" t="inlineStr">
        <is>
          <t>60200.00</t>
        </is>
      </c>
    </row>
    <row r="77">
      <c r="A77" t="inlineStr">
        <is>
          <t>归属于母公司所有者权益合计</t>
        </is>
      </c>
      <c r="B77" t="inlineStr">
        <is>
          <t>5631000.00</t>
        </is>
      </c>
      <c r="C77" s="5" t="n">
        <v>0.2418675429504003</v>
      </c>
      <c r="D77" t="inlineStr">
        <is>
          <t>4534300.00</t>
        </is>
      </c>
      <c r="E77" s="8" t="n">
        <v>0.2849046445067868</v>
      </c>
      <c r="F77" t="inlineStr">
        <is>
          <t>3528900.00</t>
        </is>
      </c>
      <c r="G77" s="8" t="n">
        <v>0.2557469219272649</v>
      </c>
      <c r="H77" t="inlineStr">
        <is>
          <t>2810200.00</t>
        </is>
      </c>
      <c r="I77" s="8" t="n">
        <v>0.3845395871311031</v>
      </c>
      <c r="J77" t="inlineStr">
        <is>
          <t>2029700.00</t>
        </is>
      </c>
      <c r="K77" s="8" t="n">
        <v>0.3096528584333462</v>
      </c>
      <c r="L77" t="inlineStr">
        <is>
          <t>1549800.00</t>
        </is>
      </c>
      <c r="M77" t="inlineStr">
        <is>
          <t>1293800.00</t>
        </is>
      </c>
      <c r="N77" t="inlineStr">
        <is>
          <t>1125200.00</t>
        </is>
      </c>
      <c r="O77" t="inlineStr">
        <is>
          <t>552700.00</t>
        </is>
      </c>
      <c r="P77" t="inlineStr">
        <is>
          <t>459200.00</t>
        </is>
      </c>
      <c r="Q77" t="inlineStr">
        <is>
          <t>231800.00</t>
        </is>
      </c>
      <c r="R77" t="inlineStr">
        <is>
          <t>205200.00</t>
        </is>
      </c>
    </row>
    <row r="78">
      <c r="A78" t="inlineStr">
        <is>
          <t>少数股东权益</t>
        </is>
      </c>
      <c r="B78" t="inlineStr">
        <is>
          <t>1397500.00</t>
        </is>
      </c>
      <c r="C78" s="5" t="n">
        <v>0.03972918681645711</v>
      </c>
      <c r="D78" t="inlineStr">
        <is>
          <t>1344100.00</t>
        </is>
      </c>
      <c r="E78" s="8" t="n">
        <v>0.2808271393177054</v>
      </c>
      <c r="F78" t="inlineStr">
        <is>
          <t>1049400.00</t>
        </is>
      </c>
      <c r="G78" s="9" t="n">
        <v>2.741176470588235</v>
      </c>
      <c r="H78" t="inlineStr">
        <is>
          <t>280500.00</t>
        </is>
      </c>
      <c r="I78" s="9" t="n">
        <v>0.930488644184446</v>
      </c>
      <c r="J78" t="inlineStr">
        <is>
          <t>145300.00</t>
        </is>
      </c>
      <c r="K78" s="5" t="n">
        <v>0.2344944774851317</v>
      </c>
      <c r="L78" t="inlineStr">
        <is>
          <t>117700.00</t>
        </is>
      </c>
      <c r="M78" t="inlineStr">
        <is>
          <t>98700.00</t>
        </is>
      </c>
      <c r="N78" t="inlineStr">
        <is>
          <t>87800.00</t>
        </is>
      </c>
      <c r="O78" t="inlineStr">
        <is>
          <t>35100.00</t>
        </is>
      </c>
      <c r="P78" t="inlineStr">
        <is>
          <t>37200.00</t>
        </is>
      </c>
      <c r="Q78" t="inlineStr">
        <is>
          <t>82000.00</t>
        </is>
      </c>
      <c r="R78" t="inlineStr">
        <is>
          <t>49400.00</t>
        </is>
      </c>
    </row>
    <row r="79">
      <c r="A79" t="inlineStr">
        <is>
          <t>所有者权益（或股东权益）合计</t>
        </is>
      </c>
      <c r="B79" t="inlineStr">
        <is>
          <t>7028500.00</t>
        </is>
      </c>
      <c r="C79" s="5" t="n">
        <v>0.1956482723788323</v>
      </c>
      <c r="D79" t="inlineStr">
        <is>
          <t>5878401.00</t>
        </is>
      </c>
      <c r="E79" s="8" t="n">
        <v>0.283970250966516</v>
      </c>
      <c r="F79" t="inlineStr">
        <is>
          <t>4578300.00</t>
        </is>
      </c>
      <c r="G79" s="8" t="n">
        <v>0.4813149124793736</v>
      </c>
      <c r="H79" t="inlineStr">
        <is>
          <t>3090700.00</t>
        </is>
      </c>
      <c r="I79" s="8" t="n">
        <v>0.4210114942528735</v>
      </c>
      <c r="J79" t="inlineStr">
        <is>
          <t>2175000.00</t>
        </is>
      </c>
      <c r="K79" s="8" t="n">
        <v>0.3043478260869565</v>
      </c>
      <c r="L79" t="inlineStr">
        <is>
          <t>1667500.00</t>
        </is>
      </c>
      <c r="M79" t="inlineStr">
        <is>
          <t>1392500.00</t>
        </is>
      </c>
      <c r="N79" t="inlineStr">
        <is>
          <t>1213000.00</t>
        </is>
      </c>
      <c r="O79" t="inlineStr">
        <is>
          <t>587900.00</t>
        </is>
      </c>
      <c r="P79" t="inlineStr">
        <is>
          <t>496400.00</t>
        </is>
      </c>
      <c r="Q79" t="inlineStr">
        <is>
          <t>313700.00</t>
        </is>
      </c>
      <c r="R79" t="inlineStr">
        <is>
          <t>254500.00</t>
        </is>
      </c>
    </row>
    <row r="80">
      <c r="A80" t="inlineStr">
        <is>
          <t>负债和所有者权益（或股东权益）合计</t>
        </is>
      </c>
      <c r="B80" t="inlineStr">
        <is>
          <t>16199200.00</t>
        </is>
      </c>
      <c r="C80" s="5" t="n">
        <v>0.0917080008626267</v>
      </c>
      <c r="D80" t="inlineStr">
        <is>
          <t>14838400.00</t>
        </is>
      </c>
      <c r="E80" s="5" t="n">
        <v>0.2306671532362406</v>
      </c>
      <c r="F80" t="inlineStr">
        <is>
          <t>12057200.00</t>
        </is>
      </c>
      <c r="G80" s="9" t="n">
        <v>0.7221373173553483</v>
      </c>
      <c r="H80" t="inlineStr">
        <is>
          <t>7001300.00</t>
        </is>
      </c>
      <c r="I80" s="8" t="n">
        <v>0.4178986593219652</v>
      </c>
      <c r="J80" t="inlineStr">
        <is>
          <t>4937800.00</t>
        </is>
      </c>
      <c r="K80" s="8" t="n">
        <v>0.3550122115199912</v>
      </c>
      <c r="L80" t="inlineStr">
        <is>
          <t>3644100.00</t>
        </is>
      </c>
      <c r="M80" t="inlineStr">
        <is>
          <t>2688600.00</t>
        </is>
      </c>
      <c r="N80" t="inlineStr">
        <is>
          <t>2095500.00</t>
        </is>
      </c>
      <c r="O80" t="inlineStr">
        <is>
          <t>1158700.00</t>
        </is>
      </c>
      <c r="P80" t="inlineStr">
        <is>
          <t>969200.00</t>
        </is>
      </c>
      <c r="Q80" t="inlineStr">
        <is>
          <t>621500.00</t>
        </is>
      </c>
      <c r="R80" t="inlineStr">
        <is>
          <t>406300.00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576100.00</t>
        </is>
      </c>
      <c r="C3" t="inlineStr">
        <is>
          <t>1224300.00</t>
        </is>
      </c>
      <c r="D3" s="5" t="n">
        <v>0.1670002859593938</v>
      </c>
      <c r="E3" t="inlineStr">
        <is>
          <t>1049100.00</t>
        </is>
      </c>
      <c r="F3" s="8" t="n">
        <v>0.3413885692366705</v>
      </c>
      <c r="G3" t="inlineStr">
        <is>
          <t>782100.00</t>
        </is>
      </c>
      <c r="H3" s="5" t="n">
        <v>0.04405272406184437</v>
      </c>
      <c r="I3" t="inlineStr">
        <is>
          <t>749100.10</t>
        </is>
      </c>
      <c r="J3" s="9" t="n">
        <v>0.5203980109600161</v>
      </c>
      <c r="K3" t="inlineStr">
        <is>
          <t>492700.00</t>
        </is>
      </c>
      <c r="L3" s="9" t="n">
        <v>0.7515108425168859</v>
      </c>
      <c r="M3" t="inlineStr">
        <is>
          <t>281300.00</t>
        </is>
      </c>
      <c r="N3" t="inlineStr">
        <is>
          <t>174800.00</t>
        </is>
      </c>
      <c r="O3" t="inlineStr">
        <is>
          <t>118200.00</t>
        </is>
      </c>
      <c r="P3" t="inlineStr">
        <is>
          <t>113200.00</t>
        </is>
      </c>
      <c r="Q3" t="inlineStr">
        <is>
          <t>73900.00</t>
        </is>
      </c>
      <c r="R3" t="inlineStr">
        <is>
          <t>46200.00</t>
        </is>
      </c>
      <c r="S3" t="inlineStr">
        <is>
          <t>33800.00</t>
        </is>
      </c>
    </row>
    <row r="4">
      <c r="A4" t="inlineStr">
        <is>
          <t>*营业总收入</t>
        </is>
      </c>
      <c r="B4" t="inlineStr">
        <is>
          <t>10359800.00</t>
        </is>
      </c>
      <c r="C4" t="inlineStr">
        <is>
          <t>23190500.00</t>
        </is>
      </c>
      <c r="D4" s="5" t="n">
        <v>0.08352645448259106</v>
      </c>
      <c r="E4" t="inlineStr">
        <is>
          <t>21402800.00</t>
        </is>
      </c>
      <c r="F4" s="8" t="n">
        <v>0.3902797084692035</v>
      </c>
      <c r="G4" t="inlineStr">
        <is>
          <t>15394600.00</t>
        </is>
      </c>
      <c r="H4" s="9" t="n">
        <v>0.6642630890476859</v>
      </c>
      <c r="I4" t="inlineStr">
        <is>
          <t>9250100.00</t>
        </is>
      </c>
      <c r="J4" s="8" t="n">
        <v>0.4796372128735044</v>
      </c>
      <c r="K4" t="inlineStr">
        <is>
          <t>6251600.00</t>
        </is>
      </c>
      <c r="L4" s="9" t="n">
        <v>0.7438214783821478</v>
      </c>
      <c r="M4" t="inlineStr">
        <is>
          <t>3585000.00</t>
        </is>
      </c>
      <c r="N4" t="inlineStr">
        <is>
          <t>2282600.00</t>
        </is>
      </c>
      <c r="O4" t="inlineStr">
        <is>
          <t>1376300.00</t>
        </is>
      </c>
      <c r="P4" t="inlineStr">
        <is>
          <t>1013900.00</t>
        </is>
      </c>
      <c r="Q4" t="inlineStr">
        <is>
          <t>729600.00</t>
        </is>
      </c>
      <c r="R4" t="inlineStr">
        <is>
          <t>459200.00</t>
        </is>
      </c>
      <c r="S4" t="inlineStr">
        <is>
          <t>314700.00</t>
        </is>
      </c>
    </row>
    <row r="5">
      <c r="A5" t="inlineStr">
        <is>
          <t>*营业总成本</t>
        </is>
      </c>
      <c r="B5" t="inlineStr">
        <is>
          <t>9916700.00</t>
        </is>
      </c>
      <c r="C5" t="inlineStr">
        <is>
          <t>22197500.00</t>
        </is>
      </c>
      <c r="D5" s="5" t="n">
        <v>0.08526127429890093</v>
      </c>
      <c r="E5" t="inlineStr">
        <is>
          <t>20453600.00</t>
        </is>
      </c>
      <c r="F5" s="8" t="n">
        <v>0.3898791119929872</v>
      </c>
      <c r="G5" t="inlineStr">
        <is>
          <t>14716100.00</t>
        </is>
      </c>
      <c r="H5" s="9" t="n">
        <v>0.7159831621170956</v>
      </c>
      <c r="I5" t="inlineStr">
        <is>
          <t>8575900.00</t>
        </is>
      </c>
      <c r="J5" s="8" t="n">
        <v>0.4996240404287688</v>
      </c>
      <c r="K5" t="inlineStr">
        <is>
          <t>5718700.00</t>
        </is>
      </c>
      <c r="L5" s="9" t="n">
        <v>0.7447827678789358</v>
      </c>
      <c r="M5" t="inlineStr">
        <is>
          <t>3277600.00</t>
        </is>
      </c>
      <c r="N5" t="inlineStr">
        <is>
          <t>2112700.00</t>
        </is>
      </c>
      <c r="O5" t="inlineStr">
        <is>
          <t>1248500.00</t>
        </is>
      </c>
      <c r="P5" t="inlineStr">
        <is>
          <t>893100.00</t>
        </is>
      </c>
      <c r="Q5" t="inlineStr">
        <is>
          <t>647100.00</t>
        </is>
      </c>
      <c r="R5" t="inlineStr">
        <is>
          <t>417100.00</t>
        </is>
      </c>
      <c r="S5" t="inlineStr">
        <is>
          <t>276600.00</t>
        </is>
      </c>
    </row>
    <row r="6">
      <c r="A6" t="inlineStr">
        <is>
          <t>*归属于母公司所有者的净利润</t>
        </is>
      </c>
      <c r="B6" t="inlineStr">
        <is>
          <t>539600.00</t>
        </is>
      </c>
      <c r="C6" t="inlineStr">
        <is>
          <t>1095300.00</t>
        </is>
      </c>
      <c r="D6" s="5" t="n">
        <v>0.1953508676197752</v>
      </c>
      <c r="E6" t="inlineStr">
        <is>
          <t>916300.00</t>
        </is>
      </c>
      <c r="F6" s="8" t="n">
        <v>0.2958563145241126</v>
      </c>
      <c r="G6" t="inlineStr">
        <is>
          <t>707100.00</t>
        </is>
      </c>
      <c r="H6" s="5" t="n">
        <v>-0.02131487889273356</v>
      </c>
      <c r="I6" t="inlineStr">
        <is>
          <t>722500.00</t>
        </is>
      </c>
      <c r="J6" s="9" t="n">
        <v>0.5326686465846415</v>
      </c>
      <c r="K6" t="inlineStr">
        <is>
          <t>471400.00</t>
        </is>
      </c>
      <c r="L6" s="9" t="n">
        <v>0.7311788468600808</v>
      </c>
      <c r="M6" t="inlineStr">
        <is>
          <t>272300.00</t>
        </is>
      </c>
      <c r="N6" t="inlineStr">
        <is>
          <t>169100.00</t>
        </is>
      </c>
      <c r="O6" t="inlineStr">
        <is>
          <t>115700.00</t>
        </is>
      </c>
      <c r="P6" t="inlineStr">
        <is>
          <t>107900.00</t>
        </is>
      </c>
      <c r="Q6" t="inlineStr">
        <is>
          <t>63000.00</t>
        </is>
      </c>
      <c r="R6" t="inlineStr">
        <is>
          <t>34000.00</t>
        </is>
      </c>
      <c r="S6" t="inlineStr">
        <is>
          <t>26300.00</t>
        </is>
      </c>
    </row>
    <row r="7">
      <c r="A7" t="inlineStr">
        <is>
          <t>*扣除非经常性损益后的净利润</t>
        </is>
      </c>
      <c r="B7" t="inlineStr">
        <is>
          <t>496000.00</t>
        </is>
      </c>
      <c r="C7" t="inlineStr">
        <is>
          <t>1018600.00</t>
        </is>
      </c>
      <c r="D7" s="5" t="n">
        <v>0.2065861170338782</v>
      </c>
      <c r="E7" t="inlineStr">
        <is>
          <t>844200.00</t>
        </is>
      </c>
      <c r="F7" s="8" t="n">
        <v>0.4032579787234042</v>
      </c>
      <c r="G7" t="inlineStr">
        <is>
          <t>601600.00</t>
        </is>
      </c>
      <c r="H7" s="5" t="n">
        <v>-0.01198883232057809</v>
      </c>
      <c r="I7" t="inlineStr">
        <is>
          <t>608900.00</t>
        </is>
      </c>
      <c r="J7" s="8" t="n">
        <v>0.3726330027051398</v>
      </c>
      <c r="K7" t="inlineStr">
        <is>
          <t>443600.00</t>
        </is>
      </c>
      <c r="L7" s="9" t="n">
        <v>0.7368833202819107</v>
      </c>
      <c r="M7" t="inlineStr">
        <is>
          <t>255400.00</t>
        </is>
      </c>
      <c r="N7" t="inlineStr">
        <is>
          <t>143700.00</t>
        </is>
      </c>
      <c r="O7" t="inlineStr">
        <is>
          <t>107200.00</t>
        </is>
      </c>
      <c r="P7" t="inlineStr">
        <is>
          <t>101000.00</t>
        </is>
      </c>
      <c r="Q7" t="inlineStr">
        <is>
          <t>60200.00</t>
        </is>
      </c>
      <c r="R7" t="inlineStr">
        <is>
          <t>28700.00</t>
        </is>
      </c>
      <c r="S7" t="inlineStr">
        <is>
          <t>25500.00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10359800.00</t>
        </is>
      </c>
      <c r="C9" t="inlineStr">
        <is>
          <t>23190500.00</t>
        </is>
      </c>
      <c r="D9" s="5" t="n">
        <v>0.08352645448259106</v>
      </c>
      <c r="E9" t="inlineStr">
        <is>
          <t>21402800.00</t>
        </is>
      </c>
      <c r="F9" s="8" t="n">
        <v>0.3902797084692035</v>
      </c>
      <c r="G9" t="inlineStr">
        <is>
          <t>15394600.00</t>
        </is>
      </c>
      <c r="H9" s="9" t="n">
        <v>0.6642630890476859</v>
      </c>
      <c r="I9" t="inlineStr">
        <is>
          <t>9250100.00</t>
        </is>
      </c>
      <c r="J9" s="8" t="n">
        <v>0.4796372128735044</v>
      </c>
      <c r="K9" t="inlineStr">
        <is>
          <t>6251600.00</t>
        </is>
      </c>
      <c r="L9" s="9" t="n">
        <v>0.7438214783821478</v>
      </c>
      <c r="M9" t="inlineStr">
        <is>
          <t>3585000.00</t>
        </is>
      </c>
      <c r="N9" t="inlineStr">
        <is>
          <t>2282600.00</t>
        </is>
      </c>
      <c r="O9" t="inlineStr">
        <is>
          <t>1376300.00</t>
        </is>
      </c>
      <c r="P9" t="inlineStr">
        <is>
          <t>1013900.00</t>
        </is>
      </c>
      <c r="Q9" t="inlineStr">
        <is>
          <t>729600.00</t>
        </is>
      </c>
      <c r="R9" t="inlineStr">
        <is>
          <t>459200.00</t>
        </is>
      </c>
      <c r="S9" t="inlineStr">
        <is>
          <t>314700.00</t>
        </is>
      </c>
    </row>
    <row r="10">
      <c r="A10" t="inlineStr">
        <is>
          <t>其中：营业收入</t>
        </is>
      </c>
      <c r="B10" t="inlineStr">
        <is>
          <t>10359800.00</t>
        </is>
      </c>
      <c r="C10" t="inlineStr">
        <is>
          <t>23190500.00</t>
        </is>
      </c>
      <c r="D10" s="5" t="n">
        <v>0.08352645448259106</v>
      </c>
      <c r="E10" t="inlineStr">
        <is>
          <t>21402800.00</t>
        </is>
      </c>
      <c r="F10" s="8" t="n">
        <v>0.3902797084692035</v>
      </c>
      <c r="G10" t="inlineStr">
        <is>
          <t>15394600.00</t>
        </is>
      </c>
      <c r="H10" s="9" t="n">
        <v>0.6642630890476859</v>
      </c>
      <c r="I10" t="inlineStr">
        <is>
          <t>9250100.00</t>
        </is>
      </c>
      <c r="J10" s="8" t="n">
        <v>0.4796372128735044</v>
      </c>
      <c r="K10" t="inlineStr">
        <is>
          <t>6251600.00</t>
        </is>
      </c>
      <c r="L10" s="9" t="n">
        <v>0.7438214783821478</v>
      </c>
      <c r="M10" t="inlineStr">
        <is>
          <t>3585000.00</t>
        </is>
      </c>
      <c r="N10" t="inlineStr">
        <is>
          <t>2282600.00</t>
        </is>
      </c>
      <c r="O10" t="inlineStr">
        <is>
          <t>1376300.00</t>
        </is>
      </c>
      <c r="P10" t="inlineStr">
        <is>
          <t>1013900.00</t>
        </is>
      </c>
      <c r="Q10" t="inlineStr">
        <is>
          <t>729600.00</t>
        </is>
      </c>
      <c r="R10" t="inlineStr">
        <is>
          <t>459200.00</t>
        </is>
      </c>
      <c r="S10" t="inlineStr">
        <is>
          <t>314700.00</t>
        </is>
      </c>
    </row>
    <row r="11">
      <c r="A11" t="inlineStr">
        <is>
          <t>二、营业总成本</t>
        </is>
      </c>
      <c r="B11" t="inlineStr">
        <is>
          <t>9916700.00</t>
        </is>
      </c>
      <c r="C11" t="inlineStr">
        <is>
          <t>22197500.00</t>
        </is>
      </c>
      <c r="D11" s="5" t="n">
        <v>0.08526127429890093</v>
      </c>
      <c r="E11" t="inlineStr">
        <is>
          <t>20453600.00</t>
        </is>
      </c>
      <c r="F11" s="8" t="n">
        <v>0.3898791119929872</v>
      </c>
      <c r="G11" t="inlineStr">
        <is>
          <t>14716100.00</t>
        </is>
      </c>
      <c r="H11" s="9" t="n">
        <v>0.7159831621170956</v>
      </c>
      <c r="I11" t="inlineStr">
        <is>
          <t>8575900.00</t>
        </is>
      </c>
      <c r="J11" s="8" t="n">
        <v>0.4996240404287688</v>
      </c>
      <c r="K11" t="inlineStr">
        <is>
          <t>5718700.00</t>
        </is>
      </c>
      <c r="L11" s="9" t="n">
        <v>0.7447827678789358</v>
      </c>
      <c r="M11" t="inlineStr">
        <is>
          <t>3277600.00</t>
        </is>
      </c>
      <c r="N11" t="inlineStr">
        <is>
          <t>2112700.00</t>
        </is>
      </c>
      <c r="O11" t="inlineStr">
        <is>
          <t>1248500.00</t>
        </is>
      </c>
      <c r="P11" t="inlineStr">
        <is>
          <t>893100.00</t>
        </is>
      </c>
      <c r="Q11" t="inlineStr">
        <is>
          <t>647100.00</t>
        </is>
      </c>
      <c r="R11" t="inlineStr">
        <is>
          <t>417100.00</t>
        </is>
      </c>
      <c r="S11" t="inlineStr">
        <is>
          <t>276600.00</t>
        </is>
      </c>
    </row>
    <row r="12">
      <c r="A12" t="inlineStr">
        <is>
          <t>其中：营业成本</t>
        </is>
      </c>
      <c r="B12" t="inlineStr">
        <is>
          <t>9147200.00</t>
        </is>
      </c>
      <c r="C12" t="inlineStr">
        <is>
          <t>20504100.00</t>
        </is>
      </c>
      <c r="D12" s="5" t="n">
        <v>0.09105566463930527</v>
      </c>
      <c r="E12" t="inlineStr">
        <is>
          <t>18792900.00</t>
        </is>
      </c>
      <c r="F12" s="8" t="n">
        <v>0.3915718855518038</v>
      </c>
      <c r="G12" t="inlineStr">
        <is>
          <t>13504800.00</t>
        </is>
      </c>
      <c r="H12" s="9" t="n">
        <v>0.7823412960274515</v>
      </c>
      <c r="I12" t="inlineStr">
        <is>
          <t>7577000.00</t>
        </is>
      </c>
      <c r="J12" s="9" t="n">
        <v>0.5133418550770952</v>
      </c>
      <c r="K12" t="inlineStr">
        <is>
          <t>5006800.00</t>
        </is>
      </c>
      <c r="L12" s="9" t="n">
        <v>0.7689372526851328</v>
      </c>
      <c r="M12" t="inlineStr">
        <is>
          <t>2830400.00</t>
        </is>
      </c>
      <c r="N12" t="inlineStr">
        <is>
          <t>1826000.00</t>
        </is>
      </c>
      <c r="O12" t="inlineStr">
        <is>
          <t>1080400.00</t>
        </is>
      </c>
      <c r="P12" t="inlineStr">
        <is>
          <t>781900.00</t>
        </is>
      </c>
      <c r="Q12" t="inlineStr">
        <is>
          <t>559700.00</t>
        </is>
      </c>
      <c r="R12" t="inlineStr">
        <is>
          <t>364700.00</t>
        </is>
      </c>
      <c r="S12" t="inlineStr">
        <is>
          <t>248000.00</t>
        </is>
      </c>
    </row>
    <row r="13">
      <c r="A13" t="inlineStr">
        <is>
          <t>营业税金及附加</t>
        </is>
      </c>
      <c r="B13" t="inlineStr">
        <is>
          <t>27400.00</t>
        </is>
      </c>
      <c r="C13" t="inlineStr">
        <is>
          <t>53500.00</t>
        </is>
      </c>
      <c r="D13" s="5" t="n">
        <v>0.1239495798319328</v>
      </c>
      <c r="E13" t="inlineStr">
        <is>
          <t>47600.00</t>
        </is>
      </c>
      <c r="F13" s="9" t="n">
        <v>1.45360824742268</v>
      </c>
      <c r="G13" t="inlineStr">
        <is>
          <t>19400.00</t>
        </is>
      </c>
      <c r="H13" s="5" t="n">
        <v>-0.2270916334661355</v>
      </c>
      <c r="I13" t="inlineStr">
        <is>
          <t>25100.00</t>
        </is>
      </c>
      <c r="J13" s="5" t="n">
        <v>-0.1716171617161716</v>
      </c>
      <c r="K13" t="inlineStr">
        <is>
          <t>30300.00</t>
        </is>
      </c>
      <c r="L13" s="9" t="n">
        <v>0.8588957055214724</v>
      </c>
      <c r="M13" t="inlineStr">
        <is>
          <t>16300.00</t>
        </is>
      </c>
      <c r="N13" t="inlineStr">
        <is>
          <t>11900.00</t>
        </is>
      </c>
      <c r="O13" t="inlineStr">
        <is>
          <t>7550.47</t>
        </is>
      </c>
      <c r="P13" t="inlineStr">
        <is>
          <t>5278.61</t>
        </is>
      </c>
      <c r="Q13" t="inlineStr">
        <is>
          <t>3739.12</t>
        </is>
      </c>
      <c r="R13" t="inlineStr">
        <is>
          <t>2647.39</t>
        </is>
      </c>
      <c r="S13" t="inlineStr">
        <is>
          <t>2272.33</t>
        </is>
      </c>
    </row>
    <row r="14">
      <c r="A14" t="inlineStr">
        <is>
          <t>销售费用</t>
        </is>
      </c>
      <c r="B14" t="inlineStr">
        <is>
          <t>43900.00</t>
        </is>
      </c>
      <c r="C14" t="inlineStr">
        <is>
          <t>88900.00</t>
        </is>
      </c>
      <c r="D14" s="5" t="n">
        <v>0.06979529846025297</v>
      </c>
      <c r="E14" t="inlineStr">
        <is>
          <t>83100.01</t>
        </is>
      </c>
      <c r="F14" s="5" t="n">
        <v>0.0518988607594936</v>
      </c>
      <c r="G14" t="inlineStr">
        <is>
          <t>79000.00</t>
        </is>
      </c>
      <c r="H14" s="9" t="n">
        <v>0.6561844863731656</v>
      </c>
      <c r="I14" t="inlineStr">
        <is>
          <t>47700.00</t>
        </is>
      </c>
      <c r="J14" s="5" t="n">
        <v>-0.04216867469879518</v>
      </c>
      <c r="K14" t="inlineStr">
        <is>
          <t>49800.00</t>
        </is>
      </c>
      <c r="L14" s="8" t="n">
        <v>0.2835051546391752</v>
      </c>
      <c r="M14" t="inlineStr">
        <is>
          <t>38800.00</t>
        </is>
      </c>
      <c r="N14" t="inlineStr">
        <is>
          <t>31500.00</t>
        </is>
      </c>
      <c r="O14" t="inlineStr">
        <is>
          <t>23000.00</t>
        </is>
      </c>
      <c r="P14" t="inlineStr">
        <is>
          <t>16700.00</t>
        </is>
      </c>
      <c r="Q14" t="inlineStr">
        <is>
          <t>12800.00</t>
        </is>
      </c>
      <c r="R14" t="inlineStr">
        <is>
          <t>8065.13</t>
        </is>
      </c>
      <c r="S14" t="inlineStr">
        <is>
          <t>5466.33</t>
        </is>
      </c>
    </row>
    <row r="15">
      <c r="A15" t="inlineStr">
        <is>
          <t>管理费用</t>
        </is>
      </c>
      <c r="B15" t="inlineStr">
        <is>
          <t>258300.00</t>
        </is>
      </c>
      <c r="C15" t="inlineStr">
        <is>
          <t>554300.00</t>
        </is>
      </c>
      <c r="D15" s="5" t="n">
        <v>0.09200157604412923</v>
      </c>
      <c r="E15" t="inlineStr">
        <is>
          <t>507600.00</t>
        </is>
      </c>
      <c r="F15" s="8" t="n">
        <v>0.3564938535542491</v>
      </c>
      <c r="G15" t="inlineStr">
        <is>
          <t>374200.00</t>
        </is>
      </c>
      <c r="H15" s="9" t="n">
        <v>0.5186688311688312</v>
      </c>
      <c r="I15" t="inlineStr">
        <is>
          <t>246400.00</t>
        </is>
      </c>
      <c r="J15" s="9" t="n">
        <v>0.6157377049180328</v>
      </c>
      <c r="K15" t="inlineStr">
        <is>
          <t>152500.00</t>
        </is>
      </c>
      <c r="L15" s="9" t="n">
        <v>0.6944444444444444</v>
      </c>
      <c r="M15" t="inlineStr">
        <is>
          <t>90000.00</t>
        </is>
      </c>
      <c r="N15" t="inlineStr">
        <is>
          <t>57600.00</t>
        </is>
      </c>
      <c r="O15" t="inlineStr">
        <is>
          <t>132300.00</t>
        </is>
      </c>
      <c r="P15" t="inlineStr">
        <is>
          <t>92000.00</t>
        </is>
      </c>
      <c r="Q15" t="inlineStr">
        <is>
          <t>65600.00</t>
        </is>
      </c>
      <c r="R15" t="inlineStr">
        <is>
          <t>34300.00</t>
        </is>
      </c>
      <c r="S15" t="inlineStr">
        <is>
          <t>19700.00</t>
        </is>
      </c>
    </row>
    <row r="16">
      <c r="A16" t="inlineStr">
        <is>
          <t>研发费用</t>
        </is>
      </c>
      <c r="B16" t="inlineStr">
        <is>
          <t>422000.00</t>
        </is>
      </c>
      <c r="C16" t="inlineStr">
        <is>
          <t>818900.00</t>
        </is>
      </c>
      <c r="D16" s="5" t="n">
        <v>-0.03054338818515449</v>
      </c>
      <c r="E16" t="inlineStr">
        <is>
          <t>844700.00</t>
        </is>
      </c>
      <c r="F16" s="8" t="n">
        <v>0.2717554953327311</v>
      </c>
      <c r="G16" t="inlineStr">
        <is>
          <t>664200.00</t>
        </is>
      </c>
      <c r="H16" s="5" t="n">
        <v>0.156135770234987</v>
      </c>
      <c r="I16" t="inlineStr">
        <is>
          <t>574500.00</t>
        </is>
      </c>
      <c r="J16" s="8" t="n">
        <v>0.3128427787934187</v>
      </c>
      <c r="K16" t="inlineStr">
        <is>
          <t>437600.00</t>
        </is>
      </c>
      <c r="L16" s="9" t="n">
        <v>0.7399602385685885</v>
      </c>
      <c r="M16" t="inlineStr">
        <is>
          <t>251500.00</t>
        </is>
      </c>
      <c r="N16" t="inlineStr">
        <is>
          <t>154200.00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-12100.00</t>
        </is>
      </c>
      <c r="C17" t="inlineStr">
        <is>
          <t>48300.00</t>
        </is>
      </c>
      <c r="D17" s="8" t="n">
        <v>-0.4530011325028312</v>
      </c>
      <c r="E17" t="inlineStr">
        <is>
          <t>88300.00</t>
        </is>
      </c>
      <c r="F17" s="9" t="n">
        <v>0.5909909909909909</v>
      </c>
      <c r="G17" t="inlineStr">
        <is>
          <t>55500.00</t>
        </is>
      </c>
      <c r="H17" s="8" t="n">
        <v>-0.3867403314917127</v>
      </c>
      <c r="I17" t="inlineStr">
        <is>
          <t>90500.00</t>
        </is>
      </c>
      <c r="J17" s="9" t="n">
        <v>1.742424242424242</v>
      </c>
      <c r="K17" t="inlineStr">
        <is>
          <t>33000.00</t>
        </is>
      </c>
      <c r="L17" s="5" t="n">
        <v>0.09271523178807947</v>
      </c>
      <c r="M17" t="inlineStr">
        <is>
          <t>30200.00</t>
        </is>
      </c>
      <c r="N17" t="inlineStr">
        <is>
          <t>20300.00</t>
        </is>
      </c>
      <c r="O17" t="inlineStr">
        <is>
          <t>3623.12</t>
        </is>
      </c>
      <c r="P17" t="inlineStr">
        <is>
          <t>-3623.59</t>
        </is>
      </c>
      <c r="Q17" t="inlineStr">
        <is>
          <t>5168.79</t>
        </is>
      </c>
      <c r="R17" t="inlineStr">
        <is>
          <t>6253.24</t>
        </is>
      </c>
      <c r="S17" t="inlineStr">
        <is>
          <t>1013.30</t>
        </is>
      </c>
    </row>
    <row r="18">
      <c r="A18" t="inlineStr">
        <is>
          <t>其中：利息费用</t>
        </is>
      </c>
      <c r="B18" t="inlineStr">
        <is>
          <t>74800.00</t>
        </is>
      </c>
      <c r="C18" t="inlineStr">
        <is>
          <t>137700.00</t>
        </is>
      </c>
      <c r="D18" s="8" t="n">
        <v>0.3265895953757225</v>
      </c>
      <c r="E18" t="inlineStr">
        <is>
          <t>103800.00</t>
        </is>
      </c>
      <c r="F18" s="9" t="n">
        <v>0.5823170731707317</v>
      </c>
      <c r="G18" t="inlineStr">
        <is>
          <t>65600.00</t>
        </is>
      </c>
      <c r="H18" s="9" t="n">
        <v>0.660759493670886</v>
      </c>
      <c r="I18" t="inlineStr">
        <is>
          <t>39500.00</t>
        </is>
      </c>
      <c r="J18" s="5" t="n">
        <v>0.0821917808219178</v>
      </c>
      <c r="K18" t="inlineStr">
        <is>
          <t>36500.00</t>
        </is>
      </c>
      <c r="L18" s="9" t="n">
        <v>0.7298578199052133</v>
      </c>
      <c r="M18" t="inlineStr">
        <is>
          <t>21100.00</t>
        </is>
      </c>
      <c r="N18" t="inlineStr">
        <is>
          <t>10800.00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55400.00</t>
        </is>
      </c>
      <c r="C19" t="inlineStr">
        <is>
          <t>100600.00</t>
        </is>
      </c>
      <c r="D19" s="9" t="n">
        <v>0.996031746031746</v>
      </c>
      <c r="E19" t="inlineStr">
        <is>
          <t>50400.00</t>
        </is>
      </c>
      <c r="F19" s="8" t="n">
        <v>0.3922651933701657</v>
      </c>
      <c r="G19" t="inlineStr">
        <is>
          <t>36200.00</t>
        </is>
      </c>
      <c r="H19" s="9" t="n">
        <v>1.513888888888889</v>
      </c>
      <c r="I19" t="inlineStr">
        <is>
          <t>14400.00</t>
        </is>
      </c>
      <c r="J19" s="8" t="n">
        <v>0.44</v>
      </c>
      <c r="K19" t="inlineStr">
        <is>
          <t>10000.00</t>
        </is>
      </c>
      <c r="L19" s="9" t="n">
        <v>0.9734180587486555</v>
      </c>
      <c r="M19" t="inlineStr">
        <is>
          <t>5067.35</t>
        </is>
      </c>
      <c r="N19" t="inlineStr">
        <is>
          <t>3233.60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31500.00</t>
        </is>
      </c>
      <c r="C20" t="inlineStr">
        <is>
          <t>131900.00</t>
        </is>
      </c>
      <c r="D20" s="9" t="n">
        <v>0.5572609208972845</v>
      </c>
      <c r="E20" t="inlineStr">
        <is>
          <t>84700.00</t>
        </is>
      </c>
      <c r="F20" s="9" t="n">
        <v>4.196319018404908</v>
      </c>
      <c r="G20" t="inlineStr">
        <is>
          <t>16300.00</t>
        </is>
      </c>
      <c r="H20" s="5" t="n">
        <v>0.1726618705035971</v>
      </c>
      <c r="I20" t="inlineStr">
        <is>
          <t>13900.00</t>
        </is>
      </c>
      <c r="J20" s="9" t="n">
        <v>0.7236440563420801</v>
      </c>
      <c r="K20" t="inlineStr">
        <is>
          <t>8064.31</t>
        </is>
      </c>
      <c r="L20" s="9" t="n">
        <v>-0.6046906862745097</v>
      </c>
      <c r="M20" t="inlineStr">
        <is>
          <t>20400.00</t>
        </is>
      </c>
      <c r="N20" t="inlineStr">
        <is>
          <t>11200.00</t>
        </is>
      </c>
      <c r="O20" t="inlineStr">
        <is>
          <t>1673.63</t>
        </is>
      </c>
      <c r="P20" t="inlineStr">
        <is>
          <t>804.74</t>
        </is>
      </c>
      <c r="Q20" t="inlineStr">
        <is>
          <t>62.70</t>
        </is>
      </c>
      <c r="R20" t="inlineStr">
        <is>
          <t>1203.85</t>
        </is>
      </c>
      <c r="S20" t="inlineStr">
        <is>
          <t>110.57</t>
        </is>
      </c>
    </row>
    <row r="21">
      <c r="A21" t="inlineStr">
        <is>
          <t>信用减值损失</t>
        </is>
      </c>
      <c r="B21" t="inlineStr">
        <is>
          <t>-1474.96</t>
        </is>
      </c>
      <c r="C21" t="inlineStr">
        <is>
          <t>-2327.39</t>
        </is>
      </c>
      <c r="D21" s="9" t="n">
        <v>-1.49328026213442</v>
      </c>
      <c r="E21" t="inlineStr">
        <is>
          <t>4718.19</t>
        </is>
      </c>
      <c r="F21" s="9" t="n">
        <v>0.7555729195735891</v>
      </c>
      <c r="G21" t="inlineStr">
        <is>
          <t>2687.55</t>
        </is>
      </c>
      <c r="H21" s="9" t="n">
        <v>2.128696158323632</v>
      </c>
      <c r="I21" t="inlineStr">
        <is>
          <t>859.00</t>
        </is>
      </c>
      <c r="J21" s="8" t="n">
        <v>0.3311637997830467</v>
      </c>
      <c r="K21" t="inlineStr">
        <is>
          <t>645.30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18400.00</t>
        </is>
      </c>
      <c r="C22" t="inlineStr">
        <is>
          <t>21000.00</t>
        </is>
      </c>
      <c r="D22" s="9" t="n">
        <v>14.41205222483983</v>
      </c>
      <c r="E22" t="inlineStr">
        <is>
          <t>1362.57</t>
        </is>
      </c>
      <c r="F22" s="9" t="n">
        <v>1.117462931034483</v>
      </c>
      <c r="G22" t="inlineStr">
        <is>
          <t>-11600.00</t>
        </is>
      </c>
      <c r="H22" s="9" t="n">
        <v>-1.35258358662614</v>
      </c>
      <c r="I22" t="inlineStr">
        <is>
          <t>32900.00</t>
        </is>
      </c>
      <c r="J22" s="9" t="n">
        <v>409.63404892661</v>
      </c>
      <c r="K22" t="inlineStr">
        <is>
          <t>80.12</t>
        </is>
      </c>
      <c r="L22" s="9" t="n">
        <v>1.025227335701151</v>
      </c>
      <c r="M22" t="inlineStr">
        <is>
          <t>-3175.92</t>
        </is>
      </c>
      <c r="N22" t="inlineStr">
        <is>
          <t>5244.41</t>
        </is>
      </c>
      <c r="O22" t="inlineStr">
        <is>
          <t>515.33</t>
        </is>
      </c>
      <c r="P22" t="inlineStr">
        <is>
          <t>82.11</t>
        </is>
      </c>
      <c r="Q22" t="inlineStr">
        <is>
          <t>-3824.91</t>
        </is>
      </c>
      <c r="R22" t="inlineStr">
        <is>
          <t>2313.65</t>
        </is>
      </c>
      <c r="S22" t="inlineStr">
        <is>
          <t>276.49</t>
        </is>
      </c>
    </row>
    <row r="23">
      <c r="A23" t="inlineStr">
        <is>
          <t>投资收益</t>
        </is>
      </c>
      <c r="B23" t="inlineStr">
        <is>
          <t>112100.00</t>
        </is>
      </c>
      <c r="C23" t="inlineStr">
        <is>
          <t>177100.00</t>
        </is>
      </c>
      <c r="D23" s="9" t="n">
        <v>0.7745492760069413</v>
      </c>
      <c r="E23" t="inlineStr">
        <is>
          <t>99799.99</t>
        </is>
      </c>
      <c r="F23" s="8" t="n">
        <v>0.4484759071117562</v>
      </c>
      <c r="G23" t="inlineStr">
        <is>
          <t>68900.00</t>
        </is>
      </c>
      <c r="H23" s="5" t="n">
        <v>0.06327160493827161</v>
      </c>
      <c r="I23" t="inlineStr">
        <is>
          <t>64800.00</t>
        </is>
      </c>
      <c r="J23" s="9" t="n">
        <v>2.745664739884393</v>
      </c>
      <c r="K23" t="inlineStr">
        <is>
          <t>17300.00</t>
        </is>
      </c>
      <c r="L23" s="8" t="n">
        <v>0.4065040650406504</v>
      </c>
      <c r="M23" t="inlineStr">
        <is>
          <t>12300.00</t>
        </is>
      </c>
      <c r="N23" t="inlineStr">
        <is>
          <t>18400.00</t>
        </is>
      </c>
      <c r="O23" t="inlineStr">
        <is>
          <t>2068.19</t>
        </is>
      </c>
      <c r="P23" t="inlineStr">
        <is>
          <t>-210.30</t>
        </is>
      </c>
      <c r="Q23" t="inlineStr">
        <is>
          <t>1639.08</t>
        </is>
      </c>
      <c r="R23" t="inlineStr">
        <is>
          <t>4637.69</t>
        </is>
      </c>
      <c r="S23" t="inlineStr">
        <is>
          <t>517.22</t>
        </is>
      </c>
    </row>
    <row r="24">
      <c r="A24" t="inlineStr">
        <is>
          <t>其中：联营企业和合营企业的投资收益</t>
        </is>
      </c>
      <c r="B24" t="inlineStr">
        <is>
          <t>103900.00</t>
        </is>
      </c>
      <c r="C24" t="inlineStr">
        <is>
          <t>204400.00</t>
        </is>
      </c>
      <c r="D24" s="9" t="n">
        <v>1.571069182389937</v>
      </c>
      <c r="E24" t="inlineStr">
        <is>
          <t>79500.00</t>
        </is>
      </c>
      <c r="F24" s="9" t="n">
        <v>25.73410161648838</v>
      </c>
      <c r="G24" t="inlineStr">
        <is>
          <t>2973.73</t>
        </is>
      </c>
      <c r="H24" s="5" t="n">
        <v>0.1990943475350608</v>
      </c>
      <c r="I24" t="inlineStr">
        <is>
          <t>2479.98</t>
        </is>
      </c>
      <c r="J24" s="9" t="n">
        <v>1.678548660266004</v>
      </c>
      <c r="K24" t="inlineStr">
        <is>
          <t>-3654.83</t>
        </is>
      </c>
      <c r="L24" s="9" t="n">
        <v>-4.773195131267873</v>
      </c>
      <c r="M24" t="inlineStr">
        <is>
          <t>968.63</t>
        </is>
      </c>
      <c r="N24" t="inlineStr">
        <is>
          <t>1915.08</t>
        </is>
      </c>
      <c r="O24" t="inlineStr">
        <is>
          <t>1026.35</t>
        </is>
      </c>
      <c r="P24" t="inlineStr">
        <is>
          <t>195.23</t>
        </is>
      </c>
      <c r="Q24" t="inlineStr">
        <is>
          <t>462.20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2171.50</t>
        </is>
      </c>
      <c r="C25" t="inlineStr">
        <is>
          <t>12300.00</t>
        </is>
      </c>
      <c r="D25" s="9" t="n">
        <v>1.566162127202362</v>
      </c>
      <c r="E25" t="inlineStr">
        <is>
          <t>4793.15</t>
        </is>
      </c>
      <c r="F25" s="9" t="n">
        <v>2.058871220723447</v>
      </c>
      <c r="G25" t="inlineStr">
        <is>
          <t>-4526.66</t>
        </is>
      </c>
      <c r="H25" s="9" t="n">
        <v>-18.59847599255314</v>
      </c>
      <c r="I25" t="inlineStr">
        <is>
          <t>-230.97</t>
        </is>
      </c>
      <c r="J25" s="9" t="n">
        <v>-1.237709051613235</v>
      </c>
      <c r="K25" t="inlineStr">
        <is>
          <t>971.65</t>
        </is>
      </c>
      <c r="L25" s="9" t="n">
        <v>1.119054369397859</v>
      </c>
      <c r="M25" t="inlineStr">
        <is>
          <t>458.53</t>
        </is>
      </c>
      <c r="N25" t="inlineStr">
        <is>
          <t>70.42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40700.00</t>
        </is>
      </c>
      <c r="C26" t="inlineStr">
        <is>
          <t>82500.00</t>
        </is>
      </c>
      <c r="D26" s="8" t="n">
        <v>0.3704318936877076</v>
      </c>
      <c r="E26" t="inlineStr">
        <is>
          <t>60200.00</t>
        </is>
      </c>
      <c r="F26" s="8" t="n">
        <v>-0.2950819672131147</v>
      </c>
      <c r="G26" t="inlineStr">
        <is>
          <t>85400.00</t>
        </is>
      </c>
      <c r="H26" s="9" t="n">
        <v>0.893569844789357</v>
      </c>
      <c r="I26" t="inlineStr">
        <is>
          <t>45100.00</t>
        </is>
      </c>
      <c r="J26" s="9" t="n">
        <v>0.9439655172413793</v>
      </c>
      <c r="K26" t="inlineStr">
        <is>
          <t>23200.00</t>
        </is>
      </c>
      <c r="L26" s="9" t="n">
        <v>0.8709677419354839</v>
      </c>
      <c r="M26" t="inlineStr">
        <is>
          <t>12400.00</t>
        </is>
      </c>
      <c r="N26" t="inlineStr">
        <is>
          <t>11700.00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616400.00</t>
        </is>
      </c>
      <c r="C27" t="inlineStr">
        <is>
          <t>1286000.00</t>
        </is>
      </c>
      <c r="D27" s="5" t="n">
        <v>0.152949614488076</v>
      </c>
      <c r="E27" t="inlineStr">
        <is>
          <t>1115400.00</t>
        </is>
      </c>
      <c r="F27" s="8" t="n">
        <v>0.3657401738704543</v>
      </c>
      <c r="G27" t="inlineStr">
        <is>
          <t>816700.00</t>
        </is>
      </c>
      <c r="H27" s="5" t="n">
        <v>-0.0001224289911851126</v>
      </c>
      <c r="I27" t="inlineStr">
        <is>
          <t>816800.00</t>
        </is>
      </c>
      <c r="J27" s="8" t="n">
        <v>0.4217580504786771</v>
      </c>
      <c r="K27" t="inlineStr">
        <is>
          <t>574500.00</t>
        </is>
      </c>
      <c r="L27" s="9" t="n">
        <v>0.74408014571949</v>
      </c>
      <c r="M27" t="inlineStr">
        <is>
          <t>329400.00</t>
        </is>
      </c>
      <c r="N27" t="inlineStr">
        <is>
          <t>205200.00</t>
        </is>
      </c>
      <c r="O27" t="inlineStr">
        <is>
          <t>131900.00</t>
        </is>
      </c>
      <c r="P27" t="inlineStr">
        <is>
          <t>120700.00</t>
        </is>
      </c>
      <c r="Q27" t="inlineStr">
        <is>
          <t>80300.00</t>
        </is>
      </c>
      <c r="R27" t="inlineStr">
        <is>
          <t>49000.00</t>
        </is>
      </c>
      <c r="S27" t="inlineStr">
        <is>
          <t>39000.00</t>
        </is>
      </c>
    </row>
    <row r="28">
      <c r="A28" t="inlineStr">
        <is>
          <t>加：营业外收入</t>
        </is>
      </c>
      <c r="B28" t="inlineStr">
        <is>
          <t>1800.85</t>
        </is>
      </c>
      <c r="C28" t="inlineStr">
        <is>
          <t>9345.90</t>
        </is>
      </c>
      <c r="D28" s="9" t="n">
        <v>1.723775439128243</v>
      </c>
      <c r="E28" t="inlineStr">
        <is>
          <t>3431.23</t>
        </is>
      </c>
      <c r="F28" s="9" t="n">
        <v>0.6264451449292536</v>
      </c>
      <c r="G28" t="inlineStr">
        <is>
          <t>2109.65</t>
        </is>
      </c>
      <c r="H28" s="5" t="n">
        <v>-0.03810817834882795</v>
      </c>
      <c r="I28" t="inlineStr">
        <is>
          <t>2193.23</t>
        </is>
      </c>
      <c r="J28" s="5" t="n">
        <v>0.2106724516720212</v>
      </c>
      <c r="K28" t="inlineStr">
        <is>
          <t>1811.58</t>
        </is>
      </c>
      <c r="L28" s="8" t="n">
        <v>-0.2545060986650426</v>
      </c>
      <c r="M28" t="inlineStr">
        <is>
          <t>2430.04</t>
        </is>
      </c>
      <c r="N28" t="inlineStr">
        <is>
          <t>1561.74</t>
        </is>
      </c>
      <c r="O28" t="inlineStr">
        <is>
          <t>7923.19</t>
        </is>
      </c>
      <c r="P28" t="inlineStr">
        <is>
          <t>9335.05</t>
        </is>
      </c>
      <c r="Q28" t="inlineStr">
        <is>
          <t>6685.71</t>
        </is>
      </c>
      <c r="R28" t="inlineStr">
        <is>
          <t>5682.97</t>
        </is>
      </c>
      <c r="S28" t="inlineStr">
        <is>
          <t>1378.46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211.42</t>
        </is>
      </c>
      <c r="Q29" t="inlineStr">
        <is>
          <t>269.61</t>
        </is>
      </c>
      <c r="R29" t="inlineStr">
        <is>
          <t>48.28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2166.05</t>
        </is>
      </c>
      <c r="C30" t="inlineStr">
        <is>
          <t>6833.49</t>
        </is>
      </c>
      <c r="D30" s="9" t="n">
        <v>1.218276665779376</v>
      </c>
      <c r="E30" t="inlineStr">
        <is>
          <t>3080.54</t>
        </is>
      </c>
      <c r="F30" s="8" t="n">
        <v>-0.3255138770898836</v>
      </c>
      <c r="G30" t="inlineStr">
        <is>
          <t>4567.24</t>
        </is>
      </c>
      <c r="H30" s="5" t="n">
        <v>-0.1535376449307595</v>
      </c>
      <c r="I30" t="inlineStr">
        <is>
          <t>5395.68</t>
        </is>
      </c>
      <c r="J30" s="9" t="n">
        <v>-0.5784625</v>
      </c>
      <c r="K30" t="inlineStr">
        <is>
          <t>12800.00</t>
        </is>
      </c>
      <c r="L30" s="9" t="n">
        <v>2.550624133148405</v>
      </c>
      <c r="M30" t="inlineStr">
        <is>
          <t>3605.00</t>
        </is>
      </c>
      <c r="N30" t="inlineStr">
        <is>
          <t>2939.54</t>
        </is>
      </c>
      <c r="O30" t="inlineStr">
        <is>
          <t>959.43</t>
        </is>
      </c>
      <c r="P30" t="inlineStr">
        <is>
          <t>771.64</t>
        </is>
      </c>
      <c r="Q30" t="inlineStr">
        <is>
          <t>617.65</t>
        </is>
      </c>
      <c r="R30" t="inlineStr">
        <is>
          <t>346.15</t>
        </is>
      </c>
      <c r="S30" t="inlineStr">
        <is>
          <t>147.60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585.74</t>
        </is>
      </c>
      <c r="Q31" t="inlineStr">
        <is>
          <t>440.36</t>
        </is>
      </c>
      <c r="R31" t="inlineStr">
        <is>
          <t>208.19</t>
        </is>
      </c>
      <c r="S31" t="inlineStr">
        <is>
          <t>69.54</t>
        </is>
      </c>
    </row>
    <row r="32">
      <c r="A32" t="inlineStr">
        <is>
          <t>四、利润总额</t>
        </is>
      </c>
      <c r="B32" t="inlineStr">
        <is>
          <t>616100.00</t>
        </is>
      </c>
      <c r="C32" t="inlineStr">
        <is>
          <t>1288500.00</t>
        </is>
      </c>
      <c r="D32" s="5" t="n">
        <v>0.1547768417279082</v>
      </c>
      <c r="E32" t="inlineStr">
        <is>
          <t>1115800.00</t>
        </is>
      </c>
      <c r="F32" s="8" t="n">
        <v>0.3702566621638217</v>
      </c>
      <c r="G32" t="inlineStr">
        <is>
          <t>814300.00</t>
        </is>
      </c>
      <c r="H32" s="5" t="n">
        <v>0.0008603736479842675</v>
      </c>
      <c r="I32" t="inlineStr">
        <is>
          <t>813600.00</t>
        </is>
      </c>
      <c r="J32" s="8" t="n">
        <v>0.4438331854480923</v>
      </c>
      <c r="K32" t="inlineStr">
        <is>
          <t>563500.00</t>
        </is>
      </c>
      <c r="L32" s="9" t="n">
        <v>0.7169408897014016</v>
      </c>
      <c r="M32" t="inlineStr">
        <is>
          <t>328200.00</t>
        </is>
      </c>
      <c r="N32" t="inlineStr">
        <is>
          <t>203900.00</t>
        </is>
      </c>
      <c r="O32" t="inlineStr">
        <is>
          <t>138900.00</t>
        </is>
      </c>
      <c r="P32" t="inlineStr">
        <is>
          <t>129300.00</t>
        </is>
      </c>
      <c r="Q32" t="inlineStr">
        <is>
          <t>86400.00</t>
        </is>
      </c>
      <c r="R32" t="inlineStr">
        <is>
          <t>54300.00</t>
        </is>
      </c>
      <c r="S32" t="inlineStr">
        <is>
          <t>40200.00</t>
        </is>
      </c>
    </row>
    <row r="33">
      <c r="A33" t="inlineStr">
        <is>
          <t>减：所得税费用</t>
        </is>
      </c>
      <c r="B33" t="inlineStr">
        <is>
          <t>39900.00</t>
        </is>
      </c>
      <c r="C33" t="inlineStr">
        <is>
          <t>64200.00</t>
        </is>
      </c>
      <c r="D33" s="5" t="n">
        <v>-0.03748125937031484</v>
      </c>
      <c r="E33" t="inlineStr">
        <is>
          <t>66700.00</t>
        </is>
      </c>
      <c r="F33" s="9" t="n">
        <v>1.071428571428571</v>
      </c>
      <c r="G33" t="inlineStr">
        <is>
          <t>32200.00</t>
        </is>
      </c>
      <c r="H33" s="9" t="n">
        <v>-0.5007751937984496</v>
      </c>
      <c r="I33" t="inlineStr">
        <is>
          <t>64500.00</t>
        </is>
      </c>
      <c r="J33" s="5" t="n">
        <v>-0.08898305084745763</v>
      </c>
      <c r="K33" t="inlineStr">
        <is>
          <t>70800.00</t>
        </is>
      </c>
      <c r="L33" s="9" t="n">
        <v>0.5095948827292111</v>
      </c>
      <c r="M33" t="inlineStr">
        <is>
          <t>46900.00</t>
        </is>
      </c>
      <c r="N33" t="inlineStr">
        <is>
          <t>29100.00</t>
        </is>
      </c>
      <c r="O33" t="inlineStr">
        <is>
          <t>20700.00</t>
        </is>
      </c>
      <c r="P33" t="inlineStr">
        <is>
          <t>16100.00</t>
        </is>
      </c>
      <c r="Q33" t="inlineStr">
        <is>
          <t>12500.00</t>
        </is>
      </c>
      <c r="R33" t="inlineStr">
        <is>
          <t>8111.06</t>
        </is>
      </c>
      <c r="S33" t="inlineStr">
        <is>
          <t>6387.83</t>
        </is>
      </c>
    </row>
    <row r="34">
      <c r="A34" t="inlineStr">
        <is>
          <t>五、净利润</t>
        </is>
      </c>
      <c r="B34" t="inlineStr">
        <is>
          <t>576100.00</t>
        </is>
      </c>
      <c r="C34" t="inlineStr">
        <is>
          <t>1224300.00</t>
        </is>
      </c>
      <c r="D34" s="5" t="n">
        <v>0.1670002859593938</v>
      </c>
      <c r="E34" t="inlineStr">
        <is>
          <t>1049100.00</t>
        </is>
      </c>
      <c r="F34" s="8" t="n">
        <v>0.3413885692366705</v>
      </c>
      <c r="G34" t="inlineStr">
        <is>
          <t>782100.00</t>
        </is>
      </c>
      <c r="H34" s="5" t="n">
        <v>0.04405272406184437</v>
      </c>
      <c r="I34" t="inlineStr">
        <is>
          <t>749100.10</t>
        </is>
      </c>
      <c r="J34" s="9" t="n">
        <v>0.5203980109600161</v>
      </c>
      <c r="K34" t="inlineStr">
        <is>
          <t>492700.00</t>
        </is>
      </c>
      <c r="L34" s="9" t="n">
        <v>0.7515108425168859</v>
      </c>
      <c r="M34" t="inlineStr">
        <is>
          <t>281300.00</t>
        </is>
      </c>
      <c r="N34" t="inlineStr">
        <is>
          <t>174800.00</t>
        </is>
      </c>
      <c r="O34" t="inlineStr">
        <is>
          <t>118200.00</t>
        </is>
      </c>
      <c r="P34" t="inlineStr">
        <is>
          <t>113200.00</t>
        </is>
      </c>
      <c r="Q34" t="inlineStr">
        <is>
          <t>73900.00</t>
        </is>
      </c>
      <c r="R34" t="inlineStr">
        <is>
          <t>46200.00</t>
        </is>
      </c>
      <c r="S34" t="inlineStr">
        <is>
          <t>33800.00</t>
        </is>
      </c>
    </row>
    <row r="35">
      <c r="A35" t="inlineStr">
        <is>
          <t>（一）持续经营净利润</t>
        </is>
      </c>
      <c r="B35" t="inlineStr">
        <is>
          <t>576100.00</t>
        </is>
      </c>
      <c r="C35" t="inlineStr">
        <is>
          <t>1224300.00</t>
        </is>
      </c>
      <c r="D35" s="5" t="n">
        <v>0.1670002859593938</v>
      </c>
      <c r="E35" t="inlineStr">
        <is>
          <t>1049100.00</t>
        </is>
      </c>
      <c r="F35" s="8" t="n">
        <v>0.3413885692366705</v>
      </c>
      <c r="G35" t="inlineStr">
        <is>
          <t>782100.00</t>
        </is>
      </c>
      <c r="H35" s="5" t="n">
        <v>0.04405272406184437</v>
      </c>
      <c r="I35" t="inlineStr">
        <is>
          <t>749100.10</t>
        </is>
      </c>
      <c r="J35" s="9" t="n">
        <v>0.5203980109600161</v>
      </c>
      <c r="K35" t="inlineStr">
        <is>
          <t>492700.00</t>
        </is>
      </c>
      <c r="L35" s="9" t="n">
        <v>0.7515108425168859</v>
      </c>
      <c r="M35" t="inlineStr">
        <is>
          <t>281300.00</t>
        </is>
      </c>
      <c r="N35" t="inlineStr">
        <is>
          <t>174800.00</t>
        </is>
      </c>
      <c r="O35" t="inlineStr">
        <is>
          <t>118200.00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539600.00</t>
        </is>
      </c>
      <c r="C36" t="inlineStr">
        <is>
          <t>1095300.00</t>
        </is>
      </c>
      <c r="D36" s="5" t="n">
        <v>0.1953508676197752</v>
      </c>
      <c r="E36" t="inlineStr">
        <is>
          <t>916300.00</t>
        </is>
      </c>
      <c r="F36" s="8" t="n">
        <v>0.2958563145241126</v>
      </c>
      <c r="G36" t="inlineStr">
        <is>
          <t>707100.00</t>
        </is>
      </c>
      <c r="H36" s="5" t="n">
        <v>-0.02131487889273356</v>
      </c>
      <c r="I36" t="inlineStr">
        <is>
          <t>722500.00</t>
        </is>
      </c>
      <c r="J36" s="9" t="n">
        <v>0.5326686465846415</v>
      </c>
      <c r="K36" t="inlineStr">
        <is>
          <t>471400.00</t>
        </is>
      </c>
      <c r="L36" s="9" t="n">
        <v>0.7311788468600808</v>
      </c>
      <c r="M36" t="inlineStr">
        <is>
          <t>272300.00</t>
        </is>
      </c>
      <c r="N36" t="inlineStr">
        <is>
          <t>169100.00</t>
        </is>
      </c>
      <c r="O36" t="inlineStr">
        <is>
          <t>115700.00</t>
        </is>
      </c>
      <c r="P36" t="inlineStr">
        <is>
          <t>107900.00</t>
        </is>
      </c>
      <c r="Q36" t="inlineStr">
        <is>
          <t>63000.00</t>
        </is>
      </c>
      <c r="R36" t="inlineStr">
        <is>
          <t>34000.00</t>
        </is>
      </c>
      <c r="S36" t="inlineStr">
        <is>
          <t>26300.00</t>
        </is>
      </c>
    </row>
    <row r="37">
      <c r="A37" t="inlineStr">
        <is>
          <t>少数股东损益</t>
        </is>
      </c>
      <c r="B37" t="inlineStr">
        <is>
          <t>36500.00</t>
        </is>
      </c>
      <c r="C37" t="inlineStr">
        <is>
          <t>129100.00</t>
        </is>
      </c>
      <c r="D37" s="5" t="n">
        <v>-0.02786144578313253</v>
      </c>
      <c r="E37" t="inlineStr">
        <is>
          <t>132800.00</t>
        </is>
      </c>
      <c r="F37" s="9" t="n">
        <v>0.7706666666666667</v>
      </c>
      <c r="G37" t="inlineStr">
        <is>
          <t>75000.00</t>
        </is>
      </c>
      <c r="H37" s="9" t="n">
        <v>1.819548872180451</v>
      </c>
      <c r="I37" t="inlineStr">
        <is>
          <t>26600.00</t>
        </is>
      </c>
      <c r="J37" s="5" t="n">
        <v>0.2429906542056075</v>
      </c>
      <c r="K37" t="inlineStr">
        <is>
          <t>21400.00</t>
        </is>
      </c>
      <c r="L37" s="9" t="n">
        <v>1.359187381213813</v>
      </c>
      <c r="M37" t="inlineStr">
        <is>
          <t>9070.92</t>
        </is>
      </c>
      <c r="N37" t="inlineStr">
        <is>
          <t>5720.54</t>
        </is>
      </c>
      <c r="O37" t="inlineStr">
        <is>
          <t>2553.25</t>
        </is>
      </c>
      <c r="P37" t="inlineStr">
        <is>
          <t>5310.36</t>
        </is>
      </c>
      <c r="Q37" t="inlineStr">
        <is>
          <t>10900.00</t>
        </is>
      </c>
      <c r="R37" t="inlineStr">
        <is>
          <t>12200.00</t>
        </is>
      </c>
      <c r="S37" t="inlineStr">
        <is>
          <t>7489.16</t>
        </is>
      </c>
    </row>
    <row r="38">
      <c r="A38" t="inlineStr">
        <is>
          <t>扣除非经常性损益后的净利润</t>
        </is>
      </c>
      <c r="B38" t="inlineStr">
        <is>
          <t>496000.00</t>
        </is>
      </c>
      <c r="C38" t="inlineStr">
        <is>
          <t>1018600.00</t>
        </is>
      </c>
      <c r="D38" s="5" t="n">
        <v>0.2065861170338782</v>
      </c>
      <c r="E38" t="inlineStr">
        <is>
          <t>844200.00</t>
        </is>
      </c>
      <c r="F38" s="8" t="n">
        <v>0.4032579787234042</v>
      </c>
      <c r="G38" t="inlineStr">
        <is>
          <t>601600.00</t>
        </is>
      </c>
      <c r="H38" s="5" t="n">
        <v>-0.01198883232057809</v>
      </c>
      <c r="I38" t="inlineStr">
        <is>
          <t>608900.00</t>
        </is>
      </c>
      <c r="J38" s="8" t="n">
        <v>0.3726330027051398</v>
      </c>
      <c r="K38" t="inlineStr">
        <is>
          <t>443600.00</t>
        </is>
      </c>
      <c r="L38" s="9" t="n">
        <v>0.7368833202819107</v>
      </c>
      <c r="M38" t="inlineStr">
        <is>
          <t>255400.00</t>
        </is>
      </c>
      <c r="N38" t="inlineStr">
        <is>
          <t>143700.00</t>
        </is>
      </c>
      <c r="O38" t="inlineStr">
        <is>
          <t>107200.00</t>
        </is>
      </c>
      <c r="P38" t="inlineStr">
        <is>
          <t>101000.00</t>
        </is>
      </c>
      <c r="Q38" t="inlineStr">
        <is>
          <t>60200.00</t>
        </is>
      </c>
      <c r="R38" t="inlineStr">
        <is>
          <t>28700.00</t>
        </is>
      </c>
      <c r="S38" t="inlineStr">
        <is>
          <t>25500.00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-68700.00</t>
        </is>
      </c>
      <c r="C42" t="inlineStr">
        <is>
          <t>-49200.00</t>
        </is>
      </c>
      <c r="D42" s="9" t="n">
        <v>-1.759259259259259</v>
      </c>
      <c r="E42" t="inlineStr">
        <is>
          <t>64800.00</t>
        </is>
      </c>
      <c r="F42" s="9" t="n">
        <v>28.35827946820233</v>
      </c>
      <c r="G42" t="inlineStr">
        <is>
          <t>-2368.57</t>
        </is>
      </c>
      <c r="H42" s="9" t="n">
        <v>0.8893191588785047</v>
      </c>
      <c r="I42" t="inlineStr">
        <is>
          <t>-21400.00</t>
        </is>
      </c>
      <c r="J42" s="9" t="n">
        <v>-11.52388282099072</v>
      </c>
      <c r="K42" t="inlineStr">
        <is>
          <t>2033.47</t>
        </is>
      </c>
      <c r="L42" s="9" t="n">
        <v>1.94864593781344</v>
      </c>
      <c r="M42" t="inlineStr">
        <is>
          <t>-2143.55</t>
        </is>
      </c>
      <c r="N42" t="inlineStr">
        <is>
          <t>20000.00</t>
        </is>
      </c>
      <c r="O42" t="inlineStr">
        <is>
          <t>5027.00</t>
        </is>
      </c>
      <c r="P42" t="inlineStr">
        <is>
          <t>-3588.12</t>
        </is>
      </c>
      <c r="Q42" t="inlineStr">
        <is>
          <t>-1084.85</t>
        </is>
      </c>
      <c r="R42" t="inlineStr">
        <is>
          <t>310.37</t>
        </is>
      </c>
      <c r="S42" t="inlineStr">
        <is>
          <t>253.48</t>
        </is>
      </c>
    </row>
    <row r="43">
      <c r="A43" t="inlineStr">
        <is>
          <t>归属母公司所有者的其他综合收益</t>
        </is>
      </c>
      <c r="B43" t="inlineStr">
        <is>
          <t>-70100.00</t>
        </is>
      </c>
      <c r="C43" t="inlineStr">
        <is>
          <t>-46500.00</t>
        </is>
      </c>
      <c r="D43" s="9" t="n">
        <v>-1.676855895196506</v>
      </c>
      <c r="E43" t="inlineStr">
        <is>
          <t>68700.00</t>
        </is>
      </c>
      <c r="F43" s="9" t="n">
        <v>76.04989737895764</v>
      </c>
      <c r="G43" t="inlineStr">
        <is>
          <t>891.63</t>
        </is>
      </c>
      <c r="H43" s="9" t="n">
        <v>1.042458571428571</v>
      </c>
      <c r="I43" t="inlineStr">
        <is>
          <t>-21000.00</t>
        </is>
      </c>
      <c r="J43" s="9" t="n">
        <v>-47.55287076036355</v>
      </c>
      <c r="K43" t="inlineStr">
        <is>
          <t>451.10</t>
        </is>
      </c>
      <c r="L43" s="9" t="n">
        <v>1.196115939256664</v>
      </c>
      <c r="M43" t="inlineStr">
        <is>
          <t>-2300.17</t>
        </is>
      </c>
      <c r="N43" t="inlineStr">
        <is>
          <t>19000.00</t>
        </is>
      </c>
      <c r="O43" t="inlineStr">
        <is>
          <t>2843.48</t>
        </is>
      </c>
      <c r="P43" t="inlineStr">
        <is>
          <t>-2437.28</t>
        </is>
      </c>
      <c r="Q43" t="inlineStr">
        <is>
          <t>-908.24</t>
        </is>
      </c>
      <c r="R43" t="inlineStr">
        <is>
          <t>324.05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507400.00</t>
        </is>
      </c>
      <c r="C44" t="inlineStr">
        <is>
          <t>1175200.00</t>
        </is>
      </c>
      <c r="D44" s="5" t="n">
        <v>0.05503187000628423</v>
      </c>
      <c r="E44" t="inlineStr">
        <is>
          <t>1113900.00</t>
        </is>
      </c>
      <c r="F44" s="8" t="n">
        <v>0.4286263947672181</v>
      </c>
      <c r="G44" t="inlineStr">
        <is>
          <t>779700.00</t>
        </is>
      </c>
      <c r="H44" s="5" t="n">
        <v>0.0714581656531765</v>
      </c>
      <c r="I44" t="inlineStr">
        <is>
          <t>727699.90</t>
        </is>
      </c>
      <c r="J44" s="8" t="n">
        <v>0.4706950282942604</v>
      </c>
      <c r="K44" t="inlineStr">
        <is>
          <t>494800.00</t>
        </is>
      </c>
      <c r="L44" s="9" t="n">
        <v>0.7722063037249284</v>
      </c>
      <c r="M44" t="inlineStr">
        <is>
          <t>279200.00</t>
        </is>
      </c>
      <c r="N44" t="inlineStr">
        <is>
          <t>194800.00</t>
        </is>
      </c>
      <c r="O44" t="inlineStr">
        <is>
          <t>123200.00</t>
        </is>
      </c>
      <c r="P44" t="inlineStr">
        <is>
          <t>109600.00</t>
        </is>
      </c>
      <c r="Q44" t="inlineStr">
        <is>
          <t>72800.00</t>
        </is>
      </c>
      <c r="R44" t="inlineStr">
        <is>
          <t>46500.00</t>
        </is>
      </c>
      <c r="S44" t="inlineStr">
        <is>
          <t>34100.00</t>
        </is>
      </c>
    </row>
    <row r="45">
      <c r="A45" t="inlineStr">
        <is>
          <t>归属于母公司股东的综合收益总额</t>
        </is>
      </c>
      <c r="B45" t="inlineStr">
        <is>
          <t>469500.00</t>
        </is>
      </c>
      <c r="C45" t="inlineStr">
        <is>
          <t>1048800.00</t>
        </is>
      </c>
      <c r="D45" s="5" t="n">
        <v>0.06477157360406091</v>
      </c>
      <c r="E45" t="inlineStr">
        <is>
          <t>985000.00</t>
        </is>
      </c>
      <c r="F45" s="8" t="n">
        <v>0.3914394688515327</v>
      </c>
      <c r="G45" t="inlineStr">
        <is>
          <t>707900.00</t>
        </is>
      </c>
      <c r="H45" s="5" t="n">
        <v>0.009123307198859587</v>
      </c>
      <c r="I45" t="inlineStr">
        <is>
          <t>701500.00</t>
        </is>
      </c>
      <c r="J45" s="8" t="n">
        <v>0.486858838490886</v>
      </c>
      <c r="K45" t="inlineStr">
        <is>
          <t>471800.00</t>
        </is>
      </c>
      <c r="L45" s="9" t="n">
        <v>0.7474074074074074</v>
      </c>
      <c r="M45" t="inlineStr">
        <is>
          <t>270000.00</t>
        </is>
      </c>
      <c r="N45" t="inlineStr">
        <is>
          <t>188000.00</t>
        </is>
      </c>
      <c r="O45" t="inlineStr">
        <is>
          <t>118500.00</t>
        </is>
      </c>
      <c r="P45" t="inlineStr">
        <is>
          <t>105400.00</t>
        </is>
      </c>
      <c r="Q45" t="inlineStr">
        <is>
          <t>62100.00</t>
        </is>
      </c>
      <c r="R45" t="inlineStr">
        <is>
          <t>34300.00</t>
        </is>
      </c>
      <c r="S45" t="inlineStr">
        <is>
          <t>26600.00</t>
        </is>
      </c>
    </row>
    <row r="46">
      <c r="A46" t="inlineStr">
        <is>
          <t>归属于少数股东的综合收益总额</t>
        </is>
      </c>
      <c r="B46" t="inlineStr">
        <is>
          <t>37900.00</t>
        </is>
      </c>
      <c r="C46" t="inlineStr">
        <is>
          <t>126400.00</t>
        </is>
      </c>
      <c r="D46" s="5" t="n">
        <v>-0.01863354037267081</v>
      </c>
      <c r="E46" t="inlineStr">
        <is>
          <t>128800.00</t>
        </is>
      </c>
      <c r="F46" s="9" t="n">
        <v>0.796373779637378</v>
      </c>
      <c r="G46" t="inlineStr">
        <is>
          <t>71700.00</t>
        </is>
      </c>
      <c r="H46" s="9" t="n">
        <v>1.736641221374046</v>
      </c>
      <c r="I46" t="inlineStr">
        <is>
          <t>26200.00</t>
        </is>
      </c>
      <c r="J46" s="5" t="n">
        <v>0.1441048034934498</v>
      </c>
      <c r="K46" t="inlineStr">
        <is>
          <t>22900.00</t>
        </is>
      </c>
      <c r="L46" s="9" t="n">
        <v>1.48170151524675</v>
      </c>
      <c r="M46" t="inlineStr">
        <is>
          <t>9227.54</t>
        </is>
      </c>
      <c r="N46" t="inlineStr">
        <is>
          <t>6792.32</t>
        </is>
      </c>
      <c r="O46" t="inlineStr">
        <is>
          <t>4736.77</t>
        </is>
      </c>
      <c r="P46" t="inlineStr">
        <is>
          <t>4159.52</t>
        </is>
      </c>
      <c r="Q46" t="inlineStr">
        <is>
          <t>10700.00</t>
        </is>
      </c>
      <c r="R46" t="inlineStr">
        <is>
          <t>12200.00</t>
        </is>
      </c>
      <c r="S46" t="inlineStr">
        <is>
          <t>7489.09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762100.00</t>
        </is>
      </c>
      <c r="C3" t="inlineStr">
        <is>
          <t>1237200.00</t>
        </is>
      </c>
      <c r="D3" s="8" t="n">
        <v>0.4744367209585603</v>
      </c>
      <c r="E3" t="inlineStr">
        <is>
          <t>839100.10</t>
        </is>
      </c>
      <c r="F3" s="9" t="n">
        <v>6.438108230719378</v>
      </c>
      <c r="G3" t="inlineStr">
        <is>
          <t>-154300.00</t>
        </is>
      </c>
      <c r="H3" s="9" t="n">
        <v>-1.357424137132268</v>
      </c>
      <c r="I3" t="inlineStr">
        <is>
          <t>431700.00</t>
        </is>
      </c>
      <c r="J3" s="9" t="n">
        <v>0.8464499572284003</v>
      </c>
      <c r="K3" t="inlineStr">
        <is>
          <t>233800.00</t>
        </is>
      </c>
      <c r="L3" s="9" t="n">
        <v>13.63783783783784</v>
      </c>
      <c r="M3" t="inlineStr">
        <is>
          <t>-18500.00</t>
        </is>
      </c>
      <c r="N3" t="inlineStr">
        <is>
          <t>-62400.00</t>
        </is>
      </c>
      <c r="O3" t="inlineStr">
        <is>
          <t>261000.00</t>
        </is>
      </c>
      <c r="P3" t="inlineStr">
        <is>
          <t>-17700.00</t>
        </is>
      </c>
      <c r="Q3" t="inlineStr">
        <is>
          <t>148200.00</t>
        </is>
      </c>
      <c r="R3" t="inlineStr">
        <is>
          <t>26400.00</t>
        </is>
      </c>
      <c r="S3" t="inlineStr">
        <is>
          <t>-24900.00</t>
        </is>
      </c>
    </row>
    <row r="4">
      <c r="A4" t="inlineStr">
        <is>
          <t>*经营活动产生的现金流量净额</t>
        </is>
      </c>
      <c r="B4" t="inlineStr">
        <is>
          <t>240100.00</t>
        </is>
      </c>
      <c r="C4" t="inlineStr">
        <is>
          <t>2760500.00</t>
        </is>
      </c>
      <c r="D4" s="9" t="n">
        <v>1.168840351979887</v>
      </c>
      <c r="E4" t="inlineStr">
        <is>
          <t>1272800.00</t>
        </is>
      </c>
      <c r="F4" s="9" t="n">
        <v>0.7471516815374056</v>
      </c>
      <c r="G4" t="inlineStr">
        <is>
          <t>728500.00</t>
        </is>
      </c>
      <c r="H4" s="5" t="n">
        <v>0.05994455697009214</v>
      </c>
      <c r="I4" t="inlineStr">
        <is>
          <t>687300.10</t>
        </is>
      </c>
      <c r="J4" s="5" t="n">
        <v>-0.07942672389141121</v>
      </c>
      <c r="K4" t="inlineStr">
        <is>
          <t>746600.10</t>
        </is>
      </c>
      <c r="L4" s="9" t="n">
        <v>1.376193825588797</v>
      </c>
      <c r="M4" t="inlineStr">
        <is>
          <t>314200.00</t>
        </is>
      </c>
      <c r="N4" t="inlineStr">
        <is>
          <t>16900.00</t>
        </is>
      </c>
      <c r="O4" t="inlineStr">
        <is>
          <t>131000.00</t>
        </is>
      </c>
      <c r="P4" t="inlineStr">
        <is>
          <t>48700.00</t>
        </is>
      </c>
      <c r="Q4" t="inlineStr">
        <is>
          <t>32100.00</t>
        </is>
      </c>
      <c r="R4" t="inlineStr">
        <is>
          <t>29400.00</t>
        </is>
      </c>
      <c r="S4" t="inlineStr">
        <is>
          <t>41800.00</t>
        </is>
      </c>
    </row>
    <row r="5">
      <c r="A5" t="inlineStr">
        <is>
          <t>*投资活动产生的现金流量净额</t>
        </is>
      </c>
      <c r="B5" t="inlineStr">
        <is>
          <t>-1726600.00</t>
        </is>
      </c>
      <c r="C5" t="inlineStr">
        <is>
          <t>-1956000.00</t>
        </is>
      </c>
      <c r="D5" s="8" t="n">
        <v>-0.4678072940117065</v>
      </c>
      <c r="E5" t="inlineStr">
        <is>
          <t>-1332600.00</t>
        </is>
      </c>
      <c r="F5" s="9" t="n">
        <v>-0.5902147971360382</v>
      </c>
      <c r="G5" t="inlineStr">
        <is>
          <t>-838000.00</t>
        </is>
      </c>
      <c r="H5" s="5" t="n">
        <v>0.08395287669951061</v>
      </c>
      <c r="I5" t="inlineStr">
        <is>
          <t>-914800.10</t>
        </is>
      </c>
      <c r="J5" s="8" t="n">
        <v>-0.4525247697681803</v>
      </c>
      <c r="K5" t="inlineStr">
        <is>
          <t>-629800.00</t>
        </is>
      </c>
      <c r="L5" s="8" t="n">
        <v>-0.2780032467532468</v>
      </c>
      <c r="M5" t="inlineStr">
        <is>
          <t>-492800.00</t>
        </is>
      </c>
      <c r="N5" t="inlineStr">
        <is>
          <t>-259600.00</t>
        </is>
      </c>
      <c r="O5" t="inlineStr">
        <is>
          <t>-380100.00</t>
        </is>
      </c>
      <c r="P5" t="inlineStr">
        <is>
          <t>-123100.00</t>
        </is>
      </c>
      <c r="Q5" t="inlineStr">
        <is>
          <t>-176900.00</t>
        </is>
      </c>
      <c r="R5" t="inlineStr">
        <is>
          <t>-77200.00</t>
        </is>
      </c>
      <c r="S5" t="inlineStr">
        <is>
          <t>-51100.00</t>
        </is>
      </c>
    </row>
    <row r="6">
      <c r="A6" t="inlineStr">
        <is>
          <t>*筹资活动产生的现金流量净额</t>
        </is>
      </c>
      <c r="B6" t="inlineStr">
        <is>
          <t>2253400.00</t>
        </is>
      </c>
      <c r="C6" t="inlineStr">
        <is>
          <t>407000.00</t>
        </is>
      </c>
      <c r="D6" s="9" t="n">
        <v>-0.5009808729769495</v>
      </c>
      <c r="E6" t="inlineStr">
        <is>
          <t>815600.00</t>
        </is>
      </c>
      <c r="F6" s="9" t="n">
        <v>21.91282051282051</v>
      </c>
      <c r="G6" t="inlineStr">
        <is>
          <t>-39000.00</t>
        </is>
      </c>
      <c r="H6" s="9" t="n">
        <v>-1.057471264367816</v>
      </c>
      <c r="I6" t="inlineStr">
        <is>
          <t>678600.00</t>
        </is>
      </c>
      <c r="J6" s="9" t="n">
        <v>5.330223880597015</v>
      </c>
      <c r="K6" t="inlineStr">
        <is>
          <t>107200.00</t>
        </is>
      </c>
      <c r="L6" s="8" t="n">
        <v>-0.2622161046111494</v>
      </c>
      <c r="M6" t="inlineStr">
        <is>
          <t>145300.00</t>
        </is>
      </c>
      <c r="N6" t="inlineStr">
        <is>
          <t>187500.00</t>
        </is>
      </c>
      <c r="O6" t="inlineStr">
        <is>
          <t>509300.00</t>
        </is>
      </c>
      <c r="P6" t="inlineStr">
        <is>
          <t>47800.00</t>
        </is>
      </c>
      <c r="Q6" t="inlineStr">
        <is>
          <t>290700.00</t>
        </is>
      </c>
      <c r="R6" t="inlineStr">
        <is>
          <t>75400.00</t>
        </is>
      </c>
      <c r="S6" t="inlineStr">
        <is>
          <t>-15600.00</t>
        </is>
      </c>
    </row>
    <row r="7">
      <c r="A7" t="inlineStr">
        <is>
          <t>*期末现金及现金等价物余额</t>
        </is>
      </c>
      <c r="B7" t="inlineStr">
        <is>
          <t>3730600.00</t>
        </is>
      </c>
      <c r="C7" t="inlineStr">
        <is>
          <t>2968400.00</t>
        </is>
      </c>
      <c r="D7" s="9" t="n">
        <v>0.714648798521257</v>
      </c>
      <c r="E7" t="inlineStr">
        <is>
          <t>1731200.00</t>
        </is>
      </c>
      <c r="F7" s="9" t="n">
        <v>0.9403721138758125</v>
      </c>
      <c r="G7" t="inlineStr">
        <is>
          <t>892200.00</t>
        </is>
      </c>
      <c r="H7" s="5" t="n">
        <v>-0.1474438604873387</v>
      </c>
      <c r="I7" t="inlineStr">
        <is>
          <t>1046500.00</t>
        </is>
      </c>
      <c r="J7" s="9" t="n">
        <v>0.7024564828371563</v>
      </c>
      <c r="K7" t="inlineStr">
        <is>
          <t>614700.00</t>
        </is>
      </c>
      <c r="L7" s="9" t="n">
        <v>0.6133858267716535</v>
      </c>
      <c r="M7" t="inlineStr">
        <is>
          <t>381000.00</t>
        </is>
      </c>
      <c r="N7" t="inlineStr">
        <is>
          <t>399400.00</t>
        </is>
      </c>
      <c r="O7" t="inlineStr">
        <is>
          <t>461900.00</t>
        </is>
      </c>
      <c r="P7" t="inlineStr">
        <is>
          <t>200900.00</t>
        </is>
      </c>
      <c r="Q7" t="inlineStr">
        <is>
          <t>218600.00</t>
        </is>
      </c>
      <c r="R7" t="inlineStr">
        <is>
          <t>70300.00</t>
        </is>
      </c>
      <c r="S7" t="inlineStr">
        <is>
          <t>43900.00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10231800.00</t>
        </is>
      </c>
      <c r="C10" t="inlineStr">
        <is>
          <t>23397200.00</t>
        </is>
      </c>
      <c r="D10" s="5" t="n">
        <v>0.01150399246036721</v>
      </c>
      <c r="E10" t="inlineStr">
        <is>
          <t>23131100.00</t>
        </is>
      </c>
      <c r="F10" s="9" t="n">
        <v>0.6167680156566716</v>
      </c>
      <c r="G10" t="inlineStr">
        <is>
          <t>14307000.00</t>
        </is>
      </c>
      <c r="H10" s="8" t="n">
        <v>0.4739455628129314</v>
      </c>
      <c r="I10" t="inlineStr">
        <is>
          <t>9706600.00</t>
        </is>
      </c>
      <c r="J10" s="9" t="n">
        <v>0.6490995582738702</v>
      </c>
      <c r="K10" t="inlineStr">
        <is>
          <t>5886000.00</t>
        </is>
      </c>
      <c r="L10" s="9" t="n">
        <v>0.8513509263045325</v>
      </c>
      <c r="M10" t="inlineStr">
        <is>
          <t>3179300.00</t>
        </is>
      </c>
      <c r="N10" t="inlineStr">
        <is>
          <t>2092500.00</t>
        </is>
      </c>
      <c r="O10" t="inlineStr">
        <is>
          <t>1239200.00</t>
        </is>
      </c>
      <c r="P10" t="inlineStr">
        <is>
          <t>960600.00</t>
        </is>
      </c>
      <c r="Q10" t="inlineStr">
        <is>
          <t>701100.00</t>
        </is>
      </c>
      <c r="R10" t="inlineStr">
        <is>
          <t>415000.00</t>
        </is>
      </c>
      <c r="S10" t="inlineStr">
        <is>
          <t>319900.00</t>
        </is>
      </c>
    </row>
    <row r="11">
      <c r="A11" t="inlineStr">
        <is>
          <t>收到的税费与返还</t>
        </is>
      </c>
      <c r="B11" t="inlineStr">
        <is>
          <t>360400.00</t>
        </is>
      </c>
      <c r="C11" t="inlineStr">
        <is>
          <t>782600.00</t>
        </is>
      </c>
      <c r="D11" s="5" t="n">
        <v>-0.1843668577384054</v>
      </c>
      <c r="E11" t="inlineStr">
        <is>
          <t>959500.00</t>
        </is>
      </c>
      <c r="F11" s="8" t="n">
        <v>0.3219895287958115</v>
      </c>
      <c r="G11" t="inlineStr">
        <is>
          <t>725800.00</t>
        </is>
      </c>
      <c r="H11" s="9" t="n">
        <v>1.341290322580645</v>
      </c>
      <c r="I11" t="inlineStr">
        <is>
          <t>310000.00</t>
        </is>
      </c>
      <c r="J11" s="5" t="n">
        <v>0.1868300153139357</v>
      </c>
      <c r="K11" t="inlineStr">
        <is>
          <t>261200.00</t>
        </is>
      </c>
      <c r="L11" s="5" t="n">
        <v>0.2148837209302326</v>
      </c>
      <c r="M11" t="inlineStr">
        <is>
          <t>215000.00</t>
        </is>
      </c>
      <c r="N11" t="inlineStr">
        <is>
          <t>114900.00</t>
        </is>
      </c>
      <c r="O11" t="inlineStr">
        <is>
          <t>68200.00</t>
        </is>
      </c>
      <c r="P11" t="inlineStr">
        <is>
          <t>50600.00</t>
        </is>
      </c>
      <c r="Q11" t="inlineStr">
        <is>
          <t>38300.00</t>
        </is>
      </c>
      <c r="R11" t="inlineStr">
        <is>
          <t>20700.00</t>
        </is>
      </c>
      <c r="S11" t="inlineStr">
        <is>
          <t>10500.00</t>
        </is>
      </c>
    </row>
    <row r="12">
      <c r="A12" t="inlineStr">
        <is>
          <t>收到其他与经营活动有关的现金</t>
        </is>
      </c>
      <c r="B12" t="inlineStr">
        <is>
          <t>330300.00</t>
        </is>
      </c>
      <c r="C12" t="inlineStr">
        <is>
          <t>425100.00</t>
        </is>
      </c>
      <c r="D12" s="9" t="n">
        <v>0.5856023871689668</v>
      </c>
      <c r="E12" t="inlineStr">
        <is>
          <t>268100.00</t>
        </is>
      </c>
      <c r="F12" s="5" t="n">
        <v>0.01284472988288629</v>
      </c>
      <c r="G12" t="inlineStr">
        <is>
          <t>264700.00</t>
        </is>
      </c>
      <c r="H12" s="9" t="n">
        <v>1.245122985581001</v>
      </c>
      <c r="I12" t="inlineStr">
        <is>
          <t>117900.00</t>
        </is>
      </c>
      <c r="J12" s="9" t="n">
        <v>0.6195054945054945</v>
      </c>
      <c r="K12" t="inlineStr">
        <is>
          <t>72800.00</t>
        </is>
      </c>
      <c r="L12" s="8" t="n">
        <v>0.3117117117117117</v>
      </c>
      <c r="M12" t="inlineStr">
        <is>
          <t>55500.00</t>
        </is>
      </c>
      <c r="N12" t="inlineStr">
        <is>
          <t>34600.00</t>
        </is>
      </c>
      <c r="O12" t="inlineStr">
        <is>
          <t>30500.00</t>
        </is>
      </c>
      <c r="P12" t="inlineStr">
        <is>
          <t>20000.00</t>
        </is>
      </c>
      <c r="Q12" t="inlineStr">
        <is>
          <t>21300.00</t>
        </is>
      </c>
      <c r="R12" t="inlineStr">
        <is>
          <t>16000.00</t>
        </is>
      </c>
      <c r="S12" t="inlineStr">
        <is>
          <t>7119.61</t>
        </is>
      </c>
    </row>
    <row r="13">
      <c r="A13" t="inlineStr">
        <is>
          <t>经营活动现金流入小计</t>
        </is>
      </c>
      <c r="B13" t="inlineStr">
        <is>
          <t>10922500.00</t>
        </is>
      </c>
      <c r="C13" t="inlineStr">
        <is>
          <t>24604900.00</t>
        </is>
      </c>
      <c r="D13" s="5" t="n">
        <v>0.01010312494868384</v>
      </c>
      <c r="E13" t="inlineStr">
        <is>
          <t>24358800.00</t>
        </is>
      </c>
      <c r="F13" s="9" t="n">
        <v>0.5923386174211472</v>
      </c>
      <c r="G13" t="inlineStr">
        <is>
          <t>15297500.00</t>
        </is>
      </c>
      <c r="H13" s="9" t="n">
        <v>0.5094479254033253</v>
      </c>
      <c r="I13" t="inlineStr">
        <is>
          <t>10134500.00</t>
        </is>
      </c>
      <c r="J13" s="9" t="n">
        <v>0.6293408360128617</v>
      </c>
      <c r="K13" t="inlineStr">
        <is>
          <t>6220000.00</t>
        </is>
      </c>
      <c r="L13" s="9" t="n">
        <v>0.803055338145346</v>
      </c>
      <c r="M13" t="inlineStr">
        <is>
          <t>3449700.00</t>
        </is>
      </c>
      <c r="N13" t="inlineStr">
        <is>
          <t>2242000.00</t>
        </is>
      </c>
      <c r="O13" t="inlineStr">
        <is>
          <t>1337900.00</t>
        </is>
      </c>
      <c r="P13" t="inlineStr">
        <is>
          <t>1031200.00</t>
        </is>
      </c>
      <c r="Q13" t="inlineStr">
        <is>
          <t>760700.00</t>
        </is>
      </c>
      <c r="R13" t="inlineStr">
        <is>
          <t>451700.00</t>
        </is>
      </c>
      <c r="S13" t="inlineStr">
        <is>
          <t>337500.00</t>
        </is>
      </c>
    </row>
    <row r="14">
      <c r="A14" t="inlineStr">
        <is>
          <t>购买商品、接受劳务支付的现金</t>
        </is>
      </c>
      <c r="B14" t="inlineStr">
        <is>
          <t>9358100.00</t>
        </is>
      </c>
      <c r="C14" t="inlineStr">
        <is>
          <t>19057900.00</t>
        </is>
      </c>
      <c r="D14" s="5" t="n">
        <v>-0.06600897827962048</v>
      </c>
      <c r="E14" t="inlineStr">
        <is>
          <t>20404800.00</t>
        </is>
      </c>
      <c r="F14" s="9" t="n">
        <v>0.6298414473421462</v>
      </c>
      <c r="G14" t="inlineStr">
        <is>
          <t>12519500.00</t>
        </is>
      </c>
      <c r="H14" s="9" t="n">
        <v>0.5865945151315456</v>
      </c>
      <c r="I14" t="inlineStr">
        <is>
          <t>7890800.00</t>
        </is>
      </c>
      <c r="J14" s="9" t="n">
        <v>0.8571832046695538</v>
      </c>
      <c r="K14" t="inlineStr">
        <is>
          <t>4248800.00</t>
        </is>
      </c>
      <c r="L14" s="9" t="n">
        <v>0.7960011835820264</v>
      </c>
      <c r="M14" t="inlineStr">
        <is>
          <t>2365700.00</t>
        </is>
      </c>
      <c r="N14" t="inlineStr">
        <is>
          <t>1630500.00</t>
        </is>
      </c>
      <c r="O14" t="inlineStr">
        <is>
          <t>838300.00</t>
        </is>
      </c>
      <c r="P14" t="inlineStr">
        <is>
          <t>687500.00</t>
        </is>
      </c>
      <c r="Q14" t="inlineStr">
        <is>
          <t>480800.00</t>
        </is>
      </c>
      <c r="R14" t="inlineStr">
        <is>
          <t>277600.00</t>
        </is>
      </c>
      <c r="S14" t="inlineStr">
        <is>
          <t>198300.00</t>
        </is>
      </c>
    </row>
    <row r="15">
      <c r="A15" t="inlineStr">
        <is>
          <t>支付给职工以及为职工支付的现金</t>
        </is>
      </c>
      <c r="B15" t="inlineStr">
        <is>
          <t>1069800.00</t>
        </is>
      </c>
      <c r="C15" t="inlineStr">
        <is>
          <t>1910100.00</t>
        </is>
      </c>
      <c r="D15" s="5" t="n">
        <v>-0.04908647383880121</v>
      </c>
      <c r="E15" t="inlineStr">
        <is>
          <t>2008700.00</t>
        </is>
      </c>
      <c r="F15" s="5" t="n">
        <v>0.2196854696702896</v>
      </c>
      <c r="G15" t="inlineStr">
        <is>
          <t>1646900.00</t>
        </is>
      </c>
      <c r="H15" s="8" t="n">
        <v>0.3751670006680027</v>
      </c>
      <c r="I15" t="inlineStr">
        <is>
          <t>1197600.00</t>
        </is>
      </c>
      <c r="J15" s="8" t="n">
        <v>0.4601318532226107</v>
      </c>
      <c r="K15" t="inlineStr">
        <is>
          <t>820199.90</t>
        </is>
      </c>
      <c r="L15" s="9" t="n">
        <v>0.5724691334355829</v>
      </c>
      <c r="M15" t="inlineStr">
        <is>
          <t>521600.00</t>
        </is>
      </c>
      <c r="N15" t="inlineStr">
        <is>
          <t>402400.00</t>
        </is>
      </c>
      <c r="O15" t="inlineStr">
        <is>
          <t>255100.00</t>
        </is>
      </c>
      <c r="P15" t="inlineStr">
        <is>
          <t>210000.00</t>
        </is>
      </c>
      <c r="Q15" t="inlineStr">
        <is>
          <t>165700.00</t>
        </is>
      </c>
      <c r="R15" t="inlineStr">
        <is>
          <t>99600.00</t>
        </is>
      </c>
      <c r="S15" t="inlineStr">
        <is>
          <t>70200.00</t>
        </is>
      </c>
    </row>
    <row r="16">
      <c r="A16" t="inlineStr">
        <is>
          <t>支付的各项税费</t>
        </is>
      </c>
      <c r="B16" t="inlineStr">
        <is>
          <t>153200.00</t>
        </is>
      </c>
      <c r="C16" t="inlineStr">
        <is>
          <t>210800.00</t>
        </is>
      </c>
      <c r="D16" s="5" t="n">
        <v>0.1711111111111111</v>
      </c>
      <c r="E16" t="inlineStr">
        <is>
          <t>180000.00</t>
        </is>
      </c>
      <c r="F16" s="5" t="n">
        <v>0.1002444987775061</v>
      </c>
      <c r="G16" t="inlineStr">
        <is>
          <t>163600.00</t>
        </is>
      </c>
      <c r="H16" s="5" t="n">
        <v>0.119015047879617</v>
      </c>
      <c r="I16" t="inlineStr">
        <is>
          <t>146200.00</t>
        </is>
      </c>
      <c r="J16" s="5" t="n">
        <v>0.128957528957529</v>
      </c>
      <c r="K16" t="inlineStr">
        <is>
          <t>129500.00</t>
        </is>
      </c>
      <c r="L16" s="8" t="n">
        <v>0.4485460233272956</v>
      </c>
      <c r="M16" t="inlineStr">
        <is>
          <t>89399.99</t>
        </is>
      </c>
      <c r="N16" t="inlineStr">
        <is>
          <t>72000.00</t>
        </is>
      </c>
      <c r="O16" t="inlineStr">
        <is>
          <t>43700.00</t>
        </is>
      </c>
      <c r="P16" t="inlineStr">
        <is>
          <t>38700.00</t>
        </is>
      </c>
      <c r="Q16" t="inlineStr">
        <is>
          <t>31300.00</t>
        </is>
      </c>
      <c r="R16" t="inlineStr">
        <is>
          <t>17900.00</t>
        </is>
      </c>
      <c r="S16" t="inlineStr">
        <is>
          <t>11700.00</t>
        </is>
      </c>
    </row>
    <row r="17">
      <c r="A17" t="inlineStr">
        <is>
          <t>支付其他与经营活动有关的现金</t>
        </is>
      </c>
      <c r="B17" t="inlineStr">
        <is>
          <t>101300.00</t>
        </is>
      </c>
      <c r="C17" t="inlineStr">
        <is>
          <t>665600.00</t>
        </is>
      </c>
      <c r="D17" s="8" t="n">
        <v>0.3511977263499797</v>
      </c>
      <c r="E17" t="inlineStr">
        <is>
          <t>492600.00</t>
        </is>
      </c>
      <c r="F17" s="9" t="n">
        <v>1.060225846925972</v>
      </c>
      <c r="G17" t="inlineStr">
        <is>
          <t>239100.00</t>
        </is>
      </c>
      <c r="H17" s="5" t="n">
        <v>0.1257062146892655</v>
      </c>
      <c r="I17" t="inlineStr">
        <is>
          <t>212400.00</t>
        </is>
      </c>
      <c r="J17" s="5" t="n">
        <v>-0.2273554019643507</v>
      </c>
      <c r="K17" t="inlineStr">
        <is>
          <t>274900.00</t>
        </is>
      </c>
      <c r="L17" s="9" t="n">
        <v>0.7311083123425692</v>
      </c>
      <c r="M17" t="inlineStr">
        <is>
          <t>158800.00</t>
        </is>
      </c>
      <c r="N17" t="inlineStr">
        <is>
          <t>120300.00</t>
        </is>
      </c>
      <c r="O17" t="inlineStr">
        <is>
          <t>69900.00</t>
        </is>
      </c>
      <c r="P17" t="inlineStr">
        <is>
          <t>46300.00</t>
        </is>
      </c>
      <c r="Q17" t="inlineStr">
        <is>
          <t>50800.00</t>
        </is>
      </c>
      <c r="R17" t="inlineStr">
        <is>
          <t>27200.00</t>
        </is>
      </c>
      <c r="S17" t="inlineStr">
        <is>
          <t>15400.00</t>
        </is>
      </c>
    </row>
    <row r="18">
      <c r="A18" t="inlineStr">
        <is>
          <t>经营活动现金流出小计</t>
        </is>
      </c>
      <c r="B18" t="inlineStr">
        <is>
          <t>10682400.00</t>
        </is>
      </c>
      <c r="C18" t="inlineStr">
        <is>
          <t>21844400.00</t>
        </is>
      </c>
      <c r="D18" s="5" t="n">
        <v>-0.05378151260504202</v>
      </c>
      <c r="E18" t="inlineStr">
        <is>
          <t>23086000.00</t>
        </is>
      </c>
      <c r="F18" s="9" t="n">
        <v>0.5845974329054843</v>
      </c>
      <c r="G18" t="inlineStr">
        <is>
          <t>14569000.00</t>
        </is>
      </c>
      <c r="H18" s="9" t="n">
        <v>0.5421663791004647</v>
      </c>
      <c r="I18" t="inlineStr">
        <is>
          <t>9447100.00</t>
        </is>
      </c>
      <c r="J18" s="9" t="n">
        <v>0.7260018039971856</v>
      </c>
      <c r="K18" t="inlineStr">
        <is>
          <t>5473401.00</t>
        </is>
      </c>
      <c r="L18" s="9" t="n">
        <v>0.7456230266305215</v>
      </c>
      <c r="M18" t="inlineStr">
        <is>
          <t>3135500.00</t>
        </is>
      </c>
      <c r="N18" t="inlineStr">
        <is>
          <t>2225100.00</t>
        </is>
      </c>
      <c r="O18" t="inlineStr">
        <is>
          <t>1206900.00</t>
        </is>
      </c>
      <c r="P18" t="inlineStr">
        <is>
          <t>982500.00</t>
        </is>
      </c>
      <c r="Q18" t="inlineStr">
        <is>
          <t>728700.00</t>
        </is>
      </c>
      <c r="R18" t="inlineStr">
        <is>
          <t>422300.00</t>
        </is>
      </c>
      <c r="S18" t="inlineStr">
        <is>
          <t>295700.00</t>
        </is>
      </c>
    </row>
    <row r="19">
      <c r="A19" t="inlineStr">
        <is>
          <t>经营活动产生的现金流量净额</t>
        </is>
      </c>
      <c r="B19" t="inlineStr">
        <is>
          <t>240100.00</t>
        </is>
      </c>
      <c r="C19" t="inlineStr">
        <is>
          <t>2760500.00</t>
        </is>
      </c>
      <c r="D19" s="9" t="n">
        <v>1.168840351979887</v>
      </c>
      <c r="E19" t="inlineStr">
        <is>
          <t>1272800.00</t>
        </is>
      </c>
      <c r="F19" s="9" t="n">
        <v>0.7471516815374056</v>
      </c>
      <c r="G19" t="inlineStr">
        <is>
          <t>728500.00</t>
        </is>
      </c>
      <c r="H19" s="5" t="n">
        <v>0.05994455697009214</v>
      </c>
      <c r="I19" t="inlineStr">
        <is>
          <t>687300.10</t>
        </is>
      </c>
      <c r="J19" s="5" t="n">
        <v>-0.07942672389141121</v>
      </c>
      <c r="K19" t="inlineStr">
        <is>
          <t>746600.10</t>
        </is>
      </c>
      <c r="L19" s="9" t="n">
        <v>1.376193825588797</v>
      </c>
      <c r="M19" t="inlineStr">
        <is>
          <t>314200.00</t>
        </is>
      </c>
      <c r="N19" t="inlineStr">
        <is>
          <t>16900.00</t>
        </is>
      </c>
      <c r="O19" t="inlineStr">
        <is>
          <t>131000.00</t>
        </is>
      </c>
      <c r="P19" t="inlineStr">
        <is>
          <t>48700.00</t>
        </is>
      </c>
      <c r="Q19" t="inlineStr">
        <is>
          <t>32100.00</t>
        </is>
      </c>
      <c r="R19" t="inlineStr">
        <is>
          <t>29400.00</t>
        </is>
      </c>
      <c r="S19" t="inlineStr">
        <is>
          <t>41800.00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1066100.00</t>
        </is>
      </c>
      <c r="C21" t="inlineStr">
        <is>
          <t>1630700.00</t>
        </is>
      </c>
      <c r="D21" s="9" t="n">
        <v>0.9742130750605327</v>
      </c>
      <c r="E21" t="inlineStr">
        <is>
          <t>826000.00</t>
        </is>
      </c>
      <c r="F21" s="9" t="n">
        <v>-0.8450310500741074</v>
      </c>
      <c r="G21" t="inlineStr">
        <is>
          <t>5330100.00</t>
        </is>
      </c>
      <c r="H21" s="5" t="n">
        <v>-0.03927541456380678</v>
      </c>
      <c r="I21" t="inlineStr">
        <is>
          <t>5548000.00</t>
        </is>
      </c>
      <c r="J21" s="8" t="n">
        <v>-0.3082811759718724</v>
      </c>
      <c r="K21" t="inlineStr">
        <is>
          <t>8020600.00</t>
        </is>
      </c>
      <c r="L21" s="9" t="n">
        <v>1.054141269272141</v>
      </c>
      <c r="M21" t="inlineStr">
        <is>
          <t>3904600.00</t>
        </is>
      </c>
      <c r="N21" t="inlineStr">
        <is>
          <t>2745400.00</t>
        </is>
      </c>
      <c r="O21" t="inlineStr">
        <is>
          <t>1575800.00</t>
        </is>
      </c>
      <c r="P21" t="inlineStr">
        <is>
          <t>180500.00</t>
        </is>
      </c>
      <c r="Q21" t="inlineStr">
        <is>
          <t>121400.00</t>
        </is>
      </c>
      <c r="R21" t="inlineStr">
        <is>
          <t>19300.00</t>
        </is>
      </c>
      <c r="S21" t="inlineStr">
        <is>
          <t>10500.00</t>
        </is>
      </c>
    </row>
    <row r="22">
      <c r="A22" t="inlineStr">
        <is>
          <t>取得投资收益收到的现金</t>
        </is>
      </c>
      <c r="B22" t="inlineStr">
        <is>
          <t>58800.00</t>
        </is>
      </c>
      <c r="C22" t="inlineStr">
        <is>
          <t>64000.00</t>
        </is>
      </c>
      <c r="D22" s="5" t="n">
        <v>0.2144212523719165</v>
      </c>
      <c r="E22" t="inlineStr">
        <is>
          <t>52700.00</t>
        </is>
      </c>
      <c r="F22" s="8" t="n">
        <v>-0.3226221079691517</v>
      </c>
      <c r="G22" t="inlineStr">
        <is>
          <t>77800.00</t>
        </is>
      </c>
      <c r="H22" s="9" t="n">
        <v>0.5975359342915811</v>
      </c>
      <c r="I22" t="inlineStr">
        <is>
          <t>48700.00</t>
        </is>
      </c>
      <c r="J22" s="9" t="n">
        <v>4.489451686061979</v>
      </c>
      <c r="K22" t="inlineStr">
        <is>
          <t>8871.56</t>
        </is>
      </c>
      <c r="L22" s="5" t="n">
        <v>0.04448463099796086</v>
      </c>
      <c r="M22" t="inlineStr">
        <is>
          <t>8493.72</t>
        </is>
      </c>
      <c r="N22" t="inlineStr">
        <is>
          <t>10900.00</t>
        </is>
      </c>
      <c r="O22" t="inlineStr">
        <is>
          <t>2541.65</t>
        </is>
      </c>
      <c r="P22" t="inlineStr">
        <is>
          <t>1121.24</t>
        </is>
      </c>
      <c r="Q22" t="inlineStr">
        <is>
          <t>1195.01</t>
        </is>
      </c>
      <c r="R22" t="inlineStr">
        <is>
          <t>51.18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10700.00</t>
        </is>
      </c>
      <c r="C23" t="inlineStr">
        <is>
          <t>49900.00</t>
        </is>
      </c>
      <c r="D23" s="5" t="n">
        <v>-0.01577909270216963</v>
      </c>
      <c r="E23" t="inlineStr">
        <is>
          <t>50700.00</t>
        </is>
      </c>
      <c r="F23" s="8" t="n">
        <v>0.478134110787172</v>
      </c>
      <c r="G23" t="inlineStr">
        <is>
          <t>34300.00</t>
        </is>
      </c>
      <c r="H23" s="9" t="n">
        <v>2.266666666666667</v>
      </c>
      <c r="I23" t="inlineStr">
        <is>
          <t>10500.00</t>
        </is>
      </c>
      <c r="J23" s="8" t="n">
        <v>-0.25</v>
      </c>
      <c r="K23" t="inlineStr">
        <is>
          <t>14000.00</t>
        </is>
      </c>
      <c r="L23" s="9" t="n">
        <v>2.288770493151135</v>
      </c>
      <c r="M23" t="inlineStr">
        <is>
          <t>4256.91</t>
        </is>
      </c>
      <c r="N23" t="inlineStr">
        <is>
          <t>793.85</t>
        </is>
      </c>
      <c r="O23" t="inlineStr">
        <is>
          <t>4856.89</t>
        </is>
      </c>
      <c r="P23" t="inlineStr">
        <is>
          <t>4369.63</t>
        </is>
      </c>
      <c r="Q23" t="inlineStr">
        <is>
          <t>1983.62</t>
        </is>
      </c>
      <c r="R23" t="inlineStr">
        <is>
          <t>816.56</t>
        </is>
      </c>
      <c r="S23" t="inlineStr">
        <is>
          <t>1322.56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1641.82</t>
        </is>
      </c>
      <c r="H24" s="9" t="n">
        <v>-0.738069864202573</v>
      </c>
      <c r="I24" t="inlineStr">
        <is>
          <t>6268.16</t>
        </is>
      </c>
      <c r="J24" s="9" t="n">
        <v>7.658397104732435</v>
      </c>
      <c r="K24" t="inlineStr">
        <is>
          <t>723.94</t>
        </is>
      </c>
      <c r="L24" s="9" t="n">
        <v>-0.9079193387958819</v>
      </c>
      <c r="M24" t="inlineStr">
        <is>
          <t>7862.02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1902.75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42800.00</t>
        </is>
      </c>
      <c r="D25" s="8" t="n">
        <v>-0.425503355704698</v>
      </c>
      <c r="E25" t="inlineStr">
        <is>
          <t>74500.00</t>
        </is>
      </c>
      <c r="F25" s="9" t="n">
        <v>-0.8403343334762109</v>
      </c>
      <c r="G25" t="inlineStr">
        <is>
          <t>466600.00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8747.44</t>
        </is>
      </c>
      <c r="O25" t="inlineStr">
        <is>
          <t>8991.27</t>
        </is>
      </c>
      <c r="P25" t="inlineStr">
        <is>
          <t>1730.70</t>
        </is>
      </c>
      <c r="Q25" t="inlineStr">
        <is>
          <t>--</t>
        </is>
      </c>
      <c r="R25" t="inlineStr">
        <is>
          <t>--</t>
        </is>
      </c>
      <c r="S25" t="inlineStr">
        <is>
          <t>60.52</t>
        </is>
      </c>
    </row>
    <row r="26">
      <c r="A26" t="inlineStr">
        <is>
          <t>投资活动现金流入小计</t>
        </is>
      </c>
      <c r="B26" t="inlineStr">
        <is>
          <t>1135600.00</t>
        </is>
      </c>
      <c r="C26" t="inlineStr">
        <is>
          <t>1787400.00</t>
        </is>
      </c>
      <c r="D26" s="9" t="n">
        <v>0.7806335923490735</v>
      </c>
      <c r="E26" t="inlineStr">
        <is>
          <t>1003800.00</t>
        </is>
      </c>
      <c r="F26" s="9" t="n">
        <v>-0.8301637791012453</v>
      </c>
      <c r="G26" t="inlineStr">
        <is>
          <t>5910400.00</t>
        </is>
      </c>
      <c r="H26" s="5" t="n">
        <v>0.05289035361182863</v>
      </c>
      <c r="I26" t="inlineStr">
        <is>
          <t>5613500.00</t>
        </is>
      </c>
      <c r="J26" s="8" t="n">
        <v>-0.3021766965428938</v>
      </c>
      <c r="K26" t="inlineStr">
        <is>
          <t>8044300.00</t>
        </is>
      </c>
      <c r="L26" s="9" t="n">
        <v>1.049346546760757</v>
      </c>
      <c r="M26" t="inlineStr">
        <is>
          <t>3925300.00</t>
        </is>
      </c>
      <c r="N26" t="inlineStr">
        <is>
          <t>2765900.00</t>
        </is>
      </c>
      <c r="O26" t="inlineStr">
        <is>
          <t>1592200.00</t>
        </is>
      </c>
      <c r="P26" t="inlineStr">
        <is>
          <t>187800.00</t>
        </is>
      </c>
      <c r="Q26" t="inlineStr">
        <is>
          <t>124600.00</t>
        </is>
      </c>
      <c r="R26" t="inlineStr">
        <is>
          <t>22100.00</t>
        </is>
      </c>
      <c r="S26" t="inlineStr">
        <is>
          <t>11900.00</t>
        </is>
      </c>
    </row>
    <row r="27">
      <c r="A27" t="inlineStr">
        <is>
          <t>购建固定资产、无形资产和其他长期资产支付的现金</t>
        </is>
      </c>
      <c r="B27" t="inlineStr">
        <is>
          <t>584900.00</t>
        </is>
      </c>
      <c r="C27" t="inlineStr">
        <is>
          <t>1138700.00</t>
        </is>
      </c>
      <c r="D27" s="5" t="n">
        <v>-0.1617343934040047</v>
      </c>
      <c r="E27" t="inlineStr">
        <is>
          <t>1358400.00</t>
        </is>
      </c>
      <c r="F27" s="5" t="n">
        <v>0.08092623537837193</v>
      </c>
      <c r="G27" t="inlineStr">
        <is>
          <t>1256700.00</t>
        </is>
      </c>
      <c r="H27" s="9" t="n">
        <v>0.6751535157496021</v>
      </c>
      <c r="I27" t="inlineStr">
        <is>
          <t>750199.90</t>
        </is>
      </c>
      <c r="J27" s="5" t="n">
        <v>0.179003457488606</v>
      </c>
      <c r="K27" t="inlineStr">
        <is>
          <t>636300.00</t>
        </is>
      </c>
      <c r="L27" s="5" t="n">
        <v>0.2340961986035686</v>
      </c>
      <c r="M27" t="inlineStr">
        <is>
          <t>515600.00</t>
        </is>
      </c>
      <c r="N27" t="inlineStr">
        <is>
          <t>352700.00</t>
        </is>
      </c>
      <c r="O27" t="inlineStr">
        <is>
          <t>156300.00</t>
        </is>
      </c>
      <c r="P27" t="inlineStr">
        <is>
          <t>104600.00</t>
        </is>
      </c>
      <c r="Q27" t="inlineStr">
        <is>
          <t>98300.00</t>
        </is>
      </c>
      <c r="R27" t="inlineStr">
        <is>
          <t>67400.00</t>
        </is>
      </c>
      <c r="S27" t="inlineStr">
        <is>
          <t>44300.00</t>
        </is>
      </c>
    </row>
    <row r="28">
      <c r="A28" t="inlineStr">
        <is>
          <t>投资支付的现金</t>
        </is>
      </c>
      <c r="B28" t="inlineStr">
        <is>
          <t>2101400.00</t>
        </is>
      </c>
      <c r="C28" t="inlineStr">
        <is>
          <t>2590600.00</t>
        </is>
      </c>
      <c r="D28" s="9" t="n">
        <v>2.087723480333731</v>
      </c>
      <c r="E28" t="inlineStr">
        <is>
          <t>839000.00</t>
        </is>
      </c>
      <c r="F28" s="9" t="n">
        <v>-0.8460437463300059</v>
      </c>
      <c r="G28" t="inlineStr">
        <is>
          <t>5449600.00</t>
        </is>
      </c>
      <c r="H28" s="5" t="n">
        <v>-0.05546311702717693</v>
      </c>
      <c r="I28" t="inlineStr">
        <is>
          <t>5769600.00</t>
        </is>
      </c>
      <c r="J28" s="8" t="n">
        <v>-0.2818700057255234</v>
      </c>
      <c r="K28" t="inlineStr">
        <is>
          <t>8034200.00</t>
        </is>
      </c>
      <c r="L28" s="9" t="n">
        <v>1.058731582319026</v>
      </c>
      <c r="M28" t="inlineStr">
        <is>
          <t>3902500.00</t>
        </is>
      </c>
      <c r="N28" t="inlineStr">
        <is>
          <t>2668600.00</t>
        </is>
      </c>
      <c r="O28" t="inlineStr">
        <is>
          <t>1765100.00</t>
        </is>
      </c>
      <c r="P28" t="inlineStr">
        <is>
          <t>206100.00</t>
        </is>
      </c>
      <c r="Q28" t="inlineStr">
        <is>
          <t>197800.00</t>
        </is>
      </c>
      <c r="R28" t="inlineStr">
        <is>
          <t>28900.00</t>
        </is>
      </c>
      <c r="S28" t="inlineStr">
        <is>
          <t>791.26</t>
        </is>
      </c>
    </row>
    <row r="29">
      <c r="A29" t="inlineStr">
        <is>
          <t>取得子公司及其他营业单位支付的现金净额</t>
        </is>
      </c>
      <c r="B29" t="inlineStr">
        <is>
          <t>175800.00</t>
        </is>
      </c>
      <c r="C29" t="inlineStr">
        <is>
          <t>--</t>
        </is>
      </c>
      <c r="D29" t="inlineStr">
        <is>
          <t>--</t>
        </is>
      </c>
      <c r="E29" t="inlineStr">
        <is>
          <t>96200.00</t>
        </is>
      </c>
      <c r="F29" s="9" t="n">
        <v>55.25698095332776</v>
      </c>
      <c r="G29" t="inlineStr">
        <is>
          <t>1710.01</t>
        </is>
      </c>
      <c r="H29" s="9" t="n">
        <v>-0.7961786704013826</v>
      </c>
      <c r="I29" t="inlineStr">
        <is>
          <t>8389.75</t>
        </is>
      </c>
      <c r="J29" s="9" t="n">
        <v>1.322891546250176</v>
      </c>
      <c r="K29" t="inlineStr">
        <is>
          <t>3611.77</t>
        </is>
      </c>
      <c r="L29" t="inlineStr">
        <is>
          <t>--</t>
        </is>
      </c>
      <c r="M29" t="inlineStr">
        <is>
          <t>--</t>
        </is>
      </c>
      <c r="N29" t="inlineStr">
        <is>
          <t>4225.45</t>
        </is>
      </c>
      <c r="O29" t="inlineStr">
        <is>
          <t>51000.00</t>
        </is>
      </c>
      <c r="P29" t="inlineStr">
        <is>
          <t>--</t>
        </is>
      </c>
      <c r="Q29" t="inlineStr">
        <is>
          <t>5435.30</t>
        </is>
      </c>
      <c r="R29" t="inlineStr">
        <is>
          <t>2998.69</t>
        </is>
      </c>
      <c r="S29" t="inlineStr">
        <is>
          <t>17900.00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14000.00</t>
        </is>
      </c>
      <c r="D30" s="9" t="n">
        <v>-0.6728971962616822</v>
      </c>
      <c r="E30" t="inlineStr">
        <is>
          <t>42800.00</t>
        </is>
      </c>
      <c r="F30" s="5" t="n">
        <v>0.0620347394540943</v>
      </c>
      <c r="G30" t="inlineStr">
        <is>
          <t>40300.00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2.01</t>
        </is>
      </c>
      <c r="P30" t="inlineStr">
        <is>
          <t>173.47</t>
        </is>
      </c>
      <c r="Q30" t="inlineStr">
        <is>
          <t>4.28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2862200.00</t>
        </is>
      </c>
      <c r="C31" t="inlineStr">
        <is>
          <t>3743400.00</t>
        </is>
      </c>
      <c r="D31" s="9" t="n">
        <v>0.6022085259373395</v>
      </c>
      <c r="E31" t="inlineStr">
        <is>
          <t>2336400.00</t>
        </is>
      </c>
      <c r="F31" s="9" t="n">
        <v>-0.6537794703851341</v>
      </c>
      <c r="G31" t="inlineStr">
        <is>
          <t>6748300.00</t>
        </is>
      </c>
      <c r="H31" s="5" t="n">
        <v>0.03371526607640697</v>
      </c>
      <c r="I31" t="inlineStr">
        <is>
          <t>6528200.00</t>
        </is>
      </c>
      <c r="J31" s="5" t="n">
        <v>-0.2473829836292368</v>
      </c>
      <c r="K31" t="inlineStr">
        <is>
          <t>8674000.00</t>
        </is>
      </c>
      <c r="L31" s="9" t="n">
        <v>0.9632873859803989</v>
      </c>
      <c r="M31" t="inlineStr">
        <is>
          <t>4418100.00</t>
        </is>
      </c>
      <c r="N31" t="inlineStr">
        <is>
          <t>3025500.00</t>
        </is>
      </c>
      <c r="O31" t="inlineStr">
        <is>
          <t>1972400.00</t>
        </is>
      </c>
      <c r="P31" t="inlineStr">
        <is>
          <t>310900.00</t>
        </is>
      </c>
      <c r="Q31" t="inlineStr">
        <is>
          <t>301600.00</t>
        </is>
      </c>
      <c r="R31" t="inlineStr">
        <is>
          <t>99300.00</t>
        </is>
      </c>
      <c r="S31" t="inlineStr">
        <is>
          <t>63000.00</t>
        </is>
      </c>
    </row>
    <row r="32">
      <c r="A32" t="inlineStr">
        <is>
          <t>投资活动产生的现金流量净额</t>
        </is>
      </c>
      <c r="B32" t="inlineStr">
        <is>
          <t>-1726600.00</t>
        </is>
      </c>
      <c r="C32" t="inlineStr">
        <is>
          <t>-1956000.00</t>
        </is>
      </c>
      <c r="D32" s="8" t="n">
        <v>-0.4678072940117065</v>
      </c>
      <c r="E32" t="inlineStr">
        <is>
          <t>-1332600.00</t>
        </is>
      </c>
      <c r="F32" s="9" t="n">
        <v>-0.5902147971360382</v>
      </c>
      <c r="G32" t="inlineStr">
        <is>
          <t>-838000.00</t>
        </is>
      </c>
      <c r="H32" s="5" t="n">
        <v>0.08395287669951061</v>
      </c>
      <c r="I32" t="inlineStr">
        <is>
          <t>-914800.10</t>
        </is>
      </c>
      <c r="J32" s="8" t="n">
        <v>-0.4525247697681803</v>
      </c>
      <c r="K32" t="inlineStr">
        <is>
          <t>-629800.00</t>
        </is>
      </c>
      <c r="L32" s="8" t="n">
        <v>-0.2780032467532468</v>
      </c>
      <c r="M32" t="inlineStr">
        <is>
          <t>-492800.00</t>
        </is>
      </c>
      <c r="N32" t="inlineStr">
        <is>
          <t>-259600.00</t>
        </is>
      </c>
      <c r="O32" t="inlineStr">
        <is>
          <t>-380100.00</t>
        </is>
      </c>
      <c r="P32" t="inlineStr">
        <is>
          <t>-123100.00</t>
        </is>
      </c>
      <c r="Q32" t="inlineStr">
        <is>
          <t>-176900.00</t>
        </is>
      </c>
      <c r="R32" t="inlineStr">
        <is>
          <t>-77200.00</t>
        </is>
      </c>
      <c r="S32" t="inlineStr">
        <is>
          <t>-51100.00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65500.00</t>
        </is>
      </c>
      <c r="C34" t="inlineStr">
        <is>
          <t>54700.00</t>
        </is>
      </c>
      <c r="D34" s="9" t="n">
        <v>-0.6574827802128992</v>
      </c>
      <c r="E34" t="inlineStr">
        <is>
          <t>159700.00</t>
        </is>
      </c>
      <c r="F34" s="8" t="n">
        <v>-0.3309593632174277</v>
      </c>
      <c r="G34" t="inlineStr">
        <is>
          <t>238700.00</t>
        </is>
      </c>
      <c r="H34" s="8" t="n">
        <v>0.4826086956521739</v>
      </c>
      <c r="I34" t="inlineStr">
        <is>
          <t>161000.00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9800.00</t>
        </is>
      </c>
      <c r="N34" t="inlineStr">
        <is>
          <t>1600.00</t>
        </is>
      </c>
      <c r="O34" t="inlineStr">
        <is>
          <t>460600.00</t>
        </is>
      </c>
      <c r="P34" t="inlineStr">
        <is>
          <t>13100.00</t>
        </is>
      </c>
      <c r="Q34" t="inlineStr">
        <is>
          <t>201100.00</t>
        </is>
      </c>
      <c r="R34" t="inlineStr">
        <is>
          <t>2721.29</t>
        </is>
      </c>
      <c r="S34" t="inlineStr">
        <is>
          <t>806.57</t>
        </is>
      </c>
    </row>
    <row r="35">
      <c r="A35" t="inlineStr">
        <is>
          <t>其中：子公司吸收少数股东投资收到的现金</t>
        </is>
      </c>
      <c r="B35" t="inlineStr">
        <is>
          <t>30900.00</t>
        </is>
      </c>
      <c r="C35" t="inlineStr">
        <is>
          <t>--</t>
        </is>
      </c>
      <c r="D35" t="inlineStr">
        <is>
          <t>--</t>
        </is>
      </c>
      <c r="E35" t="inlineStr">
        <is>
          <t>103000.00</t>
        </is>
      </c>
      <c r="F35" s="8" t="n">
        <v>-0.4280955024986119</v>
      </c>
      <c r="G35" t="inlineStr">
        <is>
          <t>180100.00</t>
        </is>
      </c>
      <c r="H35" s="9" t="n">
        <v>0.6507791017415215</v>
      </c>
      <c r="I35" t="inlineStr">
        <is>
          <t>109100.00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9800.00</t>
        </is>
      </c>
      <c r="N35" t="inlineStr">
        <is>
          <t>1600.00</t>
        </is>
      </c>
      <c r="O35" t="inlineStr">
        <is>
          <t>1650.00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4480000.00</t>
        </is>
      </c>
      <c r="C36" t="inlineStr">
        <is>
          <t>8968200.00</t>
        </is>
      </c>
      <c r="D36" s="8" t="n">
        <v>0.3239149689991143</v>
      </c>
      <c r="E36" t="inlineStr">
        <is>
          <t>6774000.00</t>
        </is>
      </c>
      <c r="F36" s="9" t="n">
        <v>0.9106986714805517</v>
      </c>
      <c r="G36" t="inlineStr">
        <is>
          <t>3545300.00</t>
        </is>
      </c>
      <c r="H36" s="8" t="n">
        <v>0.3769759583640813</v>
      </c>
      <c r="I36" t="inlineStr">
        <is>
          <t>2574700.00</t>
        </is>
      </c>
      <c r="J36" s="5" t="n">
        <v>0.1686714175480006</v>
      </c>
      <c r="K36" t="inlineStr">
        <is>
          <t>2203100.00</t>
        </is>
      </c>
      <c r="L36" s="8" t="n">
        <v>-0.447733881479996</v>
      </c>
      <c r="M36" t="inlineStr">
        <is>
          <t>3989200.00</t>
        </is>
      </c>
      <c r="N36" t="inlineStr">
        <is>
          <t>2524900.00</t>
        </is>
      </c>
      <c r="O36" t="inlineStr">
        <is>
          <t>2334700.00</t>
        </is>
      </c>
      <c r="P36" t="inlineStr">
        <is>
          <t>750400.00</t>
        </is>
      </c>
      <c r="Q36" t="inlineStr">
        <is>
          <t>701500.00</t>
        </is>
      </c>
      <c r="R36" t="inlineStr">
        <is>
          <t>248600.00</t>
        </is>
      </c>
      <c r="S36" t="inlineStr">
        <is>
          <t>154700.00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50000.00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275800.00</t>
        </is>
      </c>
      <c r="C38" t="inlineStr">
        <is>
          <t>353100.00</t>
        </is>
      </c>
      <c r="D38" s="9" t="n">
        <v>-0.5308887379950495</v>
      </c>
      <c r="E38" t="inlineStr">
        <is>
          <t>752699.90</t>
        </is>
      </c>
      <c r="F38" s="9" t="n">
        <v>0.5994473013174672</v>
      </c>
      <c r="G38" t="inlineStr">
        <is>
          <t>470600.00</t>
        </is>
      </c>
      <c r="H38" s="5" t="n">
        <v>0.04904146232724031</v>
      </c>
      <c r="I38" t="inlineStr">
        <is>
          <t>448600.00</t>
        </is>
      </c>
      <c r="J38" s="9" t="n">
        <v>7.972</v>
      </c>
      <c r="K38" t="inlineStr">
        <is>
          <t>50000.00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4821400.00</t>
        </is>
      </c>
      <c r="C39" t="inlineStr">
        <is>
          <t>9376000.00</t>
        </is>
      </c>
      <c r="D39" s="5" t="n">
        <v>0.2198168193172356</v>
      </c>
      <c r="E39" t="inlineStr">
        <is>
          <t>7686400.00</t>
        </is>
      </c>
      <c r="F39" s="9" t="n">
        <v>0.8066093169745687</v>
      </c>
      <c r="G39" t="inlineStr">
        <is>
          <t>4254600.00</t>
        </is>
      </c>
      <c r="H39" s="8" t="n">
        <v>0.3361178280940866</v>
      </c>
      <c r="I39" t="inlineStr">
        <is>
          <t>3184300.00</t>
        </is>
      </c>
      <c r="J39" s="8" t="n">
        <v>0.4132972349207758</v>
      </c>
      <c r="K39" t="inlineStr">
        <is>
          <t>2253100.00</t>
        </is>
      </c>
      <c r="L39" s="8" t="n">
        <v>-0.4365841460365091</v>
      </c>
      <c r="M39" t="inlineStr">
        <is>
          <t>3999000.00</t>
        </is>
      </c>
      <c r="N39" t="inlineStr">
        <is>
          <t>2526500.00</t>
        </is>
      </c>
      <c r="O39" t="inlineStr">
        <is>
          <t>2845300.00</t>
        </is>
      </c>
      <c r="P39" t="inlineStr">
        <is>
          <t>763500.00</t>
        </is>
      </c>
      <c r="Q39" t="inlineStr">
        <is>
          <t>902600.00</t>
        </is>
      </c>
      <c r="R39" t="inlineStr">
        <is>
          <t>251300.00</t>
        </is>
      </c>
      <c r="S39" t="inlineStr">
        <is>
          <t>155500.00</t>
        </is>
      </c>
    </row>
    <row r="40">
      <c r="A40" t="inlineStr">
        <is>
          <t>偿还债务支付的现金</t>
        </is>
      </c>
      <c r="B40" t="inlineStr">
        <is>
          <t>2403100.00</t>
        </is>
      </c>
      <c r="C40" t="inlineStr">
        <is>
          <t>8114900.00</t>
        </is>
      </c>
      <c r="D40" s="8" t="n">
        <v>0.3807190376533442</v>
      </c>
      <c r="E40" t="inlineStr">
        <is>
          <t>5877300.00</t>
        </is>
      </c>
      <c r="F40" s="9" t="n">
        <v>0.5436112934996717</v>
      </c>
      <c r="G40" t="inlineStr">
        <is>
          <t>3807500.00</t>
        </is>
      </c>
      <c r="H40" s="9" t="n">
        <v>0.5880463797130464</v>
      </c>
      <c r="I40" t="inlineStr">
        <is>
          <t>2397600.00</t>
        </is>
      </c>
      <c r="J40" s="5" t="n">
        <v>0.1465735737171824</v>
      </c>
      <c r="K40" t="inlineStr">
        <is>
          <t>2091100.00</t>
        </is>
      </c>
      <c r="L40" s="8" t="n">
        <v>-0.4508665966386555</v>
      </c>
      <c r="M40" t="inlineStr">
        <is>
          <t>3808000.00</t>
        </is>
      </c>
      <c r="N40" t="inlineStr">
        <is>
          <t>2302400.00</t>
        </is>
      </c>
      <c r="O40" t="inlineStr">
        <is>
          <t>2311400.00</t>
        </is>
      </c>
      <c r="P40" t="inlineStr">
        <is>
          <t>700800.00</t>
        </is>
      </c>
      <c r="Q40" t="inlineStr">
        <is>
          <t>601700.00</t>
        </is>
      </c>
      <c r="R40" t="inlineStr">
        <is>
          <t>170300.00</t>
        </is>
      </c>
      <c r="S40" t="inlineStr">
        <is>
          <t>158600.00</t>
        </is>
      </c>
    </row>
    <row r="41">
      <c r="A41" t="inlineStr">
        <is>
          <t>分配股利、利润或偿付利息支付的现金</t>
        </is>
      </c>
      <c r="B41" t="inlineStr">
        <is>
          <t>75500.00</t>
        </is>
      </c>
      <c r="C41" t="inlineStr">
        <is>
          <t>253100.00</t>
        </is>
      </c>
      <c r="D41" s="8" t="n">
        <v>0.4084585420144686</v>
      </c>
      <c r="E41" t="inlineStr">
        <is>
          <t>179700.00</t>
        </is>
      </c>
      <c r="F41" s="8" t="n">
        <v>0.2835714285714286</v>
      </c>
      <c r="G41" t="inlineStr">
        <is>
          <t>140000.00</t>
        </is>
      </c>
      <c r="H41" s="8" t="n">
        <v>0.3133208255159475</v>
      </c>
      <c r="I41" t="inlineStr">
        <is>
          <t>106600.00</t>
        </is>
      </c>
      <c r="J41" s="9" t="n">
        <v>0.9888059701492538</v>
      </c>
      <c r="K41" t="inlineStr">
        <is>
          <t>53600.00</t>
        </is>
      </c>
      <c r="L41" s="8" t="n">
        <v>0.3743589743589744</v>
      </c>
      <c r="M41" t="inlineStr">
        <is>
          <t>39000.00</t>
        </is>
      </c>
      <c r="N41" t="inlineStr">
        <is>
          <t>31600.00</t>
        </is>
      </c>
      <c r="O41" t="inlineStr">
        <is>
          <t>21500.00</t>
        </is>
      </c>
      <c r="P41" t="inlineStr">
        <is>
          <t>13800.00</t>
        </is>
      </c>
      <c r="Q41" t="inlineStr">
        <is>
          <t>10200.00</t>
        </is>
      </c>
      <c r="R41" t="inlineStr">
        <is>
          <t>5411.23</t>
        </is>
      </c>
      <c r="S41" t="inlineStr">
        <is>
          <t>11700.00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8987.71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1215.00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3242.46</t>
        </is>
      </c>
      <c r="O42" t="inlineStr">
        <is>
          <t>1436.24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5100.00</t>
        </is>
      </c>
    </row>
    <row r="43">
      <c r="A43" t="inlineStr">
        <is>
          <t>支付其他与筹资活动有关的现金</t>
        </is>
      </c>
      <c r="B43" t="inlineStr">
        <is>
          <t>89399.99</t>
        </is>
      </c>
      <c r="C43" t="inlineStr">
        <is>
          <t>601000.00</t>
        </is>
      </c>
      <c r="D43" s="8" t="n">
        <v>-0.2614893094126321</v>
      </c>
      <c r="E43" t="inlineStr">
        <is>
          <t>813800.00</t>
        </is>
      </c>
      <c r="F43" s="9" t="n">
        <v>1.350664355863663</v>
      </c>
      <c r="G43" t="inlineStr">
        <is>
          <t>346200.00</t>
        </is>
      </c>
      <c r="H43" s="9" t="n">
        <v>237.5726985177069</v>
      </c>
      <c r="I43" t="inlineStr">
        <is>
          <t>1451.13</t>
        </is>
      </c>
      <c r="J43" s="5" t="n">
        <v>0.2026404336079298</v>
      </c>
      <c r="K43" t="inlineStr">
        <is>
          <t>1206.62</t>
        </is>
      </c>
      <c r="L43" s="9" t="n">
        <v>-0.8202181900536089</v>
      </c>
      <c r="M43" t="inlineStr">
        <is>
          <t>6711.58</t>
        </is>
      </c>
      <c r="N43" t="inlineStr">
        <is>
          <t>4981.06</t>
        </is>
      </c>
      <c r="O43" t="inlineStr">
        <is>
          <t>3209.00</t>
        </is>
      </c>
      <c r="P43" t="inlineStr">
        <is>
          <t>1141.81</t>
        </is>
      </c>
      <c r="Q43" t="inlineStr">
        <is>
          <t>69.43</t>
        </is>
      </c>
      <c r="R43" t="inlineStr">
        <is>
          <t>154.68</t>
        </is>
      </c>
      <c r="S43" t="inlineStr">
        <is>
          <t>809.51</t>
        </is>
      </c>
    </row>
    <row r="44">
      <c r="A44" t="inlineStr">
        <is>
          <t>筹资活动现金流出小计</t>
        </is>
      </c>
      <c r="B44" t="inlineStr">
        <is>
          <t>2568000.00</t>
        </is>
      </c>
      <c r="C44" t="inlineStr">
        <is>
          <t>8968900.00</t>
        </is>
      </c>
      <c r="D44" s="8" t="n">
        <v>0.305364731908948</v>
      </c>
      <c r="E44" t="inlineStr">
        <is>
          <t>6870800.00</t>
        </is>
      </c>
      <c r="F44" s="9" t="n">
        <v>0.6002422209800633</v>
      </c>
      <c r="G44" t="inlineStr">
        <is>
          <t>4293600.00</t>
        </is>
      </c>
      <c r="H44" s="9" t="n">
        <v>0.713533144430698</v>
      </c>
      <c r="I44" t="inlineStr">
        <is>
          <t>2505700.00</t>
        </is>
      </c>
      <c r="J44" s="5" t="n">
        <v>0.1676685772869193</v>
      </c>
      <c r="K44" t="inlineStr">
        <is>
          <t>2145900.00</t>
        </is>
      </c>
      <c r="L44" s="8" t="n">
        <v>-0.4431585229779173</v>
      </c>
      <c r="M44" t="inlineStr">
        <is>
          <t>3853700.00</t>
        </is>
      </c>
      <c r="N44" t="inlineStr">
        <is>
          <t>2339000.00</t>
        </is>
      </c>
      <c r="O44" t="inlineStr">
        <is>
          <t>2336100.00</t>
        </is>
      </c>
      <c r="P44" t="inlineStr">
        <is>
          <t>715700.00</t>
        </is>
      </c>
      <c r="Q44" t="inlineStr">
        <is>
          <t>611900.00</t>
        </is>
      </c>
      <c r="R44" t="inlineStr">
        <is>
          <t>175900.00</t>
        </is>
      </c>
      <c r="S44" t="inlineStr">
        <is>
          <t>171100.00</t>
        </is>
      </c>
    </row>
    <row r="45">
      <c r="A45" t="inlineStr">
        <is>
          <t>筹资活动产生的现金流量净额</t>
        </is>
      </c>
      <c r="B45" t="inlineStr">
        <is>
          <t>2253400.00</t>
        </is>
      </c>
      <c r="C45" t="inlineStr">
        <is>
          <t>407000.00</t>
        </is>
      </c>
      <c r="D45" s="9" t="n">
        <v>-0.5009808729769495</v>
      </c>
      <c r="E45" t="inlineStr">
        <is>
          <t>815600.00</t>
        </is>
      </c>
      <c r="F45" s="9" t="n">
        <v>21.91282051282051</v>
      </c>
      <c r="G45" t="inlineStr">
        <is>
          <t>-39000.00</t>
        </is>
      </c>
      <c r="H45" s="9" t="n">
        <v>-1.057471264367816</v>
      </c>
      <c r="I45" t="inlineStr">
        <is>
          <t>678600.00</t>
        </is>
      </c>
      <c r="J45" s="9" t="n">
        <v>5.330223880597015</v>
      </c>
      <c r="K45" t="inlineStr">
        <is>
          <t>107200.00</t>
        </is>
      </c>
      <c r="L45" s="8" t="n">
        <v>-0.2622161046111494</v>
      </c>
      <c r="M45" t="inlineStr">
        <is>
          <t>145300.00</t>
        </is>
      </c>
      <c r="N45" t="inlineStr">
        <is>
          <t>187500.00</t>
        </is>
      </c>
      <c r="O45" t="inlineStr">
        <is>
          <t>509300.00</t>
        </is>
      </c>
      <c r="P45" t="inlineStr">
        <is>
          <t>47800.00</t>
        </is>
      </c>
      <c r="Q45" t="inlineStr">
        <is>
          <t>290700.00</t>
        </is>
      </c>
      <c r="R45" t="inlineStr">
        <is>
          <t>75400.00</t>
        </is>
      </c>
      <c r="S45" t="inlineStr">
        <is>
          <t>-15600.00</t>
        </is>
      </c>
    </row>
    <row r="46">
      <c r="A46" t="inlineStr">
        <is>
          <t>四、汇率变动对现金及现金等价物的影响</t>
        </is>
      </c>
      <c r="B46" t="inlineStr">
        <is>
          <t>-4735.61</t>
        </is>
      </c>
      <c r="C46" t="inlineStr">
        <is>
          <t>25600.00</t>
        </is>
      </c>
      <c r="D46" s="9" t="n">
        <v>-0.6926770708283313</v>
      </c>
      <c r="E46" t="inlineStr">
        <is>
          <t>83300.00</t>
        </is>
      </c>
      <c r="F46" s="9" t="n">
        <v>15.25281377578083</v>
      </c>
      <c r="G46" t="inlineStr">
        <is>
          <t>-5844.46</t>
        </is>
      </c>
      <c r="H46" s="9" t="n">
        <v>0.7002841025641026</v>
      </c>
      <c r="I46" t="inlineStr">
        <is>
          <t>-19500.00</t>
        </is>
      </c>
      <c r="J46" s="9" t="n">
        <v>-3.008478870802279</v>
      </c>
      <c r="K46" t="inlineStr">
        <is>
          <t>9708.84</t>
        </is>
      </c>
      <c r="L46" s="8" t="n">
        <v>-0.3484</v>
      </c>
      <c r="M46" t="inlineStr">
        <is>
          <t>14900.00</t>
        </is>
      </c>
      <c r="N46" t="inlineStr">
        <is>
          <t>-7251.46</t>
        </is>
      </c>
      <c r="O46" t="inlineStr">
        <is>
          <t>844.01</t>
        </is>
      </c>
      <c r="P46" t="inlineStr">
        <is>
          <t>8953.09</t>
        </is>
      </c>
      <c r="Q46" t="inlineStr">
        <is>
          <t>2396.75</t>
        </is>
      </c>
      <c r="R46" t="inlineStr">
        <is>
          <t>-1186.43</t>
        </is>
      </c>
      <c r="S46" t="inlineStr">
        <is>
          <t>9.61</t>
        </is>
      </c>
    </row>
    <row r="47">
      <c r="A47" t="inlineStr">
        <is>
          <t>五、现金及现金等价物净增加额</t>
        </is>
      </c>
      <c r="B47" t="inlineStr">
        <is>
          <t>762100.00</t>
        </is>
      </c>
      <c r="C47" t="inlineStr">
        <is>
          <t>1237200.00</t>
        </is>
      </c>
      <c r="D47" s="8" t="n">
        <v>0.4744367209585603</v>
      </c>
      <c r="E47" t="inlineStr">
        <is>
          <t>839100.10</t>
        </is>
      </c>
      <c r="F47" s="9" t="n">
        <v>6.438108230719378</v>
      </c>
      <c r="G47" t="inlineStr">
        <is>
          <t>-154300.00</t>
        </is>
      </c>
      <c r="H47" s="9" t="n">
        <v>-1.357424137132268</v>
      </c>
      <c r="I47" t="inlineStr">
        <is>
          <t>431700.00</t>
        </is>
      </c>
      <c r="J47" s="9" t="n">
        <v>0.8464499572284003</v>
      </c>
      <c r="K47" t="inlineStr">
        <is>
          <t>233800.00</t>
        </is>
      </c>
      <c r="L47" s="9" t="n">
        <v>13.63783783783784</v>
      </c>
      <c r="M47" t="inlineStr">
        <is>
          <t>-18500.00</t>
        </is>
      </c>
      <c r="N47" t="inlineStr">
        <is>
          <t>-62400.00</t>
        </is>
      </c>
      <c r="O47" t="inlineStr">
        <is>
          <t>261000.00</t>
        </is>
      </c>
      <c r="P47" t="inlineStr">
        <is>
          <t>-17700.00</t>
        </is>
      </c>
      <c r="Q47" t="inlineStr">
        <is>
          <t>148200.00</t>
        </is>
      </c>
      <c r="R47" t="inlineStr">
        <is>
          <t>26400.00</t>
        </is>
      </c>
      <c r="S47" t="inlineStr">
        <is>
          <t>-24900.00</t>
        </is>
      </c>
    </row>
    <row r="48">
      <c r="A48" t="inlineStr">
        <is>
          <t>加：期初现金及现金等价物余额</t>
        </is>
      </c>
      <c r="B48" t="inlineStr">
        <is>
          <t>2968400.00</t>
        </is>
      </c>
      <c r="C48" t="inlineStr">
        <is>
          <t>1731200.00</t>
        </is>
      </c>
      <c r="D48" s="9" t="n">
        <v>0.9403721138758125</v>
      </c>
      <c r="E48" t="inlineStr">
        <is>
          <t>892200.00</t>
        </is>
      </c>
      <c r="F48" s="5" t="n">
        <v>-0.1474438604873387</v>
      </c>
      <c r="G48" t="inlineStr">
        <is>
          <t>1046500.00</t>
        </is>
      </c>
      <c r="H48" s="9" t="n">
        <v>0.7024564828371563</v>
      </c>
      <c r="I48" t="inlineStr">
        <is>
          <t>614700.00</t>
        </is>
      </c>
      <c r="J48" s="9" t="n">
        <v>0.6133858267716535</v>
      </c>
      <c r="K48" t="inlineStr">
        <is>
          <t>381000.00</t>
        </is>
      </c>
      <c r="L48" s="5" t="n">
        <v>-0.04606910365548322</v>
      </c>
      <c r="M48" t="inlineStr">
        <is>
          <t>399400.00</t>
        </is>
      </c>
      <c r="N48" t="inlineStr">
        <is>
          <t>461900.00</t>
        </is>
      </c>
      <c r="O48" t="inlineStr">
        <is>
          <t>200900.00</t>
        </is>
      </c>
      <c r="P48" t="inlineStr">
        <is>
          <t>218600.00</t>
        </is>
      </c>
      <c r="Q48" t="inlineStr">
        <is>
          <t>70300.00</t>
        </is>
      </c>
      <c r="R48" t="inlineStr">
        <is>
          <t>43900.00</t>
        </is>
      </c>
      <c r="S48" t="inlineStr">
        <is>
          <t>68800.00</t>
        </is>
      </c>
    </row>
    <row r="49">
      <c r="A49" t="inlineStr">
        <is>
          <t>六、期末现金及现金等价物余额</t>
        </is>
      </c>
      <c r="B49" t="inlineStr">
        <is>
          <t>3730600.00</t>
        </is>
      </c>
      <c r="C49" t="inlineStr">
        <is>
          <t>2968400.00</t>
        </is>
      </c>
      <c r="D49" s="9" t="n">
        <v>0.714648798521257</v>
      </c>
      <c r="E49" t="inlineStr">
        <is>
          <t>1731200.00</t>
        </is>
      </c>
      <c r="F49" s="9" t="n">
        <v>0.9403721138758125</v>
      </c>
      <c r="G49" t="inlineStr">
        <is>
          <t>892200.00</t>
        </is>
      </c>
      <c r="H49" s="5" t="n">
        <v>-0.1474438604873387</v>
      </c>
      <c r="I49" t="inlineStr">
        <is>
          <t>1046500.00</t>
        </is>
      </c>
      <c r="J49" s="9" t="n">
        <v>0.7024564828371563</v>
      </c>
      <c r="K49" t="inlineStr">
        <is>
          <t>614700.00</t>
        </is>
      </c>
      <c r="L49" s="9" t="n">
        <v>0.6133858267716535</v>
      </c>
      <c r="M49" t="inlineStr">
        <is>
          <t>381000.00</t>
        </is>
      </c>
      <c r="N49" t="inlineStr">
        <is>
          <t>399400.00</t>
        </is>
      </c>
      <c r="O49" t="inlineStr">
        <is>
          <t>461900.00</t>
        </is>
      </c>
      <c r="P49" t="inlineStr">
        <is>
          <t>200900.00</t>
        </is>
      </c>
      <c r="Q49" t="inlineStr">
        <is>
          <t>218600.00</t>
        </is>
      </c>
      <c r="R49" t="inlineStr">
        <is>
          <t>70300.00</t>
        </is>
      </c>
      <c r="S49" t="inlineStr">
        <is>
          <t>43900.00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576100.00</t>
        </is>
      </c>
      <c r="C52" t="inlineStr">
        <is>
          <t>1224300.00</t>
        </is>
      </c>
      <c r="D52" s="5" t="n">
        <v>0.1670002859593938</v>
      </c>
      <c r="E52" t="inlineStr">
        <is>
          <t>1049100.00</t>
        </is>
      </c>
      <c r="F52" s="8" t="n">
        <v>0.3413885692366705</v>
      </c>
      <c r="G52" t="inlineStr">
        <is>
          <t>782100.00</t>
        </is>
      </c>
      <c r="H52" s="5" t="n">
        <v>0.04405272406184437</v>
      </c>
      <c r="I52" t="inlineStr">
        <is>
          <t>749100.10</t>
        </is>
      </c>
      <c r="J52" s="9" t="n">
        <v>0.5203980109600161</v>
      </c>
      <c r="K52" t="inlineStr">
        <is>
          <t>492700.00</t>
        </is>
      </c>
      <c r="L52" s="9" t="n">
        <v>0.7515108425168859</v>
      </c>
      <c r="M52" t="inlineStr">
        <is>
          <t>281300.00</t>
        </is>
      </c>
      <c r="N52" t="inlineStr">
        <is>
          <t>174800.00</t>
        </is>
      </c>
      <c r="O52" t="inlineStr">
        <is>
          <t>118200.00</t>
        </is>
      </c>
      <c r="P52" t="inlineStr">
        <is>
          <t>113200.00</t>
        </is>
      </c>
      <c r="Q52" t="inlineStr">
        <is>
          <t>73900.00</t>
        </is>
      </c>
      <c r="R52" t="inlineStr">
        <is>
          <t>46200.00</t>
        </is>
      </c>
      <c r="S52" t="inlineStr">
        <is>
          <t>33800.00</t>
        </is>
      </c>
    </row>
    <row r="53">
      <c r="A53" t="inlineStr">
        <is>
          <t>加：资产减值准备</t>
        </is>
      </c>
      <c r="B53" t="inlineStr">
        <is>
          <t>30000.00</t>
        </is>
      </c>
      <c r="C53" t="inlineStr">
        <is>
          <t>129600.00</t>
        </is>
      </c>
      <c r="D53" s="8" t="n">
        <v>0.4496645916850773</v>
      </c>
      <c r="E53" t="inlineStr">
        <is>
          <t>89399.99</t>
        </is>
      </c>
      <c r="F53" s="9" t="n">
        <v>3.705262631578948</v>
      </c>
      <c r="G53" t="inlineStr">
        <is>
          <t>19000.00</t>
        </is>
      </c>
      <c r="H53" s="8" t="n">
        <v>0.2837837837837838</v>
      </c>
      <c r="I53" t="inlineStr">
        <is>
          <t>14800.00</t>
        </is>
      </c>
      <c r="J53" s="9" t="n">
        <v>0.6992724128864551</v>
      </c>
      <c r="K53" t="inlineStr">
        <is>
          <t>8709.61</t>
        </is>
      </c>
      <c r="L53" s="9" t="n">
        <v>-0.5730583333333333</v>
      </c>
      <c r="M53" t="inlineStr">
        <is>
          <t>20400.00</t>
        </is>
      </c>
      <c r="N53" t="inlineStr">
        <is>
          <t>11200.00</t>
        </is>
      </c>
      <c r="O53" t="inlineStr">
        <is>
          <t>1673.63</t>
        </is>
      </c>
      <c r="P53" t="inlineStr">
        <is>
          <t>804.74</t>
        </is>
      </c>
      <c r="Q53" t="inlineStr">
        <is>
          <t>62.70</t>
        </is>
      </c>
      <c r="R53" t="inlineStr">
        <is>
          <t>1203.85</t>
        </is>
      </c>
      <c r="S53" t="inlineStr">
        <is>
          <t>110.57</t>
        </is>
      </c>
    </row>
    <row r="54">
      <c r="A54" t="inlineStr">
        <is>
          <t>固定资产折旧、油气资产折耗、生产性生物资产折旧</t>
        </is>
      </c>
      <c r="B54" t="inlineStr">
        <is>
          <t>514000.00</t>
        </is>
      </c>
      <c r="C54" t="inlineStr">
        <is>
          <t>979600.00</t>
        </is>
      </c>
      <c r="D54" s="8" t="n">
        <v>0.3232473321626368</v>
      </c>
      <c r="E54" t="inlineStr">
        <is>
          <t>740300.00</t>
        </is>
      </c>
      <c r="F54" s="9" t="n">
        <v>0.5022321428571429</v>
      </c>
      <c r="G54" t="inlineStr">
        <is>
          <t>492800.00</t>
        </is>
      </c>
      <c r="H54" s="9" t="n">
        <v>1.227848101265823</v>
      </c>
      <c r="I54" t="inlineStr">
        <is>
          <t>221200.00</t>
        </is>
      </c>
      <c r="J54" s="8" t="n">
        <v>0.4885598923283984</v>
      </c>
      <c r="K54" t="inlineStr">
        <is>
          <t>148600.00</t>
        </is>
      </c>
      <c r="L54" s="9" t="n">
        <v>0.5101626016260162</v>
      </c>
      <c r="M54" t="inlineStr">
        <is>
          <t>98400.00</t>
        </is>
      </c>
      <c r="N54" t="inlineStr">
        <is>
          <t>65000.00</t>
        </is>
      </c>
      <c r="O54" t="inlineStr">
        <is>
          <t>43800.00</t>
        </is>
      </c>
      <c r="P54" t="inlineStr">
        <is>
          <t>29100.00</t>
        </is>
      </c>
      <c r="Q54" t="inlineStr">
        <is>
          <t>20300.00</t>
        </is>
      </c>
      <c r="R54" t="inlineStr">
        <is>
          <t>11300.00</t>
        </is>
      </c>
      <c r="S54" t="inlineStr">
        <is>
          <t>6750.59</t>
        </is>
      </c>
    </row>
    <row r="55">
      <c r="A55" t="inlineStr">
        <is>
          <t>无形资产摊销</t>
        </is>
      </c>
      <c r="B55" t="inlineStr">
        <is>
          <t>12300.00</t>
        </is>
      </c>
      <c r="C55" t="inlineStr">
        <is>
          <t>23300.00</t>
        </is>
      </c>
      <c r="D55" s="8" t="n">
        <v>0.3625730994152047</v>
      </c>
      <c r="E55" t="inlineStr">
        <is>
          <t>17100.00</t>
        </is>
      </c>
      <c r="F55" s="8" t="n">
        <v>0.425</v>
      </c>
      <c r="G55" t="inlineStr">
        <is>
          <t>12000.00</t>
        </is>
      </c>
      <c r="H55" s="9" t="n">
        <v>0.796912903631561</v>
      </c>
      <c r="I55" t="inlineStr">
        <is>
          <t>6678.12</t>
        </is>
      </c>
      <c r="J55" s="9" t="n">
        <v>1.047221983789285</v>
      </c>
      <c r="K55" t="inlineStr">
        <is>
          <t>3262.04</t>
        </is>
      </c>
      <c r="L55" s="8" t="n">
        <v>0.3830759707276535</v>
      </c>
      <c r="M55" t="inlineStr">
        <is>
          <t>2358.54</t>
        </is>
      </c>
      <c r="N55" t="inlineStr">
        <is>
          <t>1965.98</t>
        </is>
      </c>
      <c r="O55" t="inlineStr">
        <is>
          <t>1137.82</t>
        </is>
      </c>
      <c r="P55" t="inlineStr">
        <is>
          <t>814.83</t>
        </is>
      </c>
      <c r="Q55" t="inlineStr">
        <is>
          <t>777.78</t>
        </is>
      </c>
      <c r="R55" t="inlineStr">
        <is>
          <t>578.75</t>
        </is>
      </c>
      <c r="S55" t="inlineStr">
        <is>
          <t>389.32</t>
        </is>
      </c>
    </row>
    <row r="56">
      <c r="A56" t="inlineStr">
        <is>
          <t>长期待摊费用摊销</t>
        </is>
      </c>
      <c r="B56" t="inlineStr">
        <is>
          <t>16500.00</t>
        </is>
      </c>
      <c r="C56" t="inlineStr">
        <is>
          <t>46700.00</t>
        </is>
      </c>
      <c r="D56" s="5" t="n">
        <v>0.1792929292929293</v>
      </c>
      <c r="E56" t="inlineStr">
        <is>
          <t>39600.00</t>
        </is>
      </c>
      <c r="F56" s="9" t="n">
        <v>0.6097560975609756</v>
      </c>
      <c r="G56" t="inlineStr">
        <is>
          <t>24600.00</t>
        </is>
      </c>
      <c r="H56" s="9" t="n">
        <v>0.7826086956521739</v>
      </c>
      <c r="I56" t="inlineStr">
        <is>
          <t>13800.00</t>
        </is>
      </c>
      <c r="J56" s="5" t="n">
        <v>-0.09803921568627451</v>
      </c>
      <c r="K56" t="inlineStr">
        <is>
          <t>15300.00</t>
        </is>
      </c>
      <c r="L56" s="5" t="n">
        <v>0.03378378378378379</v>
      </c>
      <c r="M56" t="inlineStr">
        <is>
          <t>14800.00</t>
        </is>
      </c>
      <c r="N56" t="inlineStr">
        <is>
          <t>4839.92</t>
        </is>
      </c>
      <c r="O56" t="inlineStr">
        <is>
          <t>5060.44</t>
        </is>
      </c>
      <c r="P56" t="inlineStr">
        <is>
          <t>4306.45</t>
        </is>
      </c>
      <c r="Q56" t="inlineStr">
        <is>
          <t>2054.19</t>
        </is>
      </c>
      <c r="R56" t="inlineStr">
        <is>
          <t>771.53</t>
        </is>
      </c>
      <c r="S56" t="inlineStr">
        <is>
          <t>408.73</t>
        </is>
      </c>
    </row>
    <row r="57">
      <c r="A57" t="inlineStr">
        <is>
          <t>处置固定资产、无形资产和其他长期资产的损失</t>
        </is>
      </c>
      <c r="B57" t="inlineStr">
        <is>
          <t>-2171.50</t>
        </is>
      </c>
      <c r="C57" t="inlineStr">
        <is>
          <t>-12300.00</t>
        </is>
      </c>
      <c r="D57" s="9" t="n">
        <v>-1.566162127202362</v>
      </c>
      <c r="E57" t="inlineStr">
        <is>
          <t>-4793.15</t>
        </is>
      </c>
      <c r="F57" s="9" t="n">
        <v>-2.058871220723447</v>
      </c>
      <c r="G57" t="inlineStr">
        <is>
          <t>4526.66</t>
        </is>
      </c>
      <c r="H57" s="9" t="n">
        <v>18.59847599255314</v>
      </c>
      <c r="I57" t="inlineStr">
        <is>
          <t>230.97</t>
        </is>
      </c>
      <c r="J57" s="9" t="n">
        <v>1.237709051613235</v>
      </c>
      <c r="K57" t="inlineStr">
        <is>
          <t>-971.65</t>
        </is>
      </c>
      <c r="L57" s="9" t="n">
        <v>-3.119054369397858</v>
      </c>
      <c r="M57" t="inlineStr">
        <is>
          <t>458.53</t>
        </is>
      </c>
      <c r="N57" t="inlineStr">
        <is>
          <t>-70.42</t>
        </is>
      </c>
      <c r="O57" t="inlineStr">
        <is>
          <t>-870.45</t>
        </is>
      </c>
      <c r="P57" t="inlineStr">
        <is>
          <t>374.31</t>
        </is>
      </c>
      <c r="Q57" t="inlineStr">
        <is>
          <t>-152.62</t>
        </is>
      </c>
      <c r="R57" t="inlineStr">
        <is>
          <t>159.90</t>
        </is>
      </c>
      <c r="S57" t="inlineStr">
        <is>
          <t>-14.25</t>
        </is>
      </c>
    </row>
    <row r="58">
      <c r="A58" t="inlineStr">
        <is>
          <t>固定资产报废损失</t>
        </is>
      </c>
      <c r="B58" t="inlineStr">
        <is>
          <t>729.37</t>
        </is>
      </c>
      <c r="C58" t="inlineStr">
        <is>
          <t>1651.62</t>
        </is>
      </c>
      <c r="D58" s="9" t="n">
        <v>1.192309223887333</v>
      </c>
      <c r="E58" t="inlineStr">
        <is>
          <t>753.37</t>
        </is>
      </c>
      <c r="F58" s="9" t="n">
        <v>-0.5852811326778893</v>
      </c>
      <c r="G58" t="inlineStr">
        <is>
          <t>1816.58</t>
        </is>
      </c>
      <c r="H58" s="8" t="n">
        <v>-0.4788762697618112</v>
      </c>
      <c r="I58" t="inlineStr">
        <is>
          <t>3485.89</t>
        </is>
      </c>
      <c r="J58" s="9" t="n">
        <v>-0.6801935779816515</v>
      </c>
      <c r="K58" t="inlineStr">
        <is>
          <t>10900.00</t>
        </is>
      </c>
      <c r="L58" s="9" t="n">
        <v>3.951641991741206</v>
      </c>
      <c r="M58" t="inlineStr">
        <is>
          <t>2201.29</t>
        </is>
      </c>
      <c r="N58" t="inlineStr">
        <is>
          <t>2093.09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44.44</t>
        </is>
      </c>
    </row>
    <row r="59">
      <c r="A59" t="inlineStr">
        <is>
          <t>公允价值变动损失</t>
        </is>
      </c>
      <c r="B59" t="inlineStr">
        <is>
          <t>-18400.00</t>
        </is>
      </c>
      <c r="C59" t="inlineStr">
        <is>
          <t>-21000.00</t>
        </is>
      </c>
      <c r="D59" s="9" t="n">
        <v>-14.41205222483983</v>
      </c>
      <c r="E59" t="inlineStr">
        <is>
          <t>-1362.57</t>
        </is>
      </c>
      <c r="F59" s="9" t="n">
        <v>-1.117462931034483</v>
      </c>
      <c r="G59" t="inlineStr">
        <is>
          <t>11600.00</t>
        </is>
      </c>
      <c r="H59" s="9" t="n">
        <v>1.35258358662614</v>
      </c>
      <c r="I59" t="inlineStr">
        <is>
          <t>-32900.00</t>
        </is>
      </c>
      <c r="J59" s="9" t="n">
        <v>-409.63404892661</v>
      </c>
      <c r="K59" t="inlineStr">
        <is>
          <t>-80.12</t>
        </is>
      </c>
      <c r="L59" s="9" t="n">
        <v>-1.025227335701151</v>
      </c>
      <c r="M59" t="inlineStr">
        <is>
          <t>3175.92</t>
        </is>
      </c>
      <c r="N59" t="inlineStr">
        <is>
          <t>-5244.41</t>
        </is>
      </c>
      <c r="O59" t="inlineStr">
        <is>
          <t>-515.33</t>
        </is>
      </c>
      <c r="P59" t="inlineStr">
        <is>
          <t>-82.11</t>
        </is>
      </c>
      <c r="Q59" t="inlineStr">
        <is>
          <t>3824.91</t>
        </is>
      </c>
      <c r="R59" t="inlineStr">
        <is>
          <t>-2313.65</t>
        </is>
      </c>
      <c r="S59" t="inlineStr">
        <is>
          <t>-276.49</t>
        </is>
      </c>
    </row>
    <row r="60">
      <c r="A60" t="inlineStr">
        <is>
          <t>财务费用</t>
        </is>
      </c>
      <c r="B60" t="inlineStr">
        <is>
          <t>74800.00</t>
        </is>
      </c>
      <c r="C60" t="inlineStr">
        <is>
          <t>137700.00</t>
        </is>
      </c>
      <c r="D60" s="8" t="n">
        <v>0.3265895953757225</v>
      </c>
      <c r="E60" t="inlineStr">
        <is>
          <t>103800.00</t>
        </is>
      </c>
      <c r="F60" s="9" t="n">
        <v>0.5823170731707317</v>
      </c>
      <c r="G60" t="inlineStr">
        <is>
          <t>65600.00</t>
        </is>
      </c>
      <c r="H60" s="9" t="n">
        <v>0.660759493670886</v>
      </c>
      <c r="I60" t="inlineStr">
        <is>
          <t>39500.00</t>
        </is>
      </c>
      <c r="J60" s="5" t="n">
        <v>0.0821917808219178</v>
      </c>
      <c r="K60" t="inlineStr">
        <is>
          <t>36500.00</t>
        </is>
      </c>
      <c r="L60" s="5" t="n">
        <v>0.1889250814332248</v>
      </c>
      <c r="M60" t="inlineStr">
        <is>
          <t>30700.00</t>
        </is>
      </c>
      <c r="N60" t="inlineStr">
        <is>
          <t>21500.00</t>
        </is>
      </c>
      <c r="O60" t="inlineStr">
        <is>
          <t>8926.19</t>
        </is>
      </c>
      <c r="P60" t="inlineStr">
        <is>
          <t>-3009.33</t>
        </is>
      </c>
      <c r="Q60" t="inlineStr">
        <is>
          <t>4831.25</t>
        </is>
      </c>
      <c r="R60" t="inlineStr">
        <is>
          <t>4365.28</t>
        </is>
      </c>
      <c r="S60" t="inlineStr">
        <is>
          <t>925.63</t>
        </is>
      </c>
    </row>
    <row r="61">
      <c r="A61" t="inlineStr">
        <is>
          <t>投资损失</t>
        </is>
      </c>
      <c r="B61" t="inlineStr">
        <is>
          <t>-112100.00</t>
        </is>
      </c>
      <c r="C61" t="inlineStr">
        <is>
          <t>-177100.00</t>
        </is>
      </c>
      <c r="D61" s="9" t="n">
        <v>-0.7745492760069413</v>
      </c>
      <c r="E61" t="inlineStr">
        <is>
          <t>-99799.99</t>
        </is>
      </c>
      <c r="F61" s="8" t="n">
        <v>-0.4484759071117562</v>
      </c>
      <c r="G61" t="inlineStr">
        <is>
          <t>-68900.00</t>
        </is>
      </c>
      <c r="H61" s="5" t="n">
        <v>-0.06327160493827161</v>
      </c>
      <c r="I61" t="inlineStr">
        <is>
          <t>-64800.00</t>
        </is>
      </c>
      <c r="J61" s="9" t="n">
        <v>-2.745664739884393</v>
      </c>
      <c r="K61" t="inlineStr">
        <is>
          <t>-17300.00</t>
        </is>
      </c>
      <c r="L61" s="8" t="n">
        <v>-0.4065040650406504</v>
      </c>
      <c r="M61" t="inlineStr">
        <is>
          <t>-12300.00</t>
        </is>
      </c>
      <c r="N61" t="inlineStr">
        <is>
          <t>-18400.00</t>
        </is>
      </c>
      <c r="O61" t="inlineStr">
        <is>
          <t>-2068.19</t>
        </is>
      </c>
      <c r="P61" t="inlineStr">
        <is>
          <t>210.30</t>
        </is>
      </c>
      <c r="Q61" t="inlineStr">
        <is>
          <t>-1639.08</t>
        </is>
      </c>
      <c r="R61" t="inlineStr">
        <is>
          <t>-4637.69</t>
        </is>
      </c>
      <c r="S61" t="inlineStr">
        <is>
          <t>-517.22</t>
        </is>
      </c>
    </row>
    <row r="62">
      <c r="A62" t="inlineStr">
        <is>
          <t>递延所得税资产减少</t>
        </is>
      </c>
      <c r="B62" t="inlineStr">
        <is>
          <t>8072.33</t>
        </is>
      </c>
      <c r="C62" t="inlineStr">
        <is>
          <t>33900.00</t>
        </is>
      </c>
      <c r="D62" s="9" t="n">
        <v>2.069400630914827</v>
      </c>
      <c r="E62" t="inlineStr">
        <is>
          <t>-31700.00</t>
        </is>
      </c>
      <c r="F62" s="5" t="n">
        <v>0.133879781420765</v>
      </c>
      <c r="G62" t="inlineStr">
        <is>
          <t>-36600.00</t>
        </is>
      </c>
      <c r="H62" s="9" t="n">
        <v>-0.6944444444444444</v>
      </c>
      <c r="I62" t="inlineStr">
        <is>
          <t>-21600.00</t>
        </is>
      </c>
      <c r="J62" s="9" t="n">
        <v>-3.520332076987952</v>
      </c>
      <c r="K62" t="inlineStr">
        <is>
          <t>-4778.41</t>
        </is>
      </c>
      <c r="L62" s="9" t="n">
        <v>-1.637746681019017</v>
      </c>
      <c r="M62" t="inlineStr">
        <is>
          <t>-1811.55</t>
        </is>
      </c>
      <c r="N62" t="inlineStr">
        <is>
          <t>-1486.45</t>
        </is>
      </c>
      <c r="O62" t="inlineStr">
        <is>
          <t>-2371.24</t>
        </is>
      </c>
      <c r="P62" t="inlineStr">
        <is>
          <t>-1480.13</t>
        </is>
      </c>
      <c r="Q62" t="inlineStr">
        <is>
          <t>-388.47</t>
        </is>
      </c>
      <c r="R62" t="inlineStr">
        <is>
          <t>-1143.87</t>
        </is>
      </c>
      <c r="S62" t="inlineStr">
        <is>
          <t>-80.80</t>
        </is>
      </c>
    </row>
    <row r="63">
      <c r="A63" t="inlineStr">
        <is>
          <t>递延所得税负债增加</t>
        </is>
      </c>
      <c r="B63" t="inlineStr">
        <is>
          <t>-8983.23</t>
        </is>
      </c>
      <c r="C63" t="inlineStr">
        <is>
          <t>-69400.00</t>
        </is>
      </c>
      <c r="D63" s="9" t="n">
        <v>-3.122324159021407</v>
      </c>
      <c r="E63" t="inlineStr">
        <is>
          <t>32700.00</t>
        </is>
      </c>
      <c r="F63" s="5" t="n">
        <v>0.06862745098039216</v>
      </c>
      <c r="G63" t="inlineStr">
        <is>
          <t>30600.00</t>
        </is>
      </c>
      <c r="H63" s="5" t="n">
        <v>-0.1684782608695652</v>
      </c>
      <c r="I63" t="inlineStr">
        <is>
          <t>36800.00</t>
        </is>
      </c>
      <c r="J63" s="9" t="n">
        <v>1.127167630057804</v>
      </c>
      <c r="K63" t="inlineStr">
        <is>
          <t>17300.00</t>
        </is>
      </c>
      <c r="L63" s="9" t="n">
        <v>-0.5220994475138122</v>
      </c>
      <c r="M63" t="inlineStr">
        <is>
          <t>36200.00</t>
        </is>
      </c>
      <c r="N63" t="inlineStr">
        <is>
          <t>942.46</t>
        </is>
      </c>
      <c r="O63" t="inlineStr">
        <is>
          <t>1102.23</t>
        </is>
      </c>
      <c r="P63" t="inlineStr">
        <is>
          <t>-24.84</t>
        </is>
      </c>
      <c r="Q63" t="inlineStr">
        <is>
          <t>-84.99</t>
        </is>
      </c>
      <c r="R63" t="inlineStr">
        <is>
          <t>1091.26</t>
        </is>
      </c>
      <c r="S63" t="inlineStr">
        <is>
          <t>791.12</t>
        </is>
      </c>
    </row>
    <row r="64">
      <c r="A64" t="inlineStr">
        <is>
          <t>存货的减少</t>
        </is>
      </c>
      <c r="B64" t="inlineStr">
        <is>
          <t>-229200.00</t>
        </is>
      </c>
      <c r="C64" t="inlineStr">
        <is>
          <t>723900.00</t>
        </is>
      </c>
      <c r="D64" s="9" t="n">
        <v>1.458425685517067</v>
      </c>
      <c r="E64" t="inlineStr">
        <is>
          <t>-1579100.00</t>
        </is>
      </c>
      <c r="F64" s="9" t="n">
        <v>-1.923717830031476</v>
      </c>
      <c r="G64" t="inlineStr">
        <is>
          <t>-540100.00</t>
        </is>
      </c>
      <c r="H64" s="5" t="n">
        <v>0.02684684684684685</v>
      </c>
      <c r="I64" t="inlineStr">
        <is>
          <t>-555000.00</t>
        </is>
      </c>
      <c r="J64" s="9" t="n">
        <v>-0.8661735036987223</v>
      </c>
      <c r="K64" t="inlineStr">
        <is>
          <t>-297400.00</t>
        </is>
      </c>
      <c r="L64" s="9" t="n">
        <v>-1.284178187403994</v>
      </c>
      <c r="M64" t="inlineStr">
        <is>
          <t>-130200.00</t>
        </is>
      </c>
      <c r="N64" t="inlineStr">
        <is>
          <t>-125700.00</t>
        </is>
      </c>
      <c r="O64" t="inlineStr">
        <is>
          <t>-59600.00</t>
        </is>
      </c>
      <c r="P64" t="inlineStr">
        <is>
          <t>-34700.00</t>
        </is>
      </c>
      <c r="Q64" t="inlineStr">
        <is>
          <t>-47400.00</t>
        </is>
      </c>
      <c r="R64" t="inlineStr">
        <is>
          <t>-28000.00</t>
        </is>
      </c>
      <c r="S64" t="inlineStr">
        <is>
          <t>-6241.61</t>
        </is>
      </c>
    </row>
    <row r="65">
      <c r="A65" t="inlineStr">
        <is>
          <t>经营性应收项目的减少</t>
        </is>
      </c>
      <c r="B65" t="inlineStr">
        <is>
          <t>-643300.00</t>
        </is>
      </c>
      <c r="C65" t="inlineStr">
        <is>
          <t>205500.00</t>
        </is>
      </c>
      <c r="D65" s="9" t="n">
        <v>-0.6797070324646146</v>
      </c>
      <c r="E65" t="inlineStr">
        <is>
          <t>641600.10</t>
        </is>
      </c>
      <c r="F65" s="9" t="n">
        <v>1.462048178021028</v>
      </c>
      <c r="G65" t="inlineStr">
        <is>
          <t>-1388600.00</t>
        </is>
      </c>
      <c r="H65" s="9" t="n">
        <v>-11.08529155787642</v>
      </c>
      <c r="I65" t="inlineStr">
        <is>
          <t>-114900.00</t>
        </is>
      </c>
      <c r="J65" s="9" t="n">
        <v>0.5474596297755022</v>
      </c>
      <c r="K65" t="inlineStr">
        <is>
          <t>-253900.00</t>
        </is>
      </c>
      <c r="L65" s="8" t="n">
        <v>0.3868630765515576</v>
      </c>
      <c r="M65" t="inlineStr">
        <is>
          <t>-414100.00</t>
        </is>
      </c>
      <c r="N65" t="inlineStr">
        <is>
          <t>-279600.00</t>
        </is>
      </c>
      <c r="O65" t="inlineStr">
        <is>
          <t>-229600.00</t>
        </is>
      </c>
      <c r="P65" t="inlineStr">
        <is>
          <t>-69700.00</t>
        </is>
      </c>
      <c r="Q65" t="inlineStr">
        <is>
          <t>-52800.00</t>
        </is>
      </c>
      <c r="R65" t="inlineStr">
        <is>
          <t>-56600.00</t>
        </is>
      </c>
      <c r="S65" t="inlineStr">
        <is>
          <t>-4578.58</t>
        </is>
      </c>
    </row>
    <row r="66">
      <c r="A66" t="inlineStr">
        <is>
          <t>经营性应付项目的增加</t>
        </is>
      </c>
      <c r="B66" t="inlineStr">
        <is>
          <t>21700.00</t>
        </is>
      </c>
      <c r="C66" t="inlineStr">
        <is>
          <t>-465800.00</t>
        </is>
      </c>
      <c r="D66" s="9" t="n">
        <v>-2.691358024691358</v>
      </c>
      <c r="E66" t="inlineStr">
        <is>
          <t>275400.00</t>
        </is>
      </c>
      <c r="F66" s="9" t="n">
        <v>-0.7910628935589106</v>
      </c>
      <c r="G66" t="inlineStr">
        <is>
          <t>1318100.00</t>
        </is>
      </c>
      <c r="H66" s="9" t="n">
        <v>2.371099744245524</v>
      </c>
      <c r="I66" t="inlineStr">
        <is>
          <t>391000.00</t>
        </is>
      </c>
      <c r="J66" s="8" t="n">
        <v>-0.334920904915802</v>
      </c>
      <c r="K66" t="inlineStr">
        <is>
          <t>587900.00</t>
        </is>
      </c>
      <c r="L66" s="9" t="n">
        <v>0.5365917407213801</v>
      </c>
      <c r="M66" t="inlineStr">
        <is>
          <t>382600.00</t>
        </is>
      </c>
      <c r="N66" t="inlineStr">
        <is>
          <t>165000.00</t>
        </is>
      </c>
      <c r="O66" t="inlineStr">
        <is>
          <t>246100.00</t>
        </is>
      </c>
      <c r="P66" t="inlineStr">
        <is>
          <t>8998.34</t>
        </is>
      </c>
      <c r="Q66" t="inlineStr">
        <is>
          <t>28800.00</t>
        </is>
      </c>
      <c r="R66" t="inlineStr">
        <is>
          <t>56400.00</t>
        </is>
      </c>
      <c r="S66" t="inlineStr">
        <is>
          <t>10300.00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-5.88</t>
        </is>
      </c>
      <c r="Q67" t="inlineStr">
        <is>
          <t>36.64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240100.00</t>
        </is>
      </c>
      <c r="C68" t="inlineStr">
        <is>
          <t>2760500.00</t>
        </is>
      </c>
      <c r="D68" s="9" t="n">
        <v>1.168840351979887</v>
      </c>
      <c r="E68" t="inlineStr">
        <is>
          <t>1272800.00</t>
        </is>
      </c>
      <c r="F68" s="9" t="n">
        <v>0.7471516815374056</v>
      </c>
      <c r="G68" t="inlineStr">
        <is>
          <t>728500.00</t>
        </is>
      </c>
      <c r="H68" s="5" t="n">
        <v>0.05994455697009214</v>
      </c>
      <c r="I68" t="inlineStr">
        <is>
          <t>687300.10</t>
        </is>
      </c>
      <c r="J68" s="5" t="n">
        <v>-0.07942672389141121</v>
      </c>
      <c r="K68" t="inlineStr">
        <is>
          <t>746600.10</t>
        </is>
      </c>
      <c r="L68" s="9" t="n">
        <v>1.376193825588797</v>
      </c>
      <c r="M68" t="inlineStr">
        <is>
          <t>314200.00</t>
        </is>
      </c>
      <c r="N68" t="inlineStr">
        <is>
          <t>16900.00</t>
        </is>
      </c>
      <c r="O68" t="inlineStr">
        <is>
          <t>131000.00</t>
        </is>
      </c>
      <c r="P68" t="inlineStr">
        <is>
          <t>48700.00</t>
        </is>
      </c>
      <c r="Q68" t="inlineStr">
        <is>
          <t>32100.00</t>
        </is>
      </c>
      <c r="R68" t="inlineStr">
        <is>
          <t>29400.00</t>
        </is>
      </c>
      <c r="S68" t="inlineStr">
        <is>
          <t>41800.00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3730600.00</t>
        </is>
      </c>
      <c r="C71" t="inlineStr">
        <is>
          <t>2968400.00</t>
        </is>
      </c>
      <c r="D71" s="9" t="n">
        <v>0.714648798521257</v>
      </c>
      <c r="E71" t="inlineStr">
        <is>
          <t>1731200.00</t>
        </is>
      </c>
      <c r="F71" s="9" t="n">
        <v>0.9403721138758125</v>
      </c>
      <c r="G71" t="inlineStr">
        <is>
          <t>892200.00</t>
        </is>
      </c>
      <c r="H71" s="5" t="n">
        <v>-0.1474438604873387</v>
      </c>
      <c r="I71" t="inlineStr">
        <is>
          <t>1046500.00</t>
        </is>
      </c>
      <c r="J71" s="9" t="n">
        <v>0.7024564828371563</v>
      </c>
      <c r="K71" t="inlineStr">
        <is>
          <t>614700.00</t>
        </is>
      </c>
      <c r="L71" s="9" t="n">
        <v>0.6133858267716535</v>
      </c>
      <c r="M71" t="inlineStr">
        <is>
          <t>381000.00</t>
        </is>
      </c>
      <c r="N71" t="inlineStr">
        <is>
          <t>399400.00</t>
        </is>
      </c>
      <c r="O71" t="inlineStr">
        <is>
          <t>461900.00</t>
        </is>
      </c>
      <c r="P71" t="inlineStr">
        <is>
          <t>200900.00</t>
        </is>
      </c>
      <c r="Q71" t="inlineStr">
        <is>
          <t>218600.00</t>
        </is>
      </c>
      <c r="R71" t="inlineStr">
        <is>
          <t>70300.00</t>
        </is>
      </c>
      <c r="S71" t="inlineStr">
        <is>
          <t>43900.00</t>
        </is>
      </c>
    </row>
    <row r="72">
      <c r="A72" t="inlineStr">
        <is>
          <t>减：现金的期初余额</t>
        </is>
      </c>
      <c r="B72" t="inlineStr">
        <is>
          <t>2968400.00</t>
        </is>
      </c>
      <c r="C72" t="inlineStr">
        <is>
          <t>1731200.00</t>
        </is>
      </c>
      <c r="D72" s="9" t="n">
        <v>0.9403721138758125</v>
      </c>
      <c r="E72" t="inlineStr">
        <is>
          <t>892200.00</t>
        </is>
      </c>
      <c r="F72" s="5" t="n">
        <v>-0.1474438604873387</v>
      </c>
      <c r="G72" t="inlineStr">
        <is>
          <t>1046500.00</t>
        </is>
      </c>
      <c r="H72" s="9" t="n">
        <v>0.7024564828371563</v>
      </c>
      <c r="I72" t="inlineStr">
        <is>
          <t>614700.00</t>
        </is>
      </c>
      <c r="J72" s="9" t="n">
        <v>0.6133858267716535</v>
      </c>
      <c r="K72" t="inlineStr">
        <is>
          <t>381000.00</t>
        </is>
      </c>
      <c r="L72" s="5" t="n">
        <v>-0.04606910365548322</v>
      </c>
      <c r="M72" t="inlineStr">
        <is>
          <t>399400.00</t>
        </is>
      </c>
      <c r="N72" t="inlineStr">
        <is>
          <t>461900.00</t>
        </is>
      </c>
      <c r="O72" t="inlineStr">
        <is>
          <t>200900.00</t>
        </is>
      </c>
      <c r="P72" t="inlineStr">
        <is>
          <t>218600.00</t>
        </is>
      </c>
      <c r="Q72" t="inlineStr">
        <is>
          <t>70300.00</t>
        </is>
      </c>
      <c r="R72" t="inlineStr">
        <is>
          <t>43900.00</t>
        </is>
      </c>
      <c r="S72" t="inlineStr">
        <is>
          <t>68800.00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762100.00</t>
        </is>
      </c>
      <c r="C75" t="inlineStr">
        <is>
          <t>1237200.00</t>
        </is>
      </c>
      <c r="D75" s="8" t="n">
        <v>0.4744367209585603</v>
      </c>
      <c r="E75" t="inlineStr">
        <is>
          <t>839100.10</t>
        </is>
      </c>
      <c r="F75" s="9" t="n">
        <v>6.438108230719378</v>
      </c>
      <c r="G75" t="inlineStr">
        <is>
          <t>-154300.00</t>
        </is>
      </c>
      <c r="H75" s="9" t="n">
        <v>-1.357424137132268</v>
      </c>
      <c r="I75" t="inlineStr">
        <is>
          <t>431700.00</t>
        </is>
      </c>
      <c r="J75" s="9" t="n">
        <v>0.8464499572284003</v>
      </c>
      <c r="K75" t="inlineStr">
        <is>
          <t>233800.00</t>
        </is>
      </c>
      <c r="L75" s="9" t="n">
        <v>13.63783783783784</v>
      </c>
      <c r="M75" t="inlineStr">
        <is>
          <t>-18500.00</t>
        </is>
      </c>
      <c r="N75" t="inlineStr">
        <is>
          <t>-62400.00</t>
        </is>
      </c>
      <c r="O75" t="inlineStr">
        <is>
          <t>261000.00</t>
        </is>
      </c>
      <c r="P75" t="inlineStr">
        <is>
          <t>-17700.00</t>
        </is>
      </c>
      <c r="Q75" t="inlineStr">
        <is>
          <t>148200.00</t>
        </is>
      </c>
      <c r="R75" t="inlineStr">
        <is>
          <t>26400.00</t>
        </is>
      </c>
      <c r="S75" t="inlineStr">
        <is>
          <t>-24900.00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1.259143448920959</v>
      </c>
      <c r="C2" s="3" t="n">
        <v>2.704099605597374</v>
      </c>
      <c r="D2" s="3" t="n">
        <v>0.06432218928578026</v>
      </c>
      <c r="E2" s="3" t="n">
        <v>1.183047259181841</v>
      </c>
      <c r="F2" s="3" t="n">
        <v>2.565548993641565</v>
      </c>
      <c r="G2" s="3" t="n">
        <v>0.06069958446420317</v>
      </c>
      <c r="H2" s="3" t="n">
        <v>1.115346207832673</v>
      </c>
      <c r="I2" s="3" t="n">
        <v>2.45282504203725</v>
      </c>
      <c r="J2" s="3" t="n">
        <v>-0.1366064807880222</v>
      </c>
      <c r="K2" s="3" t="n">
        <v>1.291816747536689</v>
      </c>
      <c r="L2" s="3" t="n">
        <v>2.222330868406881</v>
      </c>
      <c r="M2" s="3" t="n">
        <v>0.04434211387473907</v>
      </c>
      <c r="N2" s="3" t="n">
        <v>1.236967015285599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0.8614952896372018</v>
      </c>
      <c r="C3" s="3" t="n">
        <v>2.25229251021352</v>
      </c>
      <c r="D3" s="6" t="n">
        <v>0.2624291653265135</v>
      </c>
      <c r="E3" s="3" t="n">
        <v>0.6824107944419879</v>
      </c>
      <c r="F3" s="3" t="n">
        <v>2.081538490655489</v>
      </c>
      <c r="G3" s="3" t="n">
        <v>-0.1394069870732494</v>
      </c>
      <c r="H3" s="3" t="n">
        <v>0.7929541423084635</v>
      </c>
      <c r="I3" s="3" t="n">
        <v>1.942478769456031</v>
      </c>
      <c r="J3" s="3" t="n">
        <v>-0.1175183534017488</v>
      </c>
      <c r="K3" s="3" t="n">
        <v>0.8985502932158486</v>
      </c>
      <c r="L3" s="3" t="n">
        <v>1.79954348935457</v>
      </c>
      <c r="M3" s="3" t="n">
        <v>-0.03089109373770086</v>
      </c>
      <c r="N3" s="3" t="n">
        <v>0.9271922767497989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0.5661205491629216</v>
      </c>
      <c r="C4" s="3" t="n">
        <v>0.4064282175108698</v>
      </c>
      <c r="D4" s="3" t="n">
        <v>-0.06246393340411877</v>
      </c>
      <c r="E4" s="3" t="n">
        <v>0.6038386888074186</v>
      </c>
      <c r="F4" s="3" t="n">
        <v>0.4047700963451673</v>
      </c>
      <c r="G4" s="3" t="n">
        <v>-0.02651408112305184</v>
      </c>
      <c r="H4" s="3" t="n">
        <v>0.6202849749527254</v>
      </c>
      <c r="I4" s="3" t="n">
        <v>0.4300072209965962</v>
      </c>
      <c r="J4" s="3" t="n">
        <v>0.1105204304036506</v>
      </c>
      <c r="K4" s="3" t="n">
        <v>0.5585534115092912</v>
      </c>
      <c r="L4" s="3" t="n">
        <v>0.4400975213543672</v>
      </c>
      <c r="M4" s="3" t="n">
        <v>-0.001728306301368939</v>
      </c>
      <c r="N4" s="3" t="n">
        <v>0.5595204342014662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1.195648272378832</v>
      </c>
      <c r="C7" s="3" t="n">
        <v>1.150974157722586</v>
      </c>
      <c r="D7" s="3" t="n">
        <v>-0.06878818144049616</v>
      </c>
      <c r="E7" s="3" t="n">
        <v>1.283970250966516</v>
      </c>
      <c r="F7" s="3" t="n">
        <v>1.262639071095576</v>
      </c>
      <c r="G7" s="3" t="n">
        <v>-0.1332226252840115</v>
      </c>
      <c r="H7" s="3" t="n">
        <v>1.481314912479374</v>
      </c>
      <c r="I7" s="3" t="n">
        <v>1.359668572578925</v>
      </c>
      <c r="J7" s="3" t="n">
        <v>0.04243696723804888</v>
      </c>
      <c r="K7" s="3" t="n">
        <v>1.421011494252874</v>
      </c>
      <c r="L7" s="3" t="n">
        <v>1.395334371165341</v>
      </c>
      <c r="M7" s="3" t="n">
        <v>0.08944214559386966</v>
      </c>
      <c r="N7" s="3" t="n">
        <v>1.304347826086957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0.1956482723788323</v>
      </c>
      <c r="C8" s="3" t="n">
        <v>0.1509741577225864</v>
      </c>
      <c r="D8" s="6" t="n">
        <v>-0.3110254623048457</v>
      </c>
      <c r="E8" s="3" t="n">
        <v>0.283970250966516</v>
      </c>
      <c r="F8" s="3" t="n">
        <v>0.2626390710955757</v>
      </c>
      <c r="G8" s="6" t="n">
        <v>-0.4100115255026814</v>
      </c>
      <c r="H8" s="3" t="n">
        <v>0.4813149124793736</v>
      </c>
      <c r="I8" s="3" t="n">
        <v>0.3596685725789259</v>
      </c>
      <c r="J8" s="3" t="n">
        <v>0.143234612474214</v>
      </c>
      <c r="K8" s="3" t="n">
        <v>0.4210114942528735</v>
      </c>
      <c r="L8" s="3" t="n">
        <v>0.3953343711653416</v>
      </c>
      <c r="M8" s="6" t="n">
        <v>0.3833234811165845</v>
      </c>
      <c r="N8" s="3" t="n">
        <v>0.3043478260869565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0.1158405381513982</v>
      </c>
      <c r="C10" s="3" t="n">
        <v>0.1988018249478065</v>
      </c>
      <c r="D10" s="3" t="n">
        <v>-0.05003568337992064</v>
      </c>
      <c r="E10" s="3" t="n">
        <v>0.1219419888986488</v>
      </c>
      <c r="F10" s="3" t="n">
        <v>0.20912542244228</v>
      </c>
      <c r="G10" s="3" t="n">
        <v>-0.006641897397005997</v>
      </c>
      <c r="H10" s="3" t="n">
        <v>0.1227573304925104</v>
      </c>
      <c r="I10" s="3" t="n">
        <v>0.211686282000453</v>
      </c>
      <c r="J10" s="6" t="n">
        <v>-0.3213091968269854</v>
      </c>
      <c r="K10" s="3" t="n">
        <v>0.180873720284105</v>
      </c>
      <c r="L10" s="3" t="n">
        <v>0.2399155236784918</v>
      </c>
      <c r="M10" s="3" t="n">
        <v>-0.09162102367600346</v>
      </c>
      <c r="N10" s="3" t="n">
        <v>0.1991170260413334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0.05279316961686897</v>
      </c>
      <c r="C11" s="3" t="n">
        <v>-0.008287716063115609</v>
      </c>
      <c r="D11" s="3" t="n">
        <v>0.07703903410153758</v>
      </c>
      <c r="E11" s="3" t="n">
        <v>0.04901695105313324</v>
      </c>
      <c r="F11" s="3" t="n">
        <v>0.05479925069123304</v>
      </c>
      <c r="G11" s="3" t="n">
        <v>-0.03516640495772286</v>
      </c>
      <c r="H11" s="3" t="n">
        <v>0.05080352850999701</v>
      </c>
      <c r="I11" s="3" t="n">
        <v>0.059251603955504</v>
      </c>
      <c r="J11" s="6" t="n">
        <v>-0.3726636546032722</v>
      </c>
      <c r="K11" s="3" t="n">
        <v>0.08098291910357726</v>
      </c>
      <c r="L11" s="3" t="n">
        <v>0.08292030439978425</v>
      </c>
      <c r="M11" s="3" t="n">
        <v>0.02754783249020421</v>
      </c>
      <c r="N11" s="3" t="n">
        <v>0.0788118241730117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0.8841594618486018</v>
      </c>
      <c r="C12" s="3" t="n">
        <v>0.8011981750521936</v>
      </c>
      <c r="D12" s="3" t="n">
        <v>0.006948801411876634</v>
      </c>
      <c r="E12" s="3" t="n">
        <v>0.8780580111013512</v>
      </c>
      <c r="F12" s="3" t="n">
        <v>0.7908745775577196</v>
      </c>
      <c r="G12" s="3" t="n">
        <v>0.0009294367706934476</v>
      </c>
      <c r="H12" s="3" t="n">
        <v>0.8772426695074896</v>
      </c>
      <c r="I12" s="3" t="n">
        <v>0.7883137179995472</v>
      </c>
      <c r="J12" s="3" t="n">
        <v>0.07094924339596548</v>
      </c>
      <c r="K12" s="3" t="n">
        <v>0.8191262797158949</v>
      </c>
      <c r="L12" s="3" t="n">
        <v>0.7600844763215081</v>
      </c>
      <c r="M12" s="3" t="n">
        <v>0.02277899062712483</v>
      </c>
      <c r="N12" s="3" t="n">
        <v>0.8008829739586666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0.00230697915094543</v>
      </c>
      <c r="C13" s="3" t="n">
        <v>0.006437344653450165</v>
      </c>
      <c r="D13" s="3" t="n">
        <v>0.03730700361039588</v>
      </c>
      <c r="E13" s="3" t="n">
        <v>0.002224008073709982</v>
      </c>
      <c r="F13" s="3" t="n">
        <v>0.005673543975519909</v>
      </c>
      <c r="G13" s="7" t="n">
        <v>0.764830654202871</v>
      </c>
      <c r="H13" s="3" t="n">
        <v>0.001260182141789978</v>
      </c>
      <c r="I13" s="3" t="n">
        <v>0.004983304219352503</v>
      </c>
      <c r="J13" s="7" t="n">
        <v>-0.5355852259055188</v>
      </c>
      <c r="K13" s="3" t="n">
        <v>0.002713484178549421</v>
      </c>
      <c r="L13" s="3" t="n">
        <v>0.005297240226477302</v>
      </c>
      <c r="M13" s="6" t="n">
        <v>-0.4401446306726218</v>
      </c>
      <c r="N13" s="3" t="n">
        <v>0.004846759229637213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0.07889140912957188</v>
      </c>
      <c r="C14" s="3" t="n">
        <v>0.02355344126680134</v>
      </c>
      <c r="D14" s="3" t="n">
        <v>0.01126288408412613</v>
      </c>
      <c r="E14" s="3" t="n">
        <v>0.07801276045152367</v>
      </c>
      <c r="F14" s="3" t="n">
        <v>0.05010558895577633</v>
      </c>
      <c r="G14" s="3" t="n">
        <v>-0.04947820287344085</v>
      </c>
      <c r="H14" s="3" t="n">
        <v>0.0820736154471758</v>
      </c>
      <c r="I14" s="3" t="n">
        <v>0.06152660302385548</v>
      </c>
      <c r="J14" s="6" t="n">
        <v>-0.3459585026184239</v>
      </c>
      <c r="K14" s="3" t="n">
        <v>0.1254868624938228</v>
      </c>
      <c r="L14" s="3" t="n">
        <v>0.08680654187262901</v>
      </c>
      <c r="M14" s="3" t="n">
        <v>0.09287163104905441</v>
      </c>
      <c r="N14" s="3" t="n">
        <v>0.1148230578310164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0.1897124646729684</v>
      </c>
      <c r="C15" s="3" t="n">
        <v>0.008189669552344493</v>
      </c>
      <c r="D15" s="3" t="n">
        <v>-0.05453888139438872</v>
      </c>
      <c r="E15" s="3" t="n">
        <v>0.2006560195227921</v>
      </c>
      <c r="F15" s="3" t="n">
        <v>0.07886437305910876</v>
      </c>
      <c r="G15" s="3" t="n">
        <v>-0.01621850548504514</v>
      </c>
      <c r="H15" s="3" t="n">
        <v>0.2039640109531882</v>
      </c>
      <c r="I15" s="3" t="n">
        <v>0.1554900235424738</v>
      </c>
      <c r="J15" s="6" t="n">
        <v>-0.2831309911210777</v>
      </c>
      <c r="K15" s="3" t="n">
        <v>0.2845206145431756</v>
      </c>
      <c r="L15" s="3" t="n">
        <v>0.1194930393506699</v>
      </c>
      <c r="M15" s="3" t="n">
        <v>0.109468704467376</v>
      </c>
      <c r="N15" s="3" t="n">
        <v>0.2564476252439818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0.003833466290075678</v>
      </c>
      <c r="C16" s="3" t="n">
        <v>0.0341729148339435</v>
      </c>
      <c r="D16" s="3" t="n">
        <v>-0.01267265415212683</v>
      </c>
      <c r="E16" s="3" t="n">
        <v>0.003882670024482778</v>
      </c>
      <c r="F16" s="3" t="n">
        <v>0.03001744756999504</v>
      </c>
      <c r="G16" s="3" t="n">
        <v>-0.2433904815328787</v>
      </c>
      <c r="H16" s="3" t="n">
        <v>0.005131669546464344</v>
      </c>
      <c r="I16" s="3" t="n">
        <v>0.02788228378545648</v>
      </c>
      <c r="J16" s="3" t="n">
        <v>-0.004854162017823264</v>
      </c>
      <c r="K16" s="3" t="n">
        <v>0.005156701008637745</v>
      </c>
      <c r="L16" s="3" t="n">
        <v>0.02715679528809906</v>
      </c>
      <c r="M16" s="6" t="n">
        <v>-0.3526579914538208</v>
      </c>
      <c r="N16" s="3" t="n">
        <v>0.007965960714057202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0.02390202884801966</v>
      </c>
      <c r="C17" s="3" t="n">
        <v>0.06995035723044807</v>
      </c>
      <c r="D17" s="3" t="n">
        <v>0.007821794776192258</v>
      </c>
      <c r="E17" s="3" t="n">
        <v>0.02371652307174762</v>
      </c>
      <c r="F17" s="3" t="n">
        <v>0.0599475479263155</v>
      </c>
      <c r="G17" s="3" t="n">
        <v>-0.02430148027705511</v>
      </c>
      <c r="H17" s="3" t="n">
        <v>0.02430722461122731</v>
      </c>
      <c r="I17" s="3" t="n">
        <v>0.05376316006901667</v>
      </c>
      <c r="J17" s="3" t="n">
        <v>-0.08748271762859683</v>
      </c>
      <c r="K17" s="3" t="n">
        <v>0.02663754986432579</v>
      </c>
      <c r="L17" s="3" t="n">
        <v>0.04935626415792369</v>
      </c>
      <c r="M17" s="3" t="n">
        <v>0.09198233922504344</v>
      </c>
      <c r="N17" s="3" t="n">
        <v>0.02439375519866914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0.03531187339643389</v>
      </c>
      <c r="C18" s="2" t="inlineStr">
        <is>
          <t>-</t>
        </is>
      </c>
      <c r="D18" s="3" t="n">
        <v>-0.1052764722041016</v>
      </c>
      <c r="E18" s="3" t="n">
        <v>0.0394667987366139</v>
      </c>
      <c r="F18" s="3" t="n">
        <v>0.05604825815092475</v>
      </c>
      <c r="G18" s="3" t="n">
        <v>-0.08525206288666613</v>
      </c>
      <c r="H18" s="3" t="n">
        <v>0.04314499889571668</v>
      </c>
      <c r="I18" s="3" t="n">
        <v>0.05201579961156771</v>
      </c>
      <c r="J18" s="6" t="n">
        <v>-0.3053167027236399</v>
      </c>
      <c r="K18" s="3" t="n">
        <v>0.06210743667636025</v>
      </c>
      <c r="L18" s="3" t="n">
        <v>0.05106073860196823</v>
      </c>
      <c r="M18" s="3" t="n">
        <v>-0.1127265742094751</v>
      </c>
      <c r="N18" s="3" t="n">
        <v>0.06999808049139421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0.002082749401694659</v>
      </c>
      <c r="C19" s="3" t="n">
        <v>0.001866880325150167</v>
      </c>
      <c r="D19" s="6" t="n">
        <v>-0.49516796268867</v>
      </c>
      <c r="E19" s="3" t="n">
        <v>0.004125628422449399</v>
      </c>
      <c r="F19" s="3" t="n">
        <v>-0.003665368418024602</v>
      </c>
      <c r="G19" s="3" t="n">
        <v>0.1443675551754869</v>
      </c>
      <c r="H19" s="3" t="n">
        <v>0.003605160250997103</v>
      </c>
      <c r="I19" s="3" t="n">
        <v>0.00791212022562904</v>
      </c>
      <c r="J19" s="7" t="n">
        <v>-0.6315127863232232</v>
      </c>
      <c r="K19" s="3" t="n">
        <v>0.009783678014291737</v>
      </c>
      <c r="L19" s="3" t="n">
        <v>0.01400132509868575</v>
      </c>
      <c r="M19" s="7" t="n">
        <v>0.8534436810347339</v>
      </c>
      <c r="N19" s="3" t="n">
        <v>0.005278648665941519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0.0586583023008076</v>
      </c>
      <c r="C20" s="2" t="inlineStr">
        <is>
          <t>-</t>
        </is>
      </c>
      <c r="D20" s="3" t="n">
        <v>0.06341435473920899</v>
      </c>
      <c r="E20" s="3" t="n">
        <v>0.0551603446383728</v>
      </c>
      <c r="F20" s="3" t="n">
        <v>0.07513462898301196</v>
      </c>
      <c r="G20" s="3" t="n">
        <v>-0.009498229926053373</v>
      </c>
      <c r="H20" s="3" t="n">
        <v>0.05568929436062973</v>
      </c>
      <c r="I20" s="3" t="n">
        <v>0.08144127389194401</v>
      </c>
      <c r="J20" s="6" t="n">
        <v>-0.4219155549998348</v>
      </c>
      <c r="K20" s="3" t="n">
        <v>0.09633418584825235</v>
      </c>
      <c r="L20" s="3" t="n">
        <v>0.1185255745544569</v>
      </c>
      <c r="M20" s="3" t="n">
        <v>-0.03465794635434511</v>
      </c>
      <c r="N20" s="3" t="n">
        <v>0.09979279933412435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1.008913132532718</v>
      </c>
      <c r="C21" s="3" t="n">
        <v>1.014746833442716</v>
      </c>
      <c r="D21" s="3" t="n">
        <v>-0.06647042324095041</v>
      </c>
      <c r="E21" s="3" t="n">
        <v>1.080751116676323</v>
      </c>
      <c r="F21" s="3" t="n">
        <v>1.023264947166945</v>
      </c>
      <c r="G21" s="3" t="n">
        <v>0.1629084462700302</v>
      </c>
      <c r="H21" s="3" t="n">
        <v>0.9293518506489289</v>
      </c>
      <c r="I21" s="3" t="n">
        <v>0.9974791503763571</v>
      </c>
      <c r="J21" s="3" t="n">
        <v>-0.1143554330365264</v>
      </c>
      <c r="K21" s="3" t="n">
        <v>1.049350817828997</v>
      </c>
      <c r="L21" s="3" t="n">
        <v>0.9531189695160972</v>
      </c>
      <c r="M21" s="3" t="n">
        <v>0.1145296589771929</v>
      </c>
      <c r="N21" s="3" t="n">
        <v>0.9415189711433873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0.1179842032379943</v>
      </c>
      <c r="C22" s="3" t="n">
        <v>0.09614288934108248</v>
      </c>
      <c r="D22" s="7" t="n">
        <v>1.144173792833414</v>
      </c>
      <c r="E22" s="3" t="n">
        <v>0.0550254851693175</v>
      </c>
      <c r="F22" s="3" t="n">
        <v>0.09203509568623316</v>
      </c>
      <c r="G22" s="3" t="n">
        <v>0.08064463461554637</v>
      </c>
      <c r="H22" s="3" t="n">
        <v>0.05091913049556161</v>
      </c>
      <c r="I22" s="3" t="n">
        <v>0.0388153596779722</v>
      </c>
      <c r="J22" s="6" t="n">
        <v>-0.2808794410648007</v>
      </c>
      <c r="K22" s="3" t="n">
        <v>0.07080750211196506</v>
      </c>
      <c r="L22" s="3" t="n">
        <v>0.08976541736016586</v>
      </c>
      <c r="M22" s="6" t="n">
        <v>-0.4417721650036929</v>
      </c>
      <c r="N22" s="3" t="n">
        <v>0.126843374108053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0.3966593171644284</v>
      </c>
      <c r="C23" s="2" t="inlineStr">
        <is>
          <t>-</t>
        </is>
      </c>
      <c r="D23" s="7" t="n">
        <v>0.7099746707080898</v>
      </c>
      <c r="E23" s="3" t="n">
        <v>0.2319679489756268</v>
      </c>
      <c r="F23" s="3" t="n">
        <v>0.8479818880204992</v>
      </c>
      <c r="G23" s="7" t="n">
        <v>0.6855765635551296</v>
      </c>
      <c r="H23" s="3" t="n">
        <v>0.1376193487683361</v>
      </c>
      <c r="I23" s="3" t="n">
        <v>0.7023900804731152</v>
      </c>
      <c r="J23" s="7" t="n">
        <v>-0.5582372877998362</v>
      </c>
      <c r="K23" s="3" t="n">
        <v>0.3115232340070848</v>
      </c>
      <c r="L23" s="2" t="inlineStr">
        <is>
          <t>-</t>
        </is>
      </c>
      <c r="M23" s="6" t="n">
        <v>0.2598775984083503</v>
      </c>
      <c r="N23" s="3" t="n">
        <v>0.2472646822204344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0.3688781987038151</v>
      </c>
      <c r="C24" s="3" t="n">
        <v>0.3002431105106287</v>
      </c>
      <c r="D24" s="7" t="n">
        <v>1.162928099266533</v>
      </c>
      <c r="E24" s="3" t="n">
        <v>0.1705457517653522</v>
      </c>
      <c r="F24" s="3" t="n">
        <v>0.3064580171030437</v>
      </c>
      <c r="G24" s="7" t="n">
        <v>0.5177284327658951</v>
      </c>
      <c r="H24" s="3" t="n">
        <v>0.1123690826919221</v>
      </c>
      <c r="I24" s="3" t="n">
        <v>0.1696510958085795</v>
      </c>
      <c r="J24" s="6" t="n">
        <v>-0.4507763646666517</v>
      </c>
      <c r="K24" s="3" t="n">
        <v>0.2045962254041021</v>
      </c>
      <c r="L24" s="3" t="n">
        <v>0.247741530062088</v>
      </c>
      <c r="M24" s="6" t="n">
        <v>-0.3187434392861751</v>
      </c>
      <c r="N24" s="3" t="n">
        <v>0.3003218423169751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0.3010130088215731</v>
      </c>
      <c r="C25" s="3" t="n">
        <v>0.2496138323117813</v>
      </c>
      <c r="D25" s="7" t="n">
        <v>1.11901049578983</v>
      </c>
      <c r="E25" s="3" t="n">
        <v>0.1420535714285714</v>
      </c>
      <c r="F25" s="3" t="n">
        <v>0.2541790610836498</v>
      </c>
      <c r="G25" s="6" t="n">
        <v>0.4583451686439843</v>
      </c>
      <c r="H25" s="3" t="n">
        <v>0.09740737274198077</v>
      </c>
      <c r="I25" s="3" t="n">
        <v>0.1447916419857707</v>
      </c>
      <c r="J25" s="6" t="n">
        <v>-0.4457715460178313</v>
      </c>
      <c r="K25" s="3" t="n">
        <v>0.1757531069401115</v>
      </c>
      <c r="L25" s="3" t="n">
        <v>0.2275643811952096</v>
      </c>
      <c r="M25" s="6" t="n">
        <v>-0.349624137668693</v>
      </c>
      <c r="N25" s="3" t="n">
        <v>0.2702331330534241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0.1190358120782217</v>
      </c>
      <c r="C26" s="3" t="n">
        <v>0.09577821815320715</v>
      </c>
      <c r="D26" s="7" t="n">
        <v>1.001649653321624</v>
      </c>
      <c r="E26" s="3" t="n">
        <v>0.05946885454239632</v>
      </c>
      <c r="F26" s="3" t="n">
        <v>0.09672989923048411</v>
      </c>
      <c r="G26" s="6" t="n">
        <v>0.2566907730108091</v>
      </c>
      <c r="H26" s="3" t="n">
        <v>0.04732178815948449</v>
      </c>
      <c r="I26" s="3" t="n">
        <v>0.0344714099953516</v>
      </c>
      <c r="J26" s="6" t="n">
        <v>-0.3631147839873041</v>
      </c>
      <c r="K26" s="3" t="n">
        <v>0.07430191024961892</v>
      </c>
      <c r="L26" s="3" t="n">
        <v>0.08992802130503787</v>
      </c>
      <c r="M26" s="6" t="n">
        <v>-0.3778385214299894</v>
      </c>
      <c r="N26" s="3" t="n">
        <v>0.1194254430865698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9.361010757462612</v>
      </c>
      <c r="C31" s="3" t="n">
        <v>6.003347603009393</v>
      </c>
      <c r="D31" s="6" t="n">
        <v>0.2610780980522152</v>
      </c>
      <c r="E31" s="3" t="n">
        <v>7.423022231470884</v>
      </c>
      <c r="F31" s="3" t="n">
        <v>6.855975454819837</v>
      </c>
      <c r="G31" s="3" t="n">
        <v>0.09605133191875498</v>
      </c>
      <c r="H31" s="3" t="n">
        <v>6.772513307817518</v>
      </c>
      <c r="I31" s="3" t="n">
        <v>8.165622625988213</v>
      </c>
      <c r="J31" s="3" t="n">
        <v>-0.00855137827903567</v>
      </c>
      <c r="K31" s="3" t="n">
        <v>6.830927149872614</v>
      </c>
      <c r="L31" s="3" t="n">
        <v>8.228056038151399</v>
      </c>
      <c r="M31" s="6" t="n">
        <v>0.331689881615466</v>
      </c>
      <c r="N31" s="3" t="n">
        <v>5.129517948717949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38.45738556736595</v>
      </c>
      <c r="C32" s="2" t="n">
        <v>97.79000121894771</v>
      </c>
      <c r="D32" s="3" t="n">
        <v>-0.2070276999144307</v>
      </c>
      <c r="E32" s="2" t="n">
        <v>48.49776664735455</v>
      </c>
      <c r="F32" s="2" t="n">
        <v>92.00446128124591</v>
      </c>
      <c r="G32" s="3" t="n">
        <v>-0.08763397217045192</v>
      </c>
      <c r="H32" s="2" t="n">
        <v>53.15604172891793</v>
      </c>
      <c r="I32" s="2" t="n">
        <v>87.91812743294078</v>
      </c>
      <c r="J32" s="3" t="n">
        <v>0.00862513507174183</v>
      </c>
      <c r="K32" s="2" t="n">
        <v>52.70148430827775</v>
      </c>
      <c r="L32" s="2" t="n">
        <v>90.2107007647777</v>
      </c>
      <c r="M32" s="3" t="n">
        <v>-0.2490744175461444</v>
      </c>
      <c r="N32" s="2" t="n">
        <v>70.18203339944975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6.614174401454091</v>
      </c>
      <c r="C33" s="3" t="n">
        <v>6.514216770242464</v>
      </c>
      <c r="D33" s="3" t="n">
        <v>-0.05794516044529779</v>
      </c>
      <c r="E33" s="3" t="n">
        <v>7.021007826445146</v>
      </c>
      <c r="F33" s="3" t="n">
        <v>6.437357105256684</v>
      </c>
      <c r="G33" s="3" t="n">
        <v>-0.1862632797558565</v>
      </c>
      <c r="H33" s="3" t="n">
        <v>8.628107410881801</v>
      </c>
      <c r="I33" s="3" t="n">
        <v>7.166050174726138</v>
      </c>
      <c r="J33" s="3" t="n">
        <v>0.05196528747047095</v>
      </c>
      <c r="K33" s="3" t="n">
        <v>8.201893649579189</v>
      </c>
      <c r="L33" s="3" t="n">
        <v>7.86678470789935</v>
      </c>
      <c r="M33" s="3" t="n">
        <v>-0.1081998581306347</v>
      </c>
      <c r="N33" s="3" t="n">
        <v>9.197008684464459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54.42856177497466</v>
      </c>
      <c r="C34" s="2" t="n">
        <v>68.48638943244174</v>
      </c>
      <c r="D34" s="3" t="n">
        <v>0.06150932834513942</v>
      </c>
      <c r="E34" s="2" t="n">
        <v>51.27469003011695</v>
      </c>
      <c r="F34" s="2" t="n">
        <v>69.30558726481951</v>
      </c>
      <c r="G34" s="3" t="n">
        <v>0.2288987028875536</v>
      </c>
      <c r="H34" s="2" t="n">
        <v>41.72409809664245</v>
      </c>
      <c r="I34" s="2" t="n">
        <v>62.72699556877648</v>
      </c>
      <c r="J34" s="3" t="n">
        <v>-0.04939829107424773</v>
      </c>
      <c r="K34" s="2" t="n">
        <v>43.89230284868061</v>
      </c>
      <c r="L34" s="2" t="n">
        <v>58.01962672333418</v>
      </c>
      <c r="M34" s="3" t="n">
        <v>0.1213274735568324</v>
      </c>
      <c r="N34" s="2" t="n">
        <v>39.14316190742651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2.54114617576156</v>
      </c>
      <c r="C35" s="3" t="n">
        <v>1.21108411991307</v>
      </c>
      <c r="D35" s="3" t="n">
        <v>-0.0465952062698711</v>
      </c>
      <c r="E35" s="3" t="n">
        <v>2.665338156964268</v>
      </c>
      <c r="F35" s="3" t="n">
        <v>1.335264522016522</v>
      </c>
      <c r="G35" s="3" t="n">
        <v>0.001627122838307707</v>
      </c>
      <c r="H35" s="3" t="n">
        <v>2.66100836947337</v>
      </c>
      <c r="I35" s="3" t="n">
        <v>1.445098790733443</v>
      </c>
      <c r="J35" s="3" t="n">
        <v>0.06650624085870394</v>
      </c>
      <c r="K35" s="3" t="n">
        <v>2.495070602991355</v>
      </c>
      <c r="L35" s="3" t="n">
        <v>1.493390985063436</v>
      </c>
      <c r="M35" s="3" t="n">
        <v>0.07418225325054131</v>
      </c>
      <c r="N35" s="3" t="n">
        <v>2.322762823013617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141.668355576637</v>
      </c>
      <c r="C36" s="2" t="n">
        <v>367.7806780510375</v>
      </c>
      <c r="D36" s="3" t="n">
        <v>0.04887242709108928</v>
      </c>
      <c r="E36" s="2" t="n">
        <v>135.0672893266302</v>
      </c>
      <c r="F36" s="2" t="n">
        <v>328.7956631066876</v>
      </c>
      <c r="G36" s="3" t="n">
        <v>-0.001624479610432706</v>
      </c>
      <c r="H36" s="2" t="n">
        <v>135.2870603978018</v>
      </c>
      <c r="I36" s="2" t="n">
        <v>294.50337693156</v>
      </c>
      <c r="J36" s="3" t="n">
        <v>-0.06235897954535777</v>
      </c>
      <c r="K36" s="2" t="n">
        <v>144.2844942216841</v>
      </c>
      <c r="L36" s="2" t="n">
        <v>277.4056928596287</v>
      </c>
      <c r="M36" s="3" t="n">
        <v>-0.06905928023485865</v>
      </c>
      <c r="N36" s="2" t="n">
        <v>154.9878431121633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1.494348789854886</v>
      </c>
      <c r="C37" s="3" t="n">
        <v>0.7622672089900759</v>
      </c>
      <c r="D37" s="3" t="n">
        <v>-0.06107127776690252</v>
      </c>
      <c r="E37" s="3" t="n">
        <v>1.591546572673597</v>
      </c>
      <c r="F37" s="3" t="n">
        <v>0.8725267287011952</v>
      </c>
      <c r="G37" s="3" t="n">
        <v>-0.01483343655243597</v>
      </c>
      <c r="H37" s="3" t="n">
        <v>1.615510139832621</v>
      </c>
      <c r="I37" s="3" t="n">
        <v>0.9978618114446985</v>
      </c>
      <c r="J37" s="3" t="n">
        <v>0.04256911333259347</v>
      </c>
      <c r="K37" s="3" t="n">
        <v>1.549547285808813</v>
      </c>
      <c r="L37" s="3" t="n">
        <v>1.055476121062508</v>
      </c>
      <c r="M37" s="3" t="n">
        <v>0.06357251360312983</v>
      </c>
      <c r="N37" s="3" t="n">
        <v>1.456926787774269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240.9076130311981</v>
      </c>
      <c r="C38" s="2" t="n">
        <v>609.4945879929144</v>
      </c>
      <c r="D38" s="3" t="n">
        <v>0.06504357180772362</v>
      </c>
      <c r="E38" s="2" t="n">
        <v>226.1950772796083</v>
      </c>
      <c r="F38" s="2" t="n">
        <v>516.6107524767522</v>
      </c>
      <c r="G38" s="3" t="n">
        <v>0.01505678034841776</v>
      </c>
      <c r="H38" s="2" t="n">
        <v>222.839826952308</v>
      </c>
      <c r="I38" s="2" t="n">
        <v>442.6004054652195</v>
      </c>
      <c r="J38" s="3" t="n">
        <v>-0.04083097493318216</v>
      </c>
      <c r="K38" s="2" t="n">
        <v>232.3259208008562</v>
      </c>
      <c r="L38" s="2" t="n">
        <v>413.3497513683022</v>
      </c>
      <c r="M38" s="3" t="n">
        <v>-0.05977261803030366</v>
      </c>
      <c r="N38" s="2" t="n">
        <v>247.0954635613283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2.304787650280999</v>
      </c>
      <c r="C44" s="3" t="n">
        <v>1.697983042379223</v>
      </c>
      <c r="D44" s="3" t="n">
        <v>-0.08693230244421074</v>
      </c>
      <c r="E44" s="3" t="n">
        <v>2.524224278715297</v>
      </c>
      <c r="F44" s="3" t="n">
        <v>1.85080918020244</v>
      </c>
      <c r="G44" s="3" t="n">
        <v>-0.0415141147826825</v>
      </c>
      <c r="H44" s="3" t="n">
        <v>2.633553939235088</v>
      </c>
      <c r="I44" s="3" t="n">
        <v>2.004189363295831</v>
      </c>
      <c r="J44" s="3" t="n">
        <v>0.1625734020815972</v>
      </c>
      <c r="K44" s="3" t="n">
        <v>2.265279710098036</v>
      </c>
      <c r="L44" s="3" t="n">
        <v>1.882839556364016</v>
      </c>
      <c r="M44" s="3" t="n">
        <v>-0.002190576883788478</v>
      </c>
      <c r="N44" s="3" t="n">
        <v>2.270252873563218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0.05279316961686897</v>
      </c>
      <c r="C45" s="3" t="n">
        <v>-0.008287716063115609</v>
      </c>
      <c r="D45" s="3" t="n">
        <v>0.07703903410153758</v>
      </c>
      <c r="E45" s="3" t="n">
        <v>0.04901695105313324</v>
      </c>
      <c r="F45" s="3" t="n">
        <v>0.05479925069123304</v>
      </c>
      <c r="G45" s="3" t="n">
        <v>-0.03516640495772286</v>
      </c>
      <c r="H45" s="3" t="n">
        <v>0.05080352850999701</v>
      </c>
      <c r="I45" s="3" t="n">
        <v>0.059251603955504</v>
      </c>
      <c r="J45" s="6" t="n">
        <v>-0.3726636546032722</v>
      </c>
      <c r="K45" s="3" t="n">
        <v>0.08098291910357726</v>
      </c>
      <c r="L45" s="3" t="n">
        <v>0.08292030439978425</v>
      </c>
      <c r="M45" s="3" t="n">
        <v>0.02754783249020421</v>
      </c>
      <c r="N45" s="3" t="n">
        <v>0.0788118241730117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1.494348789854886</v>
      </c>
      <c r="C46" s="3" t="n">
        <v>0.7622672089900759</v>
      </c>
      <c r="D46" s="3" t="n">
        <v>-0.06107127776690252</v>
      </c>
      <c r="E46" s="3" t="n">
        <v>1.591546572673597</v>
      </c>
      <c r="F46" s="3" t="n">
        <v>0.8725267287011952</v>
      </c>
      <c r="G46" s="3" t="n">
        <v>-0.01483343655243597</v>
      </c>
      <c r="H46" s="3" t="n">
        <v>1.615510139832621</v>
      </c>
      <c r="I46" s="3" t="n">
        <v>0.9978618114446985</v>
      </c>
      <c r="J46" s="3" t="n">
        <v>0.04256911333259347</v>
      </c>
      <c r="K46" s="3" t="n">
        <v>1.549547285808813</v>
      </c>
      <c r="L46" s="3" t="n">
        <v>1.055476121062508</v>
      </c>
      <c r="M46" s="3" t="n">
        <v>0.06357251360312983</v>
      </c>
      <c r="N46" s="3" t="n">
        <v>1.456926787774269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0.1818279454751029</v>
      </c>
      <c r="C47" s="3" t="n">
        <v>0.08373894400070704</v>
      </c>
      <c r="D47" s="3" t="n">
        <v>-0.07664852680568024</v>
      </c>
      <c r="E47" s="3" t="n">
        <v>0.1969217039813366</v>
      </c>
      <c r="F47" s="3" t="n">
        <v>0.07448958979736743</v>
      </c>
      <c r="G47" s="3" t="n">
        <v>-0.08893827386279439</v>
      </c>
      <c r="H47" s="3" t="n">
        <v>0.2161452932681756</v>
      </c>
      <c r="I47" s="3" t="n">
        <v>0.08027319322423072</v>
      </c>
      <c r="J47" s="3" t="n">
        <v>-0.2396287512865592</v>
      </c>
      <c r="K47" s="3" t="n">
        <v>0.2842628434911191</v>
      </c>
      <c r="L47" s="3" t="n">
        <v>0.1791593084651196</v>
      </c>
      <c r="M47" s="3" t="n">
        <v>0.0904776117171298</v>
      </c>
      <c r="N47" s="3" t="n">
        <v>0.2606773769921807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0.3688781987038151</v>
      </c>
      <c r="C63" s="3" t="n">
        <v>0.3002431105106287</v>
      </c>
      <c r="D63" s="7" t="n">
        <v>1.162928099266533</v>
      </c>
      <c r="E63" s="3" t="n">
        <v>0.1705457517653522</v>
      </c>
      <c r="F63" s="3" t="n">
        <v>0.3064580171030437</v>
      </c>
      <c r="G63" s="7" t="n">
        <v>0.5177284327658951</v>
      </c>
      <c r="H63" s="3" t="n">
        <v>0.1123690826919221</v>
      </c>
      <c r="I63" s="3" t="n">
        <v>0.1696510958085795</v>
      </c>
      <c r="J63" s="6" t="n">
        <v>-0.4507763646666517</v>
      </c>
      <c r="K63" s="3" t="n">
        <v>0.2045962254041021</v>
      </c>
      <c r="L63" s="3" t="n">
        <v>0.247741530062088</v>
      </c>
      <c r="M63" s="6" t="n">
        <v>-0.3187434392861751</v>
      </c>
      <c r="N63" s="3" t="n">
        <v>0.3003218423169751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0.3010130088215731</v>
      </c>
      <c r="C64" s="3" t="n">
        <v>0.2496138323117813</v>
      </c>
      <c r="D64" s="7" t="n">
        <v>1.11901049578983</v>
      </c>
      <c r="E64" s="3" t="n">
        <v>0.1420535714285714</v>
      </c>
      <c r="F64" s="3" t="n">
        <v>0.2541790610836498</v>
      </c>
      <c r="G64" s="6" t="n">
        <v>0.4583451686439843</v>
      </c>
      <c r="H64" s="3" t="n">
        <v>0.09740737274198077</v>
      </c>
      <c r="I64" s="3" t="n">
        <v>0.1447916419857707</v>
      </c>
      <c r="J64" s="6" t="n">
        <v>-0.4457715460178313</v>
      </c>
      <c r="K64" s="3" t="n">
        <v>0.1757531069401115</v>
      </c>
      <c r="L64" s="3" t="n">
        <v>0.2275643811952096</v>
      </c>
      <c r="M64" s="6" t="n">
        <v>-0.349624137668693</v>
      </c>
      <c r="N64" s="3" t="n">
        <v>0.2702331330534241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0.1190358120782217</v>
      </c>
      <c r="C67" s="3" t="n">
        <v>0.09577821815320715</v>
      </c>
      <c r="D67" s="7" t="n">
        <v>1.001649653321624</v>
      </c>
      <c r="E67" s="3" t="n">
        <v>0.05946885454239632</v>
      </c>
      <c r="F67" s="3" t="n">
        <v>0.09672989923048411</v>
      </c>
      <c r="G67" s="6" t="n">
        <v>0.2566907730108091</v>
      </c>
      <c r="H67" s="3" t="n">
        <v>0.04732178815948449</v>
      </c>
      <c r="I67" s="3" t="n">
        <v>0.0344714099953516</v>
      </c>
      <c r="J67" s="6" t="n">
        <v>-0.3631147839873041</v>
      </c>
      <c r="K67" s="3" t="n">
        <v>0.07430191024961892</v>
      </c>
      <c r="L67" s="3" t="n">
        <v>0.08992802130503787</v>
      </c>
      <c r="M67" s="6" t="n">
        <v>-0.3778385214299894</v>
      </c>
      <c r="N67" s="3" t="n">
        <v>0.1194254430865698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0.1704096498592523</v>
      </c>
      <c r="C69" s="3" t="n">
        <v>0.06866578937348143</v>
      </c>
      <c r="D69" s="7" t="n">
        <v>0.9866487652981847</v>
      </c>
      <c r="E69" s="3" t="n">
        <v>0.08577744231183955</v>
      </c>
      <c r="F69" s="3" t="n">
        <v>0.07336209241373369</v>
      </c>
      <c r="G69" s="6" t="n">
        <v>0.4196784865371471</v>
      </c>
      <c r="H69" s="3" t="n">
        <v>0.06042032976147033</v>
      </c>
      <c r="I69" s="3" t="n">
        <v>0.03380959113424462</v>
      </c>
      <c r="J69" s="6" t="n">
        <v>-0.384517978741772</v>
      </c>
      <c r="K69" s="3" t="n">
        <v>0.09816749746475655</v>
      </c>
      <c r="L69" s="3" t="n">
        <v>0.07628209658482163</v>
      </c>
      <c r="M69" s="6" t="n">
        <v>-0.3507481863698184</v>
      </c>
      <c r="N69" s="3" t="n">
        <v>0.1512009599416744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0.00230697915094543</v>
      </c>
      <c r="C76" s="3" t="n">
        <v>0.006437344653450165</v>
      </c>
      <c r="D76" s="3" t="n">
        <v>0.03730700361039588</v>
      </c>
      <c r="E76" s="3" t="n">
        <v>0.002224008073709982</v>
      </c>
      <c r="F76" s="3" t="n">
        <v>0.005673543975519909</v>
      </c>
      <c r="G76" s="7" t="n">
        <v>0.764830654202871</v>
      </c>
      <c r="H76" s="3" t="n">
        <v>0.001260182141789978</v>
      </c>
      <c r="I76" s="3" t="n">
        <v>0.004983304219352503</v>
      </c>
      <c r="J76" s="7" t="n">
        <v>-0.5355852259055188</v>
      </c>
      <c r="K76" s="3" t="n">
        <v>0.002713484178549421</v>
      </c>
      <c r="L76" s="3" t="n">
        <v>0.005297240226477302</v>
      </c>
      <c r="M76" s="6" t="n">
        <v>-0.4401446306726218</v>
      </c>
      <c r="N76" s="3" t="n">
        <v>0.004846759229637213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0.04982537834691501</v>
      </c>
      <c r="C77" s="3" t="n">
        <v>-0.06585234456514734</v>
      </c>
      <c r="D77" s="3" t="n">
        <v>-0.1664893979087292</v>
      </c>
      <c r="E77" s="3" t="n">
        <v>0.05977773794586844</v>
      </c>
      <c r="F77" s="2" t="inlineStr">
        <is>
          <t>-</t>
        </is>
      </c>
      <c r="G77" s="7" t="n">
        <v>0.5117084474944308</v>
      </c>
      <c r="H77" s="3" t="n">
        <v>0.03954316590937001</v>
      </c>
      <c r="I77" s="3" t="n">
        <v>0.04759238464393754</v>
      </c>
      <c r="J77" s="7" t="n">
        <v>-0.5012043444362257</v>
      </c>
      <c r="K77" s="3" t="n">
        <v>0.07927728613569321</v>
      </c>
      <c r="L77" s="3" t="n">
        <v>0.08381730849553544</v>
      </c>
      <c r="M77" s="6" t="n">
        <v>-0.3690289443861141</v>
      </c>
      <c r="N77" s="3" t="n">
        <v>0.1256433007985803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23190500</v>
      </c>
      <c r="C2" s="2" t="n">
        <v>21402800</v>
      </c>
      <c r="D2" s="2" t="n">
        <v>15394600</v>
      </c>
      <c r="E2" s="2" t="n">
        <v>9250100</v>
      </c>
      <c r="F2" s="2" t="n">
        <v>6251600</v>
      </c>
      <c r="G2" s="2" t="n">
        <v>15097920</v>
      </c>
    </row>
    <row r="3">
      <c r="A3" t="inlineStr">
        <is>
          <t>二、营业总成本(万元)</t>
        </is>
      </c>
      <c r="B3" s="2" t="n">
        <v>22197500</v>
      </c>
      <c r="C3" s="2" t="n">
        <v>20453600</v>
      </c>
      <c r="D3" s="2" t="n">
        <v>14716100</v>
      </c>
      <c r="E3" s="2" t="n">
        <v>8575900</v>
      </c>
      <c r="F3" s="2" t="n">
        <v>5718700</v>
      </c>
      <c r="G3" s="2" t="n">
        <v>14332360</v>
      </c>
    </row>
    <row r="4">
      <c r="A4" t="inlineStr">
        <is>
          <t>营业税金及附加(万元)</t>
        </is>
      </c>
      <c r="B4" s="2" t="n">
        <v>53500</v>
      </c>
      <c r="C4" s="2" t="n">
        <v>47600</v>
      </c>
      <c r="D4" s="2" t="n">
        <v>19400</v>
      </c>
      <c r="E4" s="2" t="n">
        <v>25100</v>
      </c>
      <c r="F4" s="2" t="n">
        <v>30300</v>
      </c>
      <c r="G4" s="2" t="n">
        <v>35180</v>
      </c>
    </row>
    <row r="5">
      <c r="A5" t="inlineStr">
        <is>
          <t>销售费用(万元)</t>
        </is>
      </c>
      <c r="B5" s="2" t="n">
        <v>88900</v>
      </c>
      <c r="C5" s="2" t="n">
        <v>83100.00999999999</v>
      </c>
      <c r="D5" s="2" t="n">
        <v>79000</v>
      </c>
      <c r="E5" s="2" t="n">
        <v>47700</v>
      </c>
      <c r="F5" s="2" t="n">
        <v>49800</v>
      </c>
      <c r="G5" s="2" t="n">
        <v>69700.00200000001</v>
      </c>
    </row>
    <row r="6">
      <c r="A6" t="inlineStr">
        <is>
          <t>管理费用(万元)</t>
        </is>
      </c>
      <c r="B6" s="2" t="n">
        <v>554300</v>
      </c>
      <c r="C6" s="2" t="n">
        <v>507600</v>
      </c>
      <c r="D6" s="2" t="n">
        <v>374200</v>
      </c>
      <c r="E6" s="2" t="n">
        <v>246400</v>
      </c>
      <c r="F6" s="2" t="n">
        <v>152500</v>
      </c>
      <c r="G6" s="2" t="n">
        <v>367000</v>
      </c>
    </row>
    <row r="7">
      <c r="A7" t="inlineStr">
        <is>
          <t>研发费用(万元)</t>
        </is>
      </c>
      <c r="B7" s="2" t="n">
        <v>818900</v>
      </c>
      <c r="C7" s="2" t="n">
        <v>844700</v>
      </c>
      <c r="D7" s="2" t="n">
        <v>664200</v>
      </c>
      <c r="E7" s="2" t="n">
        <v>574500</v>
      </c>
      <c r="F7" s="2" t="n">
        <v>437600</v>
      </c>
      <c r="G7" s="2" t="n">
        <v>667980</v>
      </c>
    </row>
    <row r="8">
      <c r="A8" t="inlineStr">
        <is>
          <t>毛利润=营业收入-营业成本-管销研费用-营业税金及附加</t>
        </is>
      </c>
      <c r="B8" s="2" t="n">
        <v>-522600</v>
      </c>
      <c r="C8" s="2" t="n">
        <v>-533800.01</v>
      </c>
      <c r="D8" s="2" t="n">
        <v>-458300</v>
      </c>
      <c r="E8" s="2" t="n">
        <v>-219500</v>
      </c>
      <c r="F8" s="2" t="n">
        <v>-137300</v>
      </c>
      <c r="G8" s="2" t="n">
        <v>-374300.002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0.9571807421142278</v>
      </c>
      <c r="C11" s="3" t="n">
        <v>0.9556506625301362</v>
      </c>
      <c r="D11" s="3" t="n">
        <v>0.9559261039585309</v>
      </c>
      <c r="E11" s="3" t="n">
        <v>0.9271143014670111</v>
      </c>
      <c r="F11" s="3" t="n">
        <v>0.9147578219975686</v>
      </c>
      <c r="G11" s="3" t="n">
        <v>0.9421259264134949</v>
      </c>
    </row>
    <row r="12">
      <c r="A12" t="inlineStr">
        <is>
          <t>销售费用/收入</t>
        </is>
      </c>
      <c r="B12" s="3" t="n">
        <v>0.003833466290075678</v>
      </c>
      <c r="C12" s="3" t="n">
        <v>0.003882670024482778</v>
      </c>
      <c r="D12" s="3" t="n">
        <v>0.005131669546464344</v>
      </c>
      <c r="E12" s="3" t="n">
        <v>0.005156701008637745</v>
      </c>
      <c r="F12" s="3" t="n">
        <v>0.007965960714057202</v>
      </c>
      <c r="G12" s="5" t="n">
        <v>0.005194093516743549</v>
      </c>
    </row>
    <row r="13">
      <c r="A13" t="inlineStr">
        <is>
          <t>管理费用/收入</t>
        </is>
      </c>
      <c r="B13" s="3" t="n">
        <v>0.02390202884801966</v>
      </c>
      <c r="C13" s="3" t="n">
        <v>0.02371652307174762</v>
      </c>
      <c r="D13" s="3" t="n">
        <v>0.02430722461122731</v>
      </c>
      <c r="E13" s="3" t="n">
        <v>0.02663754986432579</v>
      </c>
      <c r="F13" s="3" t="n">
        <v>0.02439375519866914</v>
      </c>
      <c r="G13" s="5" t="n">
        <v>0.02459141631879791</v>
      </c>
    </row>
    <row r="14">
      <c r="A14" t="inlineStr">
        <is>
          <t>研发费用/收入</t>
        </is>
      </c>
      <c r="B14" s="3" t="n">
        <v>0.03531187339643389</v>
      </c>
      <c r="C14" s="3" t="n">
        <v>0.0394667987366139</v>
      </c>
      <c r="D14" s="3" t="n">
        <v>0.04314499889571668</v>
      </c>
      <c r="E14" s="3" t="n">
        <v>0.06210743667636025</v>
      </c>
      <c r="F14" s="3" t="n">
        <v>0.06999808049139421</v>
      </c>
      <c r="G14" s="5" t="n">
        <v>0.05000583763930379</v>
      </c>
    </row>
    <row r="15">
      <c r="A15" t="inlineStr">
        <is>
          <t>毛利润率=营业利润/收入</t>
        </is>
      </c>
      <c r="B15" s="3" t="n">
        <v>-0.02253508979970247</v>
      </c>
      <c r="C15" s="3" t="n">
        <v>-0.02494066243669053</v>
      </c>
      <c r="D15" s="3" t="n">
        <v>-0.02977017915372923</v>
      </c>
      <c r="E15" s="3" t="n">
        <v>-0.02372947319488438</v>
      </c>
      <c r="F15" s="3" t="n">
        <v>-0.02196237763132638</v>
      </c>
      <c r="G15" s="5" t="n">
        <v>-0.02458755644326659</v>
      </c>
    </row>
    <row r="16">
      <c r="A16" t="inlineStr">
        <is>
          <t>所得税/利润总额</t>
        </is>
      </c>
      <c r="B16" s="3" t="n">
        <v>0.04982537834691501</v>
      </c>
      <c r="C16" s="3" t="n">
        <v>0.05977773794586844</v>
      </c>
      <c r="D16" s="3" t="n">
        <v>0.03954316590937001</v>
      </c>
      <c r="E16" s="3" t="n">
        <v>0.07927728613569321</v>
      </c>
      <c r="F16" s="3" t="n">
        <v>0.1256433007985803</v>
      </c>
      <c r="G16" s="5" t="n">
        <v>0.07081337382728539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2024-10-20T14:09:07Z</dcterms:created>
  <dcterms:modified xmlns:dcterms="http://purl.org/dc/terms/" xmlns:xsi="http://www.w3.org/2001/XMLSchema-instance" xsi:type="dcterms:W3CDTF">2024-10-20T14:39:44Z</dcterms:modified>
</cp:coreProperties>
</file>