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超频三资产负债表" sheetId="1" state="visible" r:id="rId1"/>
    <sheet xmlns:r="http://schemas.openxmlformats.org/officeDocument/2006/relationships" name="超频三利润表" sheetId="2" state="visible" r:id="rId2"/>
    <sheet xmlns:r="http://schemas.openxmlformats.org/officeDocument/2006/relationships" name="超频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99100.00</t>
        </is>
      </c>
      <c r="C3" s="5" t="n">
        <v>-0.2469604863221884</v>
      </c>
      <c r="D3" t="inlineStr">
        <is>
          <t>131600.00</t>
        </is>
      </c>
      <c r="E3" s="5" t="n">
        <v>0.1877256317689531</v>
      </c>
      <c r="F3" t="inlineStr">
        <is>
          <t>110800.00</t>
        </is>
      </c>
      <c r="G3" s="8" t="n">
        <v>0.6081277213352685</v>
      </c>
      <c r="H3" t="inlineStr">
        <is>
          <t>68900.00</t>
        </is>
      </c>
      <c r="I3" s="5" t="n">
        <v>0.07153965785381027</v>
      </c>
      <c r="J3" t="inlineStr">
        <is>
          <t>64300.00</t>
        </is>
      </c>
      <c r="K3" s="5" t="n">
        <v>0.08983050847457627</v>
      </c>
      <c r="L3" t="inlineStr">
        <is>
          <t>59000.00</t>
        </is>
      </c>
      <c r="M3" t="inlineStr">
        <is>
          <t>54900.00</t>
        </is>
      </c>
      <c r="N3" t="inlineStr">
        <is>
          <t>27900.00</t>
        </is>
      </c>
      <c r="O3" t="inlineStr">
        <is>
          <t>22400.00</t>
        </is>
      </c>
      <c r="P3" t="inlineStr">
        <is>
          <t>17500.00</t>
        </is>
      </c>
      <c r="Q3" t="inlineStr">
        <is>
          <t>13200.00</t>
        </is>
      </c>
      <c r="R3" t="inlineStr">
        <is>
          <t>9495.07</t>
        </is>
      </c>
    </row>
    <row r="4">
      <c r="A4" t="inlineStr">
        <is>
          <t>*资产合计</t>
        </is>
      </c>
      <c r="B4" t="inlineStr">
        <is>
          <t>237200.00</t>
        </is>
      </c>
      <c r="C4" s="5" t="n">
        <v>-0.01495016611295681</v>
      </c>
      <c r="D4" t="inlineStr">
        <is>
          <t>240800.00</t>
        </is>
      </c>
      <c r="E4" s="5" t="n">
        <v>0.1527046433700335</v>
      </c>
      <c r="F4" t="inlineStr">
        <is>
          <t>208900.00</t>
        </is>
      </c>
      <c r="G4" s="9" t="n">
        <v>0.4486823855755895</v>
      </c>
      <c r="H4" t="inlineStr">
        <is>
          <t>144200.00</t>
        </is>
      </c>
      <c r="I4" s="5" t="n">
        <v>0.1126543209876543</v>
      </c>
      <c r="J4" t="inlineStr">
        <is>
          <t>129600.00</t>
        </is>
      </c>
      <c r="K4" s="5" t="n">
        <v>0.0117096018735363</v>
      </c>
      <c r="L4" t="inlineStr">
        <is>
          <t>128100.00</t>
        </is>
      </c>
      <c r="M4" t="inlineStr">
        <is>
          <t>108500.00</t>
        </is>
      </c>
      <c r="N4" t="inlineStr">
        <is>
          <t>43900.00</t>
        </is>
      </c>
      <c r="O4" t="inlineStr">
        <is>
          <t>33400.00</t>
        </is>
      </c>
      <c r="P4" t="inlineStr">
        <is>
          <t>24400.00</t>
        </is>
      </c>
      <c r="Q4" t="inlineStr">
        <is>
          <t>21000.00</t>
        </is>
      </c>
      <c r="R4" t="inlineStr">
        <is>
          <t>16000.00</t>
        </is>
      </c>
    </row>
    <row r="5">
      <c r="A5" t="inlineStr">
        <is>
          <t>*负债合计</t>
        </is>
      </c>
      <c r="B5" t="inlineStr">
        <is>
          <t>138100.00</t>
        </is>
      </c>
      <c r="C5" s="9" t="n">
        <v>0.2646520146520147</v>
      </c>
      <c r="D5" t="inlineStr">
        <is>
          <t>109200.00</t>
        </is>
      </c>
      <c r="E5" s="5" t="n">
        <v>0.1142857142857143</v>
      </c>
      <c r="F5" t="inlineStr">
        <is>
          <t>98000.00</t>
        </is>
      </c>
      <c r="G5" s="9" t="n">
        <v>0.301460823373174</v>
      </c>
      <c r="H5" t="inlineStr">
        <is>
          <t>75300.00</t>
        </is>
      </c>
      <c r="I5" s="5" t="n">
        <v>0.1531393568147014</v>
      </c>
      <c r="J5" t="inlineStr">
        <is>
          <t>65300.00</t>
        </is>
      </c>
      <c r="K5" s="5" t="n">
        <v>-0.05499276410998553</v>
      </c>
      <c r="L5" t="inlineStr">
        <is>
          <t>69100.00</t>
        </is>
      </c>
      <c r="M5" t="inlineStr">
        <is>
          <t>53600.00</t>
        </is>
      </c>
      <c r="N5" t="inlineStr">
        <is>
          <t>16100.00</t>
        </is>
      </c>
      <c r="O5" t="inlineStr">
        <is>
          <t>11000.00</t>
        </is>
      </c>
      <c r="P5" t="inlineStr">
        <is>
          <t>6867.59</t>
        </is>
      </c>
      <c r="Q5" t="inlineStr">
        <is>
          <t>7851.30</t>
        </is>
      </c>
      <c r="R5" t="inlineStr">
        <is>
          <t>6463.90</t>
        </is>
      </c>
    </row>
    <row r="6">
      <c r="A6" t="inlineStr">
        <is>
          <t>*归属于母公司所有者权益合计</t>
        </is>
      </c>
      <c r="B6" t="inlineStr">
        <is>
          <t>99900.00</t>
        </is>
      </c>
      <c r="C6" s="5" t="n">
        <v>-0.1878048780487805</v>
      </c>
      <c r="D6" t="inlineStr">
        <is>
          <t>123000.00</t>
        </is>
      </c>
      <c r="E6" s="5" t="n">
        <v>0.2142152023692004</v>
      </c>
      <c r="F6" t="inlineStr">
        <is>
          <t>101300.00</t>
        </is>
      </c>
      <c r="G6" s="8" t="n">
        <v>0.5608628659476117</v>
      </c>
      <c r="H6" t="inlineStr">
        <is>
          <t>64900.00</t>
        </is>
      </c>
      <c r="I6" s="5" t="n">
        <v>0.05016181229773463</v>
      </c>
      <c r="J6" t="inlineStr">
        <is>
          <t>61800.00</t>
        </is>
      </c>
      <c r="K6" s="5" t="n">
        <v>0.07105719237435008</v>
      </c>
      <c r="L6" t="inlineStr">
        <is>
          <t>57700.00</t>
        </is>
      </c>
      <c r="M6" t="inlineStr">
        <is>
          <t>50800.00</t>
        </is>
      </c>
      <c r="N6" t="inlineStr">
        <is>
          <t>26800.00</t>
        </is>
      </c>
      <c r="O6" t="inlineStr">
        <is>
          <t>21600.00</t>
        </is>
      </c>
      <c r="P6" t="inlineStr">
        <is>
          <t>16800.00</t>
        </is>
      </c>
      <c r="Q6" t="inlineStr">
        <is>
          <t>12500.00</t>
        </is>
      </c>
      <c r="R6" t="inlineStr">
        <is>
          <t>8862.07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30900.00</t>
        </is>
      </c>
      <c r="C9" s="9" t="n">
        <v>-0.3133333333333334</v>
      </c>
      <c r="D9" t="inlineStr">
        <is>
          <t>45000.00</t>
        </is>
      </c>
      <c r="E9" s="8" t="n">
        <v>1.284263959390863</v>
      </c>
      <c r="F9" t="inlineStr">
        <is>
          <t>19700.00</t>
        </is>
      </c>
      <c r="G9" s="8" t="n">
        <v>1.145997551166246</v>
      </c>
      <c r="H9" t="inlineStr">
        <is>
          <t>9179.88</t>
        </is>
      </c>
      <c r="I9" s="9" t="n">
        <v>-0.3580503496503497</v>
      </c>
      <c r="J9" t="inlineStr">
        <is>
          <t>14300.00</t>
        </is>
      </c>
      <c r="K9" s="9" t="n">
        <v>-0.428</v>
      </c>
      <c r="L9" t="inlineStr">
        <is>
          <t>25000.00</t>
        </is>
      </c>
      <c r="M9" t="inlineStr">
        <is>
          <t>32200.00</t>
        </is>
      </c>
      <c r="N9" t="inlineStr">
        <is>
          <t>9804.66</t>
        </is>
      </c>
      <c r="O9" t="inlineStr">
        <is>
          <t>7604.74</t>
        </is>
      </c>
      <c r="P9" t="inlineStr">
        <is>
          <t>8897.18</t>
        </is>
      </c>
      <c r="Q9" t="inlineStr">
        <is>
          <t>6735.81</t>
        </is>
      </c>
      <c r="R9" t="inlineStr">
        <is>
          <t>6356.78</t>
        </is>
      </c>
    </row>
    <row r="10">
      <c r="A10" t="inlineStr">
        <is>
          <t>交易性金融资产</t>
        </is>
      </c>
      <c r="B10" t="inlineStr">
        <is>
          <t>3.00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25000.00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40000.00</t>
        </is>
      </c>
      <c r="C11" s="5" t="n">
        <v>-0.1543340380549683</v>
      </c>
      <c r="D11" t="inlineStr">
        <is>
          <t>47300.00</t>
        </is>
      </c>
      <c r="E11" s="5" t="n">
        <v>0.07013574660633484</v>
      </c>
      <c r="F11" t="inlineStr">
        <is>
          <t>44200.00</t>
        </is>
      </c>
      <c r="G11" s="9" t="n">
        <v>0.3</v>
      </c>
      <c r="H11" t="inlineStr">
        <is>
          <t>34000.00</t>
        </is>
      </c>
      <c r="I11" s="9" t="n">
        <v>0.3333333333333333</v>
      </c>
      <c r="J11" t="inlineStr">
        <is>
          <t>25500.00</t>
        </is>
      </c>
      <c r="K11" s="8" t="n">
        <v>0.6776315789473685</v>
      </c>
      <c r="L11" t="inlineStr">
        <is>
          <t>15200.00</t>
        </is>
      </c>
      <c r="M11" t="inlineStr">
        <is>
          <t>13000.00</t>
        </is>
      </c>
      <c r="N11" t="inlineStr">
        <is>
          <t>3371.67</t>
        </is>
      </c>
      <c r="O11" t="inlineStr">
        <is>
          <t>2208.39</t>
        </is>
      </c>
      <c r="P11" t="inlineStr">
        <is>
          <t>1473.48</t>
        </is>
      </c>
      <c r="Q11" t="inlineStr">
        <is>
          <t>1938.60</t>
        </is>
      </c>
      <c r="R11" t="inlineStr">
        <is>
          <t>738.58</t>
        </is>
      </c>
    </row>
    <row r="12">
      <c r="A12" t="inlineStr">
        <is>
          <t>其中：应收票据</t>
        </is>
      </c>
      <c r="B12" t="inlineStr">
        <is>
          <t>7651.79</t>
        </is>
      </c>
      <c r="C12" s="5" t="n">
        <v>-0.1558834398804173</v>
      </c>
      <c r="D12" t="inlineStr">
        <is>
          <t>9064.85</t>
        </is>
      </c>
      <c r="E12" s="5" t="n">
        <v>-0.06711625580682144</v>
      </c>
      <c r="F12" t="inlineStr">
        <is>
          <t>9717.02</t>
        </is>
      </c>
      <c r="G12" s="8" t="n">
        <v>20.00069159282473</v>
      </c>
      <c r="H12" t="inlineStr">
        <is>
          <t>462.70</t>
        </is>
      </c>
      <c r="I12" s="9" t="n">
        <v>0.2671851892424824</v>
      </c>
      <c r="J12" t="inlineStr">
        <is>
          <t>365.14</t>
        </is>
      </c>
      <c r="K12" s="9" t="n">
        <v>-0.4693195360869691</v>
      </c>
      <c r="L12" t="inlineStr">
        <is>
          <t>688.06</t>
        </is>
      </c>
      <c r="M12" t="inlineStr">
        <is>
          <t>712.46</t>
        </is>
      </c>
      <c r="N12" t="inlineStr">
        <is>
          <t>568.58</t>
        </is>
      </c>
      <c r="O12" t="inlineStr">
        <is>
          <t>187.49</t>
        </is>
      </c>
      <c r="P12" t="inlineStr">
        <is>
          <t>170.60</t>
        </is>
      </c>
      <c r="Q12" t="inlineStr">
        <is>
          <t>54.00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32300.00</t>
        </is>
      </c>
      <c r="C13" s="5" t="n">
        <v>-0.1544502617801047</v>
      </c>
      <c r="D13" t="inlineStr">
        <is>
          <t>38200.00</t>
        </is>
      </c>
      <c r="E13" s="5" t="n">
        <v>0.1072463768115942</v>
      </c>
      <c r="F13" t="inlineStr">
        <is>
          <t>34500.00</t>
        </is>
      </c>
      <c r="G13" s="5" t="n">
        <v>0.02985074626865672</v>
      </c>
      <c r="H13" t="inlineStr">
        <is>
          <t>33500.00</t>
        </is>
      </c>
      <c r="I13" s="9" t="n">
        <v>0.3346613545816733</v>
      </c>
      <c r="J13" t="inlineStr">
        <is>
          <t>25100.00</t>
        </is>
      </c>
      <c r="K13" s="8" t="n">
        <v>0.7310344827586207</v>
      </c>
      <c r="L13" t="inlineStr">
        <is>
          <t>14500.00</t>
        </is>
      </c>
      <c r="M13" t="inlineStr">
        <is>
          <t>12300.00</t>
        </is>
      </c>
      <c r="N13" t="inlineStr">
        <is>
          <t>2803.10</t>
        </is>
      </c>
      <c r="O13" t="inlineStr">
        <is>
          <t>2020.90</t>
        </is>
      </c>
      <c r="P13" t="inlineStr">
        <is>
          <t>1302.88</t>
        </is>
      </c>
      <c r="Q13" t="inlineStr">
        <is>
          <t>1884.60</t>
        </is>
      </c>
      <c r="R13" t="inlineStr">
        <is>
          <t>738.58</t>
        </is>
      </c>
    </row>
    <row r="14">
      <c r="A14" t="inlineStr">
        <is>
          <t>预付款项</t>
        </is>
      </c>
      <c r="B14" t="inlineStr">
        <is>
          <t>3099.96</t>
        </is>
      </c>
      <c r="C14" s="9" t="n">
        <v>-0.3187514971178421</v>
      </c>
      <c r="D14" t="inlineStr">
        <is>
          <t>4550.41</t>
        </is>
      </c>
      <c r="E14" s="8" t="n">
        <v>0.69877624466147</v>
      </c>
      <c r="F14" t="inlineStr">
        <is>
          <t>2678.64</t>
        </is>
      </c>
      <c r="G14" s="9" t="n">
        <v>0.3337316643264719</v>
      </c>
      <c r="H14" t="inlineStr">
        <is>
          <t>2008.38</t>
        </is>
      </c>
      <c r="I14" s="9" t="n">
        <v>-0.4000931949746402</v>
      </c>
      <c r="J14" t="inlineStr">
        <is>
          <t>3347.82</t>
        </is>
      </c>
      <c r="K14" s="8" t="n">
        <v>1.757449962935508</v>
      </c>
      <c r="L14" t="inlineStr">
        <is>
          <t>1214.10</t>
        </is>
      </c>
      <c r="M14" t="inlineStr">
        <is>
          <t>655.96</t>
        </is>
      </c>
      <c r="N14" t="inlineStr">
        <is>
          <t>94.43</t>
        </is>
      </c>
      <c r="O14" t="inlineStr">
        <is>
          <t>55.83</t>
        </is>
      </c>
      <c r="P14" t="inlineStr">
        <is>
          <t>71.24</t>
        </is>
      </c>
      <c r="Q14" t="inlineStr">
        <is>
          <t>283.79</t>
        </is>
      </c>
      <c r="R14" t="inlineStr">
        <is>
          <t>185.15</t>
        </is>
      </c>
    </row>
    <row r="15">
      <c r="A15" t="inlineStr">
        <is>
          <t>其他应收款合计</t>
        </is>
      </c>
      <c r="B15" t="inlineStr">
        <is>
          <t>3101.78</t>
        </is>
      </c>
      <c r="C15" s="8" t="n">
        <v>0.5361278117292817</v>
      </c>
      <c r="D15" t="inlineStr">
        <is>
          <t>2019.22</t>
        </is>
      </c>
      <c r="E15" s="5" t="n">
        <v>0.09030923827059834</v>
      </c>
      <c r="F15" t="inlineStr">
        <is>
          <t>1851.97</t>
        </is>
      </c>
      <c r="G15" s="5" t="n">
        <v>0.09164804979693368</v>
      </c>
      <c r="H15" t="inlineStr">
        <is>
          <t>1696.49</t>
        </is>
      </c>
      <c r="I15" s="5" t="n">
        <v>-0.2053576028966092</v>
      </c>
      <c r="J15" t="inlineStr">
        <is>
          <t>2134.91</t>
        </is>
      </c>
      <c r="K15" s="9" t="n">
        <v>-0.4787511963591617</v>
      </c>
      <c r="L15" t="inlineStr">
        <is>
          <t>4095.76</t>
        </is>
      </c>
      <c r="M15" t="inlineStr">
        <is>
          <t>4551.59</t>
        </is>
      </c>
      <c r="N15" t="inlineStr">
        <is>
          <t>370.90</t>
        </is>
      </c>
      <c r="O15" t="inlineStr">
        <is>
          <t>426.17</t>
        </is>
      </c>
      <c r="P15" t="inlineStr">
        <is>
          <t>309.67</t>
        </is>
      </c>
      <c r="Q15" t="inlineStr">
        <is>
          <t>169.89</t>
        </is>
      </c>
      <c r="R15" t="inlineStr">
        <is>
          <t>130.03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3101.78</t>
        </is>
      </c>
      <c r="C17" s="8" t="n">
        <v>0.5361278117292817</v>
      </c>
      <c r="D17" t="inlineStr">
        <is>
          <t>2019.22</t>
        </is>
      </c>
      <c r="E17" s="5" t="n">
        <v>0.09030923827059834</v>
      </c>
      <c r="F17" t="inlineStr">
        <is>
          <t>1851.97</t>
        </is>
      </c>
      <c r="G17" s="5" t="n">
        <v>0.09164804979693368</v>
      </c>
      <c r="H17" t="inlineStr">
        <is>
          <t>1696.49</t>
        </is>
      </c>
      <c r="I17" s="5" t="n">
        <v>-0.2053576028966092</v>
      </c>
      <c r="J17" t="inlineStr">
        <is>
          <t>2134.91</t>
        </is>
      </c>
      <c r="K17" s="9" t="n">
        <v>-0.4787511963591617</v>
      </c>
      <c r="L17" t="inlineStr">
        <is>
          <t>4095.76</t>
        </is>
      </c>
      <c r="M17" t="inlineStr">
        <is>
          <t>4551.59</t>
        </is>
      </c>
      <c r="N17" t="inlineStr">
        <is>
          <t>370.90</t>
        </is>
      </c>
      <c r="O17" t="inlineStr">
        <is>
          <t>426.17</t>
        </is>
      </c>
      <c r="P17" t="inlineStr">
        <is>
          <t>309.67</t>
        </is>
      </c>
      <c r="Q17" t="inlineStr">
        <is>
          <t>169.89</t>
        </is>
      </c>
      <c r="R17" t="inlineStr">
        <is>
          <t>130.03</t>
        </is>
      </c>
    </row>
    <row r="18">
      <c r="A18" t="inlineStr">
        <is>
          <t>存货</t>
        </is>
      </c>
      <c r="B18" t="inlineStr">
        <is>
          <t>28500.00</t>
        </is>
      </c>
      <c r="C18" s="9" t="n">
        <v>-0.316546762589928</v>
      </c>
      <c r="D18" t="inlineStr">
        <is>
          <t>41700.00</t>
        </is>
      </c>
      <c r="E18" s="8" t="n">
        <v>0.6162790697674418</v>
      </c>
      <c r="F18" t="inlineStr">
        <is>
          <t>25800.00</t>
        </is>
      </c>
      <c r="G18" s="8" t="n">
        <v>0.7916666666666666</v>
      </c>
      <c r="H18" t="inlineStr">
        <is>
          <t>14400.00</t>
        </is>
      </c>
      <c r="I18" s="9" t="n">
        <v>0.4735708920629788</v>
      </c>
      <c r="J18" t="inlineStr">
        <is>
          <t>9772.18</t>
        </is>
      </c>
      <c r="K18" s="5" t="n">
        <v>-0.09516851851851849</v>
      </c>
      <c r="L18" t="inlineStr">
        <is>
          <t>10800.00</t>
        </is>
      </c>
      <c r="M18" t="inlineStr">
        <is>
          <t>9563.34</t>
        </is>
      </c>
      <c r="N18" t="inlineStr">
        <is>
          <t>6108.07</t>
        </is>
      </c>
      <c r="O18" t="inlineStr">
        <is>
          <t>5225.19</t>
        </is>
      </c>
      <c r="P18" t="inlineStr">
        <is>
          <t>6372.58</t>
        </is>
      </c>
      <c r="Q18" t="inlineStr">
        <is>
          <t>5954.42</t>
        </is>
      </c>
      <c r="R18" t="inlineStr">
        <is>
          <t>5620.24</t>
        </is>
      </c>
    </row>
    <row r="19">
      <c r="A19" t="inlineStr">
        <is>
          <t>一年内到期的非流动资产</t>
        </is>
      </c>
      <c r="B19" t="inlineStr">
        <is>
          <t>392.59</t>
        </is>
      </c>
      <c r="C19" s="9" t="n">
        <v>-0.4162838068899892</v>
      </c>
      <c r="D19" t="inlineStr">
        <is>
          <t>672.57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14.15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6034.59</t>
        </is>
      </c>
      <c r="C20" s="8" t="n">
        <v>0.5730439882697947</v>
      </c>
      <c r="D20" t="inlineStr">
        <is>
          <t>3836.25</t>
        </is>
      </c>
      <c r="E20" s="5" t="n">
        <v>-0.02319381566149102</v>
      </c>
      <c r="F20" t="inlineStr">
        <is>
          <t>3927.34</t>
        </is>
      </c>
      <c r="G20" s="8" t="n">
        <v>1.412163573157099</v>
      </c>
      <c r="H20" t="inlineStr">
        <is>
          <t>1628.14</t>
        </is>
      </c>
      <c r="I20" s="8" t="n">
        <v>1.176105000066828</v>
      </c>
      <c r="J20" t="inlineStr">
        <is>
          <t>748.19</t>
        </is>
      </c>
      <c r="K20" s="8" t="n">
        <v>-0.8790630086590233</v>
      </c>
      <c r="L20" t="inlineStr">
        <is>
          <t>6186.61</t>
        </is>
      </c>
      <c r="M20" t="inlineStr">
        <is>
          <t>1168.80</t>
        </is>
      </c>
      <c r="N20" t="inlineStr">
        <is>
          <t>52.68</t>
        </is>
      </c>
      <c r="O20" t="inlineStr">
        <is>
          <t>--</t>
        </is>
      </c>
      <c r="P20" t="inlineStr">
        <is>
          <t>--</t>
        </is>
      </c>
      <c r="Q20" t="inlineStr">
        <is>
          <t>84.10</t>
        </is>
      </c>
      <c r="R20" t="inlineStr">
        <is>
          <t>44.20</t>
        </is>
      </c>
    </row>
    <row r="21">
      <c r="A21" t="inlineStr">
        <is>
          <t>总现金</t>
        </is>
      </c>
      <c r="B21" t="inlineStr">
        <is>
          <t>30900.00</t>
        </is>
      </c>
      <c r="C21" s="9" t="n">
        <v>-0.3133333333333334</v>
      </c>
      <c r="D21" t="inlineStr">
        <is>
          <t>45000.00</t>
        </is>
      </c>
      <c r="E21" s="5" t="n">
        <v>0.006711409395973154</v>
      </c>
      <c r="F21" t="inlineStr">
        <is>
          <t>44700.00</t>
        </is>
      </c>
      <c r="G21" s="8" t="n">
        <v>3.869344697316305</v>
      </c>
      <c r="H21" t="inlineStr">
        <is>
          <t>9179.88</t>
        </is>
      </c>
      <c r="I21" s="9" t="n">
        <v>-0.3580503496503497</v>
      </c>
      <c r="J21" t="inlineStr">
        <is>
          <t>14300.00</t>
        </is>
      </c>
      <c r="K21" s="9" t="n">
        <v>-0.428</v>
      </c>
      <c r="L21" t="inlineStr">
        <is>
          <t>25000.00</t>
        </is>
      </c>
      <c r="M21" t="inlineStr">
        <is>
          <t>32200.00</t>
        </is>
      </c>
      <c r="N21" t="inlineStr">
        <is>
          <t>9804.66</t>
        </is>
      </c>
      <c r="O21" t="inlineStr">
        <is>
          <t>7604.74</t>
        </is>
      </c>
      <c r="P21" t="inlineStr">
        <is>
          <t>8897.18</t>
        </is>
      </c>
      <c r="Q21" t="inlineStr">
        <is>
          <t>6735.81</t>
        </is>
      </c>
      <c r="R21" t="inlineStr">
        <is>
          <t>6356.78</t>
        </is>
      </c>
    </row>
    <row r="22">
      <c r="A22" t="inlineStr">
        <is>
          <t>流动资产合计</t>
        </is>
      </c>
      <c r="B22" t="inlineStr">
        <is>
          <t>113100.00</t>
        </is>
      </c>
      <c r="C22" s="5" t="n">
        <v>-0.2300884955752212</v>
      </c>
      <c r="D22" t="inlineStr">
        <is>
          <t>146900.00</t>
        </is>
      </c>
      <c r="E22" s="5" t="n">
        <v>0.1827697262479871</v>
      </c>
      <c r="F22" t="inlineStr">
        <is>
          <t>124200.00</t>
        </is>
      </c>
      <c r="G22" s="8" t="n">
        <v>0.9315707620528771</v>
      </c>
      <c r="H22" t="inlineStr">
        <is>
          <t>64300.00</t>
        </is>
      </c>
      <c r="I22" s="5" t="n">
        <v>0.1543985637342908</v>
      </c>
      <c r="J22" t="inlineStr">
        <is>
          <t>55700.00</t>
        </is>
      </c>
      <c r="K22" s="5" t="n">
        <v>-0.1088</v>
      </c>
      <c r="L22" t="inlineStr">
        <is>
          <t>62500.00</t>
        </is>
      </c>
      <c r="M22" t="inlineStr">
        <is>
          <t>61200.00</t>
        </is>
      </c>
      <c r="N22" t="inlineStr">
        <is>
          <t>19800.00</t>
        </is>
      </c>
      <c r="O22" t="inlineStr">
        <is>
          <t>15500.00</t>
        </is>
      </c>
      <c r="P22" t="inlineStr">
        <is>
          <t>17100.00</t>
        </is>
      </c>
      <c r="Q22" t="inlineStr">
        <is>
          <t>15200.00</t>
        </is>
      </c>
      <c r="R22" t="inlineStr">
        <is>
          <t>13100.00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1083.45</t>
        </is>
      </c>
      <c r="E24" s="5" t="n">
        <v>0.02694735644821905</v>
      </c>
      <c r="F24" t="inlineStr">
        <is>
          <t>1055.02</t>
        </is>
      </c>
      <c r="G24" s="8" t="n">
        <v>-0.8944652842381138</v>
      </c>
      <c r="H24" t="inlineStr">
        <is>
          <t>9996.90</t>
        </is>
      </c>
      <c r="I24" s="5" t="n">
        <v>-0.02942718446601945</v>
      </c>
      <c r="J24" t="inlineStr">
        <is>
          <t>10300.00</t>
        </is>
      </c>
      <c r="K24" s="5" t="n">
        <v>0</v>
      </c>
      <c r="L24" t="inlineStr">
        <is>
          <t>10300.00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156.34</t>
        </is>
      </c>
      <c r="I25" s="9" t="n">
        <v>-0.3485833333333333</v>
      </c>
      <c r="J25" t="inlineStr">
        <is>
          <t>240.00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867.41</t>
        </is>
      </c>
      <c r="C26" s="9" t="n">
        <v>-0.2550392057507493</v>
      </c>
      <c r="D26" t="inlineStr">
        <is>
          <t>1164.37</t>
        </is>
      </c>
      <c r="E26" s="8" t="n">
        <v>-0.7652143754448721</v>
      </c>
      <c r="F26" t="inlineStr">
        <is>
          <t>4959.29</t>
        </is>
      </c>
      <c r="G26" s="8" t="n">
        <v>3.885133670876101</v>
      </c>
      <c r="H26" t="inlineStr">
        <is>
          <t>1015.18</t>
        </is>
      </c>
      <c r="I26" s="5" t="n">
        <v>-0.05355994145231828</v>
      </c>
      <c r="J26" t="inlineStr">
        <is>
          <t>1072.63</t>
        </is>
      </c>
      <c r="K26" s="5" t="n">
        <v>-0.0508455078799032</v>
      </c>
      <c r="L26" t="inlineStr">
        <is>
          <t>1130.09</t>
        </is>
      </c>
      <c r="M26" t="inlineStr">
        <is>
          <t>319.56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42300.00</t>
        </is>
      </c>
      <c r="C27" s="5" t="n">
        <v>-0.08836206896551724</v>
      </c>
      <c r="D27" t="inlineStr">
        <is>
          <t>46400.00</t>
        </is>
      </c>
      <c r="E27" s="5" t="n">
        <v>0.1344743276283619</v>
      </c>
      <c r="F27" t="inlineStr">
        <is>
          <t>40900.00</t>
        </is>
      </c>
      <c r="G27" s="9" t="n">
        <v>0.2821316614420062</v>
      </c>
      <c r="H27" t="inlineStr">
        <is>
          <t>31900.00</t>
        </is>
      </c>
      <c r="I27" s="5" t="n">
        <v>-0.0303951367781155</v>
      </c>
      <c r="J27" t="inlineStr">
        <is>
          <t>32900.00</t>
        </is>
      </c>
      <c r="K27" s="5" t="n">
        <v>0.01857585139318885</v>
      </c>
      <c r="L27" t="inlineStr">
        <is>
          <t>32300.00</t>
        </is>
      </c>
      <c r="M27" t="inlineStr">
        <is>
          <t>31200.00</t>
        </is>
      </c>
      <c r="N27" t="inlineStr">
        <is>
          <t>21000.00</t>
        </is>
      </c>
      <c r="O27" t="inlineStr">
        <is>
          <t>5970.49</t>
        </is>
      </c>
      <c r="P27" t="inlineStr">
        <is>
          <t>2753.72</t>
        </is>
      </c>
      <c r="Q27" t="inlineStr">
        <is>
          <t>2783.13</t>
        </is>
      </c>
      <c r="R27" t="inlineStr">
        <is>
          <t>2345.86</t>
        </is>
      </c>
    </row>
    <row r="28">
      <c r="A28" t="inlineStr">
        <is>
          <t>其中：固定资产</t>
        </is>
      </c>
      <c r="B28" t="inlineStr">
        <is>
          <t>42300.00</t>
        </is>
      </c>
      <c r="C28" s="5" t="n">
        <v>-0.08836206896551724</v>
      </c>
      <c r="D28" t="inlineStr">
        <is>
          <t>46400.00</t>
        </is>
      </c>
      <c r="E28" s="5" t="n">
        <v>0.1344743276283619</v>
      </c>
      <c r="F28" t="inlineStr">
        <is>
          <t>40900.00</t>
        </is>
      </c>
      <c r="G28" s="9" t="n">
        <v>0.2821316614420062</v>
      </c>
      <c r="H28" t="inlineStr">
        <is>
          <t>31900.00</t>
        </is>
      </c>
      <c r="I28" s="5" t="n">
        <v>-0.0303951367781155</v>
      </c>
      <c r="J28" t="inlineStr">
        <is>
          <t>32900.00</t>
        </is>
      </c>
      <c r="K28" s="5" t="n">
        <v>0.01857585139318885</v>
      </c>
      <c r="L28" t="inlineStr">
        <is>
          <t>32300.00</t>
        </is>
      </c>
      <c r="M28" t="inlineStr">
        <is>
          <t>31200.00</t>
        </is>
      </c>
      <c r="N28" t="inlineStr">
        <is>
          <t>21000.00</t>
        </is>
      </c>
      <c r="O28" t="inlineStr">
        <is>
          <t>5970.49</t>
        </is>
      </c>
      <c r="P28" t="inlineStr">
        <is>
          <t>2753.72</t>
        </is>
      </c>
      <c r="Q28" t="inlineStr">
        <is>
          <t>2783.13</t>
        </is>
      </c>
      <c r="R28" t="inlineStr">
        <is>
          <t>2345.86</t>
        </is>
      </c>
    </row>
    <row r="29">
      <c r="A29" t="inlineStr">
        <is>
          <t>在建工程合计</t>
        </is>
      </c>
      <c r="B29" t="inlineStr">
        <is>
          <t>45400.00</t>
        </is>
      </c>
      <c r="C29" s="8" t="n">
        <v>7.605166890956993</v>
      </c>
      <c r="D29" t="inlineStr">
        <is>
          <t>5275.90</t>
        </is>
      </c>
      <c r="E29" s="5" t="n">
        <v>0.1889432491937972</v>
      </c>
      <c r="F29" t="inlineStr">
        <is>
          <t>4437.47</t>
        </is>
      </c>
      <c r="G29" s="5" t="n">
        <v>-0.08280161303991043</v>
      </c>
      <c r="H29" t="inlineStr">
        <is>
          <t>4838.07</t>
        </is>
      </c>
      <c r="I29" s="9" t="n">
        <v>0.378721039582799</v>
      </c>
      <c r="J29" t="inlineStr">
        <is>
          <t>3509.10</t>
        </is>
      </c>
      <c r="K29" s="8" t="n">
        <v>4.032410727090205</v>
      </c>
      <c r="L29" t="inlineStr">
        <is>
          <t>697.30</t>
        </is>
      </c>
      <c r="M29" t="inlineStr">
        <is>
          <t>710.64</t>
        </is>
      </c>
      <c r="N29" t="inlineStr">
        <is>
          <t>223.12</t>
        </is>
      </c>
      <c r="O29" t="inlineStr">
        <is>
          <t>9735.62</t>
        </is>
      </c>
      <c r="P29" t="inlineStr">
        <is>
          <t>2569.30</t>
        </is>
      </c>
      <c r="Q29" t="inlineStr">
        <is>
          <t>6.83</t>
        </is>
      </c>
      <c r="R29" t="inlineStr">
        <is>
          <t>0.87</t>
        </is>
      </c>
    </row>
    <row r="30">
      <c r="A30" t="inlineStr">
        <is>
          <t>其中：在建工程</t>
        </is>
      </c>
      <c r="B30" t="inlineStr">
        <is>
          <t>45400.00</t>
        </is>
      </c>
      <c r="C30" s="8" t="n">
        <v>7.605166890956993</v>
      </c>
      <c r="D30" t="inlineStr">
        <is>
          <t>5275.90</t>
        </is>
      </c>
      <c r="E30" s="5" t="n">
        <v>0.1889432491937972</v>
      </c>
      <c r="F30" t="inlineStr">
        <is>
          <t>4437.47</t>
        </is>
      </c>
      <c r="G30" s="5" t="n">
        <v>-0.08280161303991043</v>
      </c>
      <c r="H30" t="inlineStr">
        <is>
          <t>4838.07</t>
        </is>
      </c>
      <c r="I30" s="9" t="n">
        <v>0.378721039582799</v>
      </c>
      <c r="J30" t="inlineStr">
        <is>
          <t>3509.10</t>
        </is>
      </c>
      <c r="K30" s="8" t="n">
        <v>4.032410727090205</v>
      </c>
      <c r="L30" t="inlineStr">
        <is>
          <t>697.30</t>
        </is>
      </c>
      <c r="M30" t="inlineStr">
        <is>
          <t>710.64</t>
        </is>
      </c>
      <c r="N30" t="inlineStr">
        <is>
          <t>223.12</t>
        </is>
      </c>
      <c r="O30" t="inlineStr">
        <is>
          <t>9735.62</t>
        </is>
      </c>
      <c r="P30" t="inlineStr">
        <is>
          <t>2569.30</t>
        </is>
      </c>
      <c r="Q30" t="inlineStr">
        <is>
          <t>6.83</t>
        </is>
      </c>
      <c r="R30" t="inlineStr">
        <is>
          <t>0.87</t>
        </is>
      </c>
    </row>
    <row r="31">
      <c r="A31" t="inlineStr">
        <is>
          <t>无形资产</t>
        </is>
      </c>
      <c r="B31" t="inlineStr">
        <is>
          <t>9919.70</t>
        </is>
      </c>
      <c r="C31" s="5" t="n">
        <v>-0.1298508771929824</v>
      </c>
      <c r="D31" t="inlineStr">
        <is>
          <t>11400.00</t>
        </is>
      </c>
      <c r="E31" s="5" t="n">
        <v>-0.04201680672268908</v>
      </c>
      <c r="F31" t="inlineStr">
        <is>
          <t>11900.00</t>
        </is>
      </c>
      <c r="G31" s="8" t="n">
        <v>1.371302064029141</v>
      </c>
      <c r="H31" t="inlineStr">
        <is>
          <t>5018.34</t>
        </is>
      </c>
      <c r="I31" s="8" t="n">
        <v>0.7485566151798441</v>
      </c>
      <c r="J31" t="inlineStr">
        <is>
          <t>2869.99</t>
        </is>
      </c>
      <c r="K31" s="8" t="n">
        <v>0.7776229320351065</v>
      </c>
      <c r="L31" t="inlineStr">
        <is>
          <t>1614.51</t>
        </is>
      </c>
      <c r="M31" t="inlineStr">
        <is>
          <t>1270.53</t>
        </is>
      </c>
      <c r="N31" t="inlineStr">
        <is>
          <t>1230.17</t>
        </is>
      </c>
      <c r="O31" t="inlineStr">
        <is>
          <t>1167.89</t>
        </is>
      </c>
      <c r="P31" t="inlineStr">
        <is>
          <t>1194.51</t>
        </is>
      </c>
      <c r="Q31" t="inlineStr">
        <is>
          <t>1226.85</t>
        </is>
      </c>
      <c r="R31" t="inlineStr">
        <is>
          <t>21.98</t>
        </is>
      </c>
    </row>
    <row r="32">
      <c r="A32" t="inlineStr">
        <is>
          <t>商誉</t>
        </is>
      </c>
      <c r="B32" t="inlineStr">
        <is>
          <t>658.76</t>
        </is>
      </c>
      <c r="C32" s="8" t="n">
        <v>-0.8415242310884443</v>
      </c>
      <c r="D32" t="inlineStr">
        <is>
          <t>4156.85</t>
        </is>
      </c>
      <c r="E32" s="5" t="n">
        <v>0</v>
      </c>
      <c r="F32" t="inlineStr">
        <is>
          <t>4156.85</t>
        </is>
      </c>
      <c r="G32" s="8" t="n">
        <v>-0.618637614678899</v>
      </c>
      <c r="H32" t="inlineStr">
        <is>
          <t>10900.00</t>
        </is>
      </c>
      <c r="I32" s="5" t="n">
        <v>0</v>
      </c>
      <c r="J32" t="inlineStr">
        <is>
          <t>10900.00</t>
        </is>
      </c>
      <c r="K32" s="5" t="n">
        <v>0</v>
      </c>
      <c r="L32" t="inlineStr">
        <is>
          <t>10900.00</t>
        </is>
      </c>
      <c r="M32" t="inlineStr">
        <is>
          <t>10200.00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3363.75</t>
        </is>
      </c>
      <c r="C33" s="5" t="n">
        <v>-0.1552993586427534</v>
      </c>
      <c r="D33" t="inlineStr">
        <is>
          <t>3982.18</t>
        </is>
      </c>
      <c r="E33" s="5" t="n">
        <v>0.0205353596186619</v>
      </c>
      <c r="F33" t="inlineStr">
        <is>
          <t>3902.05</t>
        </is>
      </c>
      <c r="G33" s="8" t="n">
        <v>0.5123755852531705</v>
      </c>
      <c r="H33" t="inlineStr">
        <is>
          <t>2580.08</t>
        </is>
      </c>
      <c r="I33" s="5" t="n">
        <v>-0.07905924178228645</v>
      </c>
      <c r="J33" t="inlineStr">
        <is>
          <t>2801.57</t>
        </is>
      </c>
      <c r="K33" s="9" t="n">
        <v>0.3104491854041641</v>
      </c>
      <c r="L33" t="inlineStr">
        <is>
          <t>2137.87</t>
        </is>
      </c>
      <c r="M33" t="inlineStr">
        <is>
          <t>789.17</t>
        </is>
      </c>
      <c r="N33" t="inlineStr">
        <is>
          <t>497.84</t>
        </is>
      </c>
      <c r="O33" t="inlineStr">
        <is>
          <t>500.42</t>
        </is>
      </c>
      <c r="P33" t="inlineStr">
        <is>
          <t>509.27</t>
        </is>
      </c>
      <c r="Q33" t="inlineStr">
        <is>
          <t>572.97</t>
        </is>
      </c>
      <c r="R33" t="inlineStr">
        <is>
          <t>491.97</t>
        </is>
      </c>
    </row>
    <row r="34">
      <c r="A34" t="inlineStr">
        <is>
          <t>递延所得税资产</t>
        </is>
      </c>
      <c r="B34" t="inlineStr">
        <is>
          <t>8563.29</t>
        </is>
      </c>
      <c r="C34" s="9" t="n">
        <v>0.3047749213778982</v>
      </c>
      <c r="D34" t="inlineStr">
        <is>
          <t>6563.04</t>
        </is>
      </c>
      <c r="E34" s="5" t="n">
        <v>0.1429725813642443</v>
      </c>
      <c r="F34" t="inlineStr">
        <is>
          <t>5742.08</t>
        </is>
      </c>
      <c r="G34" s="8" t="n">
        <v>0.7584022097620279</v>
      </c>
      <c r="H34" t="inlineStr">
        <is>
          <t>3265.51</t>
        </is>
      </c>
      <c r="I34" s="9" t="n">
        <v>0.393956339483143</v>
      </c>
      <c r="J34" t="inlineStr">
        <is>
          <t>2342.62</t>
        </is>
      </c>
      <c r="K34" s="8" t="n">
        <v>0.5990798509194664</v>
      </c>
      <c r="L34" t="inlineStr">
        <is>
          <t>1464.98</t>
        </is>
      </c>
      <c r="M34" t="inlineStr">
        <is>
          <t>574.60</t>
        </is>
      </c>
      <c r="N34" t="inlineStr">
        <is>
          <t>205.54</t>
        </is>
      </c>
      <c r="O34" t="inlineStr">
        <is>
          <t>96.17</t>
        </is>
      </c>
      <c r="P34" t="inlineStr">
        <is>
          <t>64.63</t>
        </is>
      </c>
      <c r="Q34" t="inlineStr">
        <is>
          <t>36.97</t>
        </is>
      </c>
      <c r="R34" t="inlineStr">
        <is>
          <t>23.31</t>
        </is>
      </c>
    </row>
    <row r="35">
      <c r="A35" t="inlineStr">
        <is>
          <t>其他非流动资产</t>
        </is>
      </c>
      <c r="B35" t="inlineStr">
        <is>
          <t>6941.77</t>
        </is>
      </c>
      <c r="C35" s="5" t="n">
        <v>0.006570037381497232</v>
      </c>
      <c r="D35" t="inlineStr">
        <is>
          <t>6896.46</t>
        </is>
      </c>
      <c r="E35" s="8" t="n">
        <v>0.6059455142012841</v>
      </c>
      <c r="F35" t="inlineStr">
        <is>
          <t>4294.33</t>
        </is>
      </c>
      <c r="G35" s="8" t="n">
        <v>0.9423535318355957</v>
      </c>
      <c r="H35" t="inlineStr">
        <is>
          <t>2210.89</t>
        </is>
      </c>
      <c r="I35" s="8" t="n">
        <v>21.16875564022861</v>
      </c>
      <c r="J35" t="inlineStr">
        <is>
          <t>99.73</t>
        </is>
      </c>
      <c r="K35" s="8" t="n">
        <v>-0.966446182004145</v>
      </c>
      <c r="L35" t="inlineStr">
        <is>
          <t>2972.24</t>
        </is>
      </c>
      <c r="M35" t="inlineStr">
        <is>
          <t>175.99</t>
        </is>
      </c>
      <c r="N35" t="inlineStr">
        <is>
          <t>1008.94</t>
        </is>
      </c>
      <c r="O35" t="inlineStr">
        <is>
          <t>416.27</t>
        </is>
      </c>
      <c r="P35" t="inlineStr">
        <is>
          <t>138.87</t>
        </is>
      </c>
      <c r="Q35" t="inlineStr">
        <is>
          <t>1220.04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124100.00</t>
        </is>
      </c>
      <c r="C36" s="9" t="n">
        <v>0.3216187433439829</v>
      </c>
      <c r="D36" t="inlineStr">
        <is>
          <t>93900.00</t>
        </is>
      </c>
      <c r="E36" s="5" t="n">
        <v>0.1086186540731995</v>
      </c>
      <c r="F36" t="inlineStr">
        <is>
          <t>84700.00</t>
        </is>
      </c>
      <c r="G36" s="5" t="n">
        <v>0.05875</v>
      </c>
      <c r="H36" t="inlineStr">
        <is>
          <t>80000.00</t>
        </is>
      </c>
      <c r="I36" s="5" t="n">
        <v>0.08254397834912043</v>
      </c>
      <c r="J36" t="inlineStr">
        <is>
          <t>73900.00</t>
        </is>
      </c>
      <c r="K36" s="5" t="n">
        <v>0.1265243902439024</v>
      </c>
      <c r="L36" t="inlineStr">
        <is>
          <t>65600.00</t>
        </is>
      </c>
      <c r="M36" t="inlineStr">
        <is>
          <t>47300.00</t>
        </is>
      </c>
      <c r="N36" t="inlineStr">
        <is>
          <t>24100.00</t>
        </is>
      </c>
      <c r="O36" t="inlineStr">
        <is>
          <t>17900.00</t>
        </is>
      </c>
      <c r="P36" t="inlineStr">
        <is>
          <t>7230.30</t>
        </is>
      </c>
      <c r="Q36" t="inlineStr">
        <is>
          <t>5846.79</t>
        </is>
      </c>
      <c r="R36" t="inlineStr">
        <is>
          <t>2883.99</t>
        </is>
      </c>
    </row>
    <row r="37">
      <c r="A37" t="inlineStr">
        <is>
          <t>资产合计</t>
        </is>
      </c>
      <c r="B37" t="inlineStr">
        <is>
          <t>237200.00</t>
        </is>
      </c>
      <c r="C37" s="5" t="n">
        <v>-0.01495016611295681</v>
      </c>
      <c r="D37" t="inlineStr">
        <is>
          <t>240800.00</t>
        </is>
      </c>
      <c r="E37" s="5" t="n">
        <v>0.1527046433700335</v>
      </c>
      <c r="F37" t="inlineStr">
        <is>
          <t>208900.00</t>
        </is>
      </c>
      <c r="G37" s="9" t="n">
        <v>0.4486823855755895</v>
      </c>
      <c r="H37" t="inlineStr">
        <is>
          <t>144200.00</t>
        </is>
      </c>
      <c r="I37" s="5" t="n">
        <v>0.1126543209876543</v>
      </c>
      <c r="J37" t="inlineStr">
        <is>
          <t>129600.00</t>
        </is>
      </c>
      <c r="K37" s="5" t="n">
        <v>0.0117096018735363</v>
      </c>
      <c r="L37" t="inlineStr">
        <is>
          <t>128100.00</t>
        </is>
      </c>
      <c r="M37" t="inlineStr">
        <is>
          <t>108500.00</t>
        </is>
      </c>
      <c r="N37" t="inlineStr">
        <is>
          <t>43900.00</t>
        </is>
      </c>
      <c r="O37" t="inlineStr">
        <is>
          <t>33400.00</t>
        </is>
      </c>
      <c r="P37" t="inlineStr">
        <is>
          <t>24400.00</t>
        </is>
      </c>
      <c r="Q37" t="inlineStr">
        <is>
          <t>21000.00</t>
        </is>
      </c>
      <c r="R37" t="inlineStr">
        <is>
          <t>16000.00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58600.00</t>
        </is>
      </c>
      <c r="C39" s="5" t="n">
        <v>0.02268760907504363</v>
      </c>
      <c r="D39" t="inlineStr">
        <is>
          <t>57300.00</t>
        </is>
      </c>
      <c r="E39" s="5" t="n">
        <v>0.1622718052738337</v>
      </c>
      <c r="F39" t="inlineStr">
        <is>
          <t>49300.00</t>
        </is>
      </c>
      <c r="G39" s="8" t="n">
        <v>0.5122699386503068</v>
      </c>
      <c r="H39" t="inlineStr">
        <is>
          <t>32600.00</t>
        </is>
      </c>
      <c r="I39" s="5" t="n">
        <v>0.03492063492063492</v>
      </c>
      <c r="J39" t="inlineStr">
        <is>
          <t>31500.00</t>
        </is>
      </c>
      <c r="K39" s="5" t="n">
        <v>-0.02777777777777778</v>
      </c>
      <c r="L39" t="inlineStr">
        <is>
          <t>32400.00</t>
        </is>
      </c>
      <c r="M39" t="inlineStr">
        <is>
          <t>18100.00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100.00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27800.00</t>
        </is>
      </c>
      <c r="C40" s="5" t="n">
        <v>0.2192982456140351</v>
      </c>
      <c r="D40" t="inlineStr">
        <is>
          <t>22800.00</t>
        </is>
      </c>
      <c r="E40" s="5" t="n">
        <v>0.1573604060913706</v>
      </c>
      <c r="F40" t="inlineStr">
        <is>
          <t>19700.00</t>
        </is>
      </c>
      <c r="G40" s="5" t="n">
        <v>0.1005586592178771</v>
      </c>
      <c r="H40" t="inlineStr">
        <is>
          <t>17900.00</t>
        </is>
      </c>
      <c r="I40" s="8" t="n">
        <v>0.7047619047619048</v>
      </c>
      <c r="J40" t="inlineStr">
        <is>
          <t>10500.00</t>
        </is>
      </c>
      <c r="K40" s="5" t="n">
        <v>-0.05405405405405406</v>
      </c>
      <c r="L40" t="inlineStr">
        <is>
          <t>11100.00</t>
        </is>
      </c>
      <c r="M40" t="inlineStr">
        <is>
          <t>11400.00</t>
        </is>
      </c>
      <c r="N40" t="inlineStr">
        <is>
          <t>7242.02</t>
        </is>
      </c>
      <c r="O40" t="inlineStr">
        <is>
          <t>7553.77</t>
        </is>
      </c>
      <c r="P40" t="inlineStr">
        <is>
          <t>3994.79</t>
        </is>
      </c>
      <c r="Q40" t="inlineStr">
        <is>
          <t>5391.05</t>
        </is>
      </c>
      <c r="R40" t="inlineStr">
        <is>
          <t>4447.89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137.80</t>
        </is>
      </c>
      <c r="E41" s="9" t="n">
        <v>-0.4397235210408619</v>
      </c>
      <c r="F41" t="inlineStr">
        <is>
          <t>245.95</t>
        </is>
      </c>
      <c r="G41" s="9" t="n">
        <v>-0.4732163892994067</v>
      </c>
      <c r="H41" t="inlineStr">
        <is>
          <t>466.89</t>
        </is>
      </c>
      <c r="I41" s="8" t="n">
        <v>-0.6522390060779406</v>
      </c>
      <c r="J41" t="inlineStr">
        <is>
          <t>1342.56</t>
        </is>
      </c>
      <c r="K41" s="9" t="n">
        <v>-0.4968632653520114</v>
      </c>
      <c r="L41" t="inlineStr">
        <is>
          <t>2668.38</t>
        </is>
      </c>
      <c r="M41" t="inlineStr">
        <is>
          <t>1357.33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27800.00</t>
        </is>
      </c>
      <c r="C42" s="5" t="n">
        <v>0.2246696035242291</v>
      </c>
      <c r="D42" t="inlineStr">
        <is>
          <t>22700.00</t>
        </is>
      </c>
      <c r="E42" s="5" t="n">
        <v>0.1641025641025641</v>
      </c>
      <c r="F42" t="inlineStr">
        <is>
          <t>19500.00</t>
        </is>
      </c>
      <c r="G42" s="5" t="n">
        <v>0.1206896551724138</v>
      </c>
      <c r="H42" t="inlineStr">
        <is>
          <t>17400.00</t>
        </is>
      </c>
      <c r="I42" s="8" t="n">
        <v>0.8911953985259543</v>
      </c>
      <c r="J42" t="inlineStr">
        <is>
          <t>9200.53</t>
        </is>
      </c>
      <c r="K42" s="5" t="n">
        <v>0.09697407594200204</v>
      </c>
      <c r="L42" t="inlineStr">
        <is>
          <t>8387.19</t>
        </is>
      </c>
      <c r="M42" t="inlineStr">
        <is>
          <t>10000.00</t>
        </is>
      </c>
      <c r="N42" t="inlineStr">
        <is>
          <t>7242.02</t>
        </is>
      </c>
      <c r="O42" t="inlineStr">
        <is>
          <t>7553.77</t>
        </is>
      </c>
      <c r="P42" t="inlineStr">
        <is>
          <t>3994.79</t>
        </is>
      </c>
      <c r="Q42" t="inlineStr">
        <is>
          <t>5391.05</t>
        </is>
      </c>
      <c r="R42" t="inlineStr">
        <is>
          <t>4447.89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1388.80</t>
        </is>
      </c>
      <c r="K43" s="9" t="n">
        <v>-0.3868568022780955</v>
      </c>
      <c r="L43" t="inlineStr">
        <is>
          <t>2265.05</t>
        </is>
      </c>
      <c r="M43" t="inlineStr">
        <is>
          <t>2453.56</t>
        </is>
      </c>
      <c r="N43" t="inlineStr">
        <is>
          <t>488.18</t>
        </is>
      </c>
      <c r="O43" t="inlineStr">
        <is>
          <t>701.13</t>
        </is>
      </c>
      <c r="P43" t="inlineStr">
        <is>
          <t>638.58</t>
        </is>
      </c>
      <c r="Q43" t="inlineStr">
        <is>
          <t>692.77</t>
        </is>
      </c>
      <c r="R43" t="inlineStr">
        <is>
          <t>1032.17</t>
        </is>
      </c>
    </row>
    <row r="44">
      <c r="A44" t="inlineStr">
        <is>
          <t>合同负债</t>
        </is>
      </c>
      <c r="B44" t="inlineStr">
        <is>
          <t>2415.91</t>
        </is>
      </c>
      <c r="C44" s="8" t="n">
        <v>0.8749495545276751</v>
      </c>
      <c r="D44" t="inlineStr">
        <is>
          <t>1288.52</t>
        </is>
      </c>
      <c r="E44" s="8" t="n">
        <v>-0.685472138414521</v>
      </c>
      <c r="F44" t="inlineStr">
        <is>
          <t>4096.68</t>
        </is>
      </c>
      <c r="G44" s="8" t="n">
        <v>2.772091524331293</v>
      </c>
      <c r="H44" t="inlineStr">
        <is>
          <t>1086.05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1196.54</t>
        </is>
      </c>
      <c r="C45" s="5" t="n">
        <v>0.1497895566275247</v>
      </c>
      <c r="D45" t="inlineStr">
        <is>
          <t>1040.66</t>
        </is>
      </c>
      <c r="E45" s="5" t="n">
        <v>-0.1602230453272649</v>
      </c>
      <c r="F45" t="inlineStr">
        <is>
          <t>1239.21</t>
        </is>
      </c>
      <c r="G45" s="9" t="n">
        <v>0.4546596391552901</v>
      </c>
      <c r="H45" t="inlineStr">
        <is>
          <t>851.89</t>
        </is>
      </c>
      <c r="I45" s="9" t="n">
        <v>-0.2781388491098439</v>
      </c>
      <c r="J45" t="inlineStr">
        <is>
          <t>1180.13</t>
        </is>
      </c>
      <c r="K45" s="5" t="n">
        <v>-0.0002202661832106261</v>
      </c>
      <c r="L45" t="inlineStr">
        <is>
          <t>1180.39</t>
        </is>
      </c>
      <c r="M45" t="inlineStr">
        <is>
          <t>881.05</t>
        </is>
      </c>
      <c r="N45" t="inlineStr">
        <is>
          <t>717.53</t>
        </is>
      </c>
      <c r="O45" t="inlineStr">
        <is>
          <t>673.30</t>
        </is>
      </c>
      <c r="P45" t="inlineStr">
        <is>
          <t>550.59</t>
        </is>
      </c>
      <c r="Q45" t="inlineStr">
        <is>
          <t>562.93</t>
        </is>
      </c>
      <c r="R45" t="inlineStr">
        <is>
          <t>410.93</t>
        </is>
      </c>
    </row>
    <row r="46">
      <c r="A46" t="inlineStr">
        <is>
          <t>应交税费</t>
        </is>
      </c>
      <c r="B46" t="inlineStr">
        <is>
          <t>545.44</t>
        </is>
      </c>
      <c r="C46" s="8" t="n">
        <v>-0.6526722661249753</v>
      </c>
      <c r="D46" t="inlineStr">
        <is>
          <t>1570.39</t>
        </is>
      </c>
      <c r="E46" s="5" t="n">
        <v>-0.1684238396568614</v>
      </c>
      <c r="F46" t="inlineStr">
        <is>
          <t>1888.45</t>
        </is>
      </c>
      <c r="G46" s="5" t="n">
        <v>-0.09339894383101294</v>
      </c>
      <c r="H46" t="inlineStr">
        <is>
          <t>2083.00</t>
        </is>
      </c>
      <c r="I46" s="5" t="n">
        <v>0.02903326203050048</v>
      </c>
      <c r="J46" t="inlineStr">
        <is>
          <t>2024.23</t>
        </is>
      </c>
      <c r="K46" s="8" t="n">
        <v>0.8219072048962693</v>
      </c>
      <c r="L46" t="inlineStr">
        <is>
          <t>1111.05</t>
        </is>
      </c>
      <c r="M46" t="inlineStr">
        <is>
          <t>1009.60</t>
        </is>
      </c>
      <c r="N46" t="inlineStr">
        <is>
          <t>896.66</t>
        </is>
      </c>
      <c r="O46" t="inlineStr">
        <is>
          <t>525.69</t>
        </is>
      </c>
      <c r="P46" t="inlineStr">
        <is>
          <t>415.92</t>
        </is>
      </c>
      <c r="Q46" t="inlineStr">
        <is>
          <t>835.51</t>
        </is>
      </c>
      <c r="R46" t="inlineStr">
        <is>
          <t>364.70</t>
        </is>
      </c>
    </row>
    <row r="47">
      <c r="A47" t="inlineStr">
        <is>
          <t>其他应付款合计</t>
        </is>
      </c>
      <c r="B47" t="inlineStr">
        <is>
          <t>2674.86</t>
        </is>
      </c>
      <c r="C47" s="9" t="n">
        <v>0.4698486663516173</v>
      </c>
      <c r="D47" t="inlineStr">
        <is>
          <t>1819.82</t>
        </is>
      </c>
      <c r="E47" s="5" t="n">
        <v>0.1529012271376712</v>
      </c>
      <c r="F47" t="inlineStr">
        <is>
          <t>1578.47</t>
        </is>
      </c>
      <c r="G47" s="8" t="n">
        <v>-0.757568357500165</v>
      </c>
      <c r="H47" t="inlineStr">
        <is>
          <t>6510.99</t>
        </is>
      </c>
      <c r="I47" s="8" t="n">
        <v>0.6785833982149393</v>
      </c>
      <c r="J47" t="inlineStr">
        <is>
          <t>3878.86</t>
        </is>
      </c>
      <c r="K47" s="9" t="n">
        <v>-0.4333277818196692</v>
      </c>
      <c r="L47" t="inlineStr">
        <is>
          <t>6844.98</t>
        </is>
      </c>
      <c r="M47" t="inlineStr">
        <is>
          <t>9351.31</t>
        </is>
      </c>
      <c r="N47" t="inlineStr">
        <is>
          <t>254.79</t>
        </is>
      </c>
      <c r="O47" t="inlineStr">
        <is>
          <t>338.83</t>
        </is>
      </c>
      <c r="P47" t="inlineStr">
        <is>
          <t>56.33</t>
        </is>
      </c>
      <c r="Q47" t="inlineStr">
        <is>
          <t>152.95</t>
        </is>
      </c>
      <c r="R47" t="inlineStr">
        <is>
          <t>52.49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2.03</t>
        </is>
      </c>
      <c r="K48" s="8" t="n">
        <v>-0.933768352365416</v>
      </c>
      <c r="L48" t="inlineStr">
        <is>
          <t>30.65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2674.86</t>
        </is>
      </c>
      <c r="C49" s="9" t="n">
        <v>0.4698486663516173</v>
      </c>
      <c r="D49" t="inlineStr">
        <is>
          <t>1819.82</t>
        </is>
      </c>
      <c r="E49" s="5" t="n">
        <v>0.1529012271376712</v>
      </c>
      <c r="F49" t="inlineStr">
        <is>
          <t>1578.47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3876.83</t>
        </is>
      </c>
      <c r="K49" s="9" t="n">
        <v>-0.4310776979135177</v>
      </c>
      <c r="L49" t="inlineStr">
        <is>
          <t>6814.34</t>
        </is>
      </c>
      <c r="M49" t="inlineStr">
        <is>
          <t>9351.31</t>
        </is>
      </c>
      <c r="N49" t="inlineStr">
        <is>
          <t>254.79</t>
        </is>
      </c>
      <c r="O49" t="inlineStr">
        <is>
          <t>338.83</t>
        </is>
      </c>
      <c r="P49" t="inlineStr">
        <is>
          <t>56.33</t>
        </is>
      </c>
      <c r="Q49" t="inlineStr">
        <is>
          <t>152.95</t>
        </is>
      </c>
      <c r="R49" t="inlineStr">
        <is>
          <t>52.49</t>
        </is>
      </c>
    </row>
    <row r="50">
      <c r="A50" t="inlineStr">
        <is>
          <t>一年内到期的非流动负债</t>
        </is>
      </c>
      <c r="B50" t="inlineStr">
        <is>
          <t>16500.00</t>
        </is>
      </c>
      <c r="C50" s="8" t="n">
        <v>3.915014923772587</v>
      </c>
      <c r="D50" t="inlineStr">
        <is>
          <t>3357.06</t>
        </is>
      </c>
      <c r="E50" s="8" t="n">
        <v>-0.6244189337805469</v>
      </c>
      <c r="F50" t="inlineStr">
        <is>
          <t>8938.31</t>
        </is>
      </c>
      <c r="G50" s="5" t="n">
        <v>0.2319969015070693</v>
      </c>
      <c r="H50" t="inlineStr">
        <is>
          <t>7255.14</t>
        </is>
      </c>
      <c r="I50" s="9" t="n">
        <v>0.2818449730738244</v>
      </c>
      <c r="J50" t="inlineStr">
        <is>
          <t>5659.92</t>
        </is>
      </c>
      <c r="K50" s="8" t="n">
        <v>4.98078934854969</v>
      </c>
      <c r="L50" t="inlineStr">
        <is>
          <t>946.35</t>
        </is>
      </c>
      <c r="M50" t="inlineStr">
        <is>
          <t>3368.19</t>
        </is>
      </c>
      <c r="N50" t="inlineStr">
        <is>
          <t>1100.00</t>
        </is>
      </c>
      <c r="O50" t="inlineStr">
        <is>
          <t>--</t>
        </is>
      </c>
      <c r="P50" t="inlineStr">
        <is>
          <t>53.46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6890.67</t>
        </is>
      </c>
      <c r="C51" s="5" t="n">
        <v>-0.1908987899887865</v>
      </c>
      <c r="D51" t="inlineStr">
        <is>
          <t>8516.45</t>
        </is>
      </c>
      <c r="E51" s="5" t="n">
        <v>0.06443650089364961</v>
      </c>
      <c r="F51" t="inlineStr">
        <is>
          <t>8000.90</t>
        </is>
      </c>
      <c r="G51" s="8" t="n">
        <v>6.443944102268287</v>
      </c>
      <c r="H51" t="inlineStr">
        <is>
          <t>1074.82</t>
        </is>
      </c>
      <c r="I51" s="8" t="n">
        <v>69.99207397622192</v>
      </c>
      <c r="J51" t="inlineStr">
        <is>
          <t>15.14</t>
        </is>
      </c>
      <c r="K51" s="9" t="n">
        <v>0.3902662993572084</v>
      </c>
      <c r="L51" t="inlineStr">
        <is>
          <t>10.89</t>
        </is>
      </c>
      <c r="M51" t="inlineStr">
        <is>
          <t>3.27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116500.00</t>
        </is>
      </c>
      <c r="C52" s="5" t="n">
        <v>0.192425671194916</v>
      </c>
      <c r="D52" t="inlineStr">
        <is>
          <t>97700.01</t>
        </is>
      </c>
      <c r="E52" s="5" t="n">
        <v>0.03059093149693359</v>
      </c>
      <c r="F52" t="inlineStr">
        <is>
          <t>94799.99</t>
        </is>
      </c>
      <c r="G52" s="9" t="n">
        <v>0.3679652236652237</v>
      </c>
      <c r="H52" t="inlineStr">
        <is>
          <t>69300.00</t>
        </is>
      </c>
      <c r="I52" s="5" t="n">
        <v>0.2330960854092527</v>
      </c>
      <c r="J52" t="inlineStr">
        <is>
          <t>56200.00</t>
        </is>
      </c>
      <c r="K52" s="5" t="n">
        <v>0.007168458781362007</v>
      </c>
      <c r="L52" t="inlineStr">
        <is>
          <t>55800.00</t>
        </is>
      </c>
      <c r="M52" t="inlineStr">
        <is>
          <t>46600.00</t>
        </is>
      </c>
      <c r="N52" t="inlineStr">
        <is>
          <t>10700.00</t>
        </is>
      </c>
      <c r="O52" t="inlineStr">
        <is>
          <t>9792.71</t>
        </is>
      </c>
      <c r="P52" t="inlineStr">
        <is>
          <t>5709.67</t>
        </is>
      </c>
      <c r="Q52" t="inlineStr">
        <is>
          <t>7735.21</t>
        </is>
      </c>
      <c r="R52" t="inlineStr">
        <is>
          <t>6308.18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14700.00</t>
        </is>
      </c>
      <c r="C54" s="8" t="n">
        <v>1.095599241592655</v>
      </c>
      <c r="D54" t="inlineStr">
        <is>
          <t>7014.70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5240.00</t>
        </is>
      </c>
      <c r="I54" s="5" t="n">
        <v>-0.1112618724559023</v>
      </c>
      <c r="J54" t="inlineStr">
        <is>
          <t>5896.00</t>
        </is>
      </c>
      <c r="K54" s="8" t="n">
        <v>-0.5167213114754098</v>
      </c>
      <c r="L54" t="inlineStr">
        <is>
          <t>12200.00</t>
        </is>
      </c>
      <c r="M54" t="inlineStr">
        <is>
          <t>6011.35</t>
        </is>
      </c>
      <c r="N54" t="inlineStr">
        <is>
          <t>4499.20</t>
        </is>
      </c>
      <c r="O54" t="inlineStr">
        <is>
          <t>836.61</t>
        </is>
      </c>
      <c r="P54" t="inlineStr">
        <is>
          <t>1057.92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2221.68</t>
        </is>
      </c>
      <c r="C55" s="8" t="n">
        <v>1.0168671417548</v>
      </c>
      <c r="D55" t="inlineStr">
        <is>
          <t>1101.55</t>
        </is>
      </c>
      <c r="E55" s="9" t="n">
        <v>0.4052892098078738</v>
      </c>
      <c r="F55" t="inlineStr">
        <is>
          <t>783.86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2042.26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116.09</t>
        </is>
      </c>
      <c r="R55" t="inlineStr">
        <is>
          <t>155.72</t>
        </is>
      </c>
    </row>
    <row r="56">
      <c r="A56" t="inlineStr">
        <is>
          <t>其中：长期应付款</t>
        </is>
      </c>
      <c r="B56" t="inlineStr">
        <is>
          <t>2221.68</t>
        </is>
      </c>
      <c r="C56" s="8" t="n">
        <v>1.0168671417548</v>
      </c>
      <c r="D56" t="inlineStr">
        <is>
          <t>1101.55</t>
        </is>
      </c>
      <c r="E56" s="9" t="n">
        <v>0.4052892098078738</v>
      </c>
      <c r="F56" t="inlineStr">
        <is>
          <t>783.86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2042.26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116.09</t>
        </is>
      </c>
      <c r="R56" t="inlineStr">
        <is>
          <t>155.72</t>
        </is>
      </c>
    </row>
    <row r="57">
      <c r="A57" t="inlineStr">
        <is>
          <t>递延所得税负债</t>
        </is>
      </c>
      <c r="B57" t="inlineStr">
        <is>
          <t>1052.24</t>
        </is>
      </c>
      <c r="C57" s="5" t="n">
        <v>-0.1620358203725383</v>
      </c>
      <c r="D57" t="inlineStr">
        <is>
          <t>1255.71</t>
        </is>
      </c>
      <c r="E57" s="9" t="n">
        <v>0.375924525820979</v>
      </c>
      <c r="F57" t="inlineStr">
        <is>
          <t>912.63</t>
        </is>
      </c>
      <c r="G57" s="8" t="n">
        <v>14.69711042311662</v>
      </c>
      <c r="H57" t="inlineStr">
        <is>
          <t>58.14</t>
        </is>
      </c>
      <c r="I57" s="5" t="n">
        <v>-0.2177072120559741</v>
      </c>
      <c r="J57" t="inlineStr">
        <is>
          <t>74.32</t>
        </is>
      </c>
      <c r="K57" s="9" t="n">
        <v>-0.289211935730681</v>
      </c>
      <c r="L57" t="inlineStr">
        <is>
          <t>104.56</t>
        </is>
      </c>
      <c r="M57" t="inlineStr">
        <is>
          <t>148.07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1528.20</t>
        </is>
      </c>
      <c r="C58" s="8" t="n">
        <v>1.320059512061819</v>
      </c>
      <c r="D58" t="inlineStr">
        <is>
          <t>658.69</t>
        </is>
      </c>
      <c r="E58" s="5" t="n">
        <v>-0.2372300387933529</v>
      </c>
      <c r="F58" t="inlineStr">
        <is>
          <t>863.55</t>
        </is>
      </c>
      <c r="G58" s="5" t="n">
        <v>0.2251369066197542</v>
      </c>
      <c r="H58" t="inlineStr">
        <is>
          <t>704.86</t>
        </is>
      </c>
      <c r="I58" s="9" t="n">
        <v>-0.3419841484703928</v>
      </c>
      <c r="J58" t="inlineStr">
        <is>
          <t>1071.19</t>
        </is>
      </c>
      <c r="K58" s="5" t="n">
        <v>0.0704086017207439</v>
      </c>
      <c r="L58" t="inlineStr">
        <is>
          <t>1000.73</t>
        </is>
      </c>
      <c r="M58" t="inlineStr">
        <is>
          <t>794.97</t>
        </is>
      </c>
      <c r="N58" t="inlineStr">
        <is>
          <t>857.19</t>
        </is>
      </c>
      <c r="O58" t="inlineStr">
        <is>
          <t>363.81</t>
        </is>
      </c>
      <c r="P58" t="inlineStr">
        <is>
          <t>100.00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21600.00</t>
        </is>
      </c>
      <c r="C60" s="8" t="n">
        <v>0.8620689655172413</v>
      </c>
      <c r="D60" t="inlineStr">
        <is>
          <t>11600.00</t>
        </is>
      </c>
      <c r="E60" s="8" t="n">
        <v>2.57847976307996</v>
      </c>
      <c r="F60" t="inlineStr">
        <is>
          <t>3241.60</t>
        </is>
      </c>
      <c r="G60" s="9" t="n">
        <v>-0.4600033316674996</v>
      </c>
      <c r="H60" t="inlineStr">
        <is>
          <t>6003.00</t>
        </is>
      </c>
      <c r="I60" s="9" t="n">
        <v>-0.3391517628123975</v>
      </c>
      <c r="J60" t="inlineStr">
        <is>
          <t>9083.78</t>
        </is>
      </c>
      <c r="K60" s="9" t="n">
        <v>-0.3170090225563909</v>
      </c>
      <c r="L60" t="inlineStr">
        <is>
          <t>13300.00</t>
        </is>
      </c>
      <c r="M60" t="inlineStr">
        <is>
          <t>6954.38</t>
        </is>
      </c>
      <c r="N60" t="inlineStr">
        <is>
          <t>5356.39</t>
        </is>
      </c>
      <c r="O60" t="inlineStr">
        <is>
          <t>1200.41</t>
        </is>
      </c>
      <c r="P60" t="inlineStr">
        <is>
          <t>1157.92</t>
        </is>
      </c>
      <c r="Q60" t="inlineStr">
        <is>
          <t>116.09</t>
        </is>
      </c>
      <c r="R60" t="inlineStr">
        <is>
          <t>155.72</t>
        </is>
      </c>
    </row>
    <row r="61">
      <c r="A61" t="inlineStr">
        <is>
          <t>负债合计</t>
        </is>
      </c>
      <c r="B61" t="inlineStr">
        <is>
          <t>138100.00</t>
        </is>
      </c>
      <c r="C61" s="9" t="n">
        <v>0.2646520146520147</v>
      </c>
      <c r="D61" t="inlineStr">
        <is>
          <t>109200.00</t>
        </is>
      </c>
      <c r="E61" s="5" t="n">
        <v>0.1142857142857143</v>
      </c>
      <c r="F61" t="inlineStr">
        <is>
          <t>98000.00</t>
        </is>
      </c>
      <c r="G61" s="9" t="n">
        <v>0.301460823373174</v>
      </c>
      <c r="H61" t="inlineStr">
        <is>
          <t>75300.00</t>
        </is>
      </c>
      <c r="I61" s="5" t="n">
        <v>0.1531393568147014</v>
      </c>
      <c r="J61" t="inlineStr">
        <is>
          <t>65300.00</t>
        </is>
      </c>
      <c r="K61" s="5" t="n">
        <v>-0.05499276410998553</v>
      </c>
      <c r="L61" t="inlineStr">
        <is>
          <t>69100.00</t>
        </is>
      </c>
      <c r="M61" t="inlineStr">
        <is>
          <t>53600.00</t>
        </is>
      </c>
      <c r="N61" t="inlineStr">
        <is>
          <t>16100.00</t>
        </is>
      </c>
      <c r="O61" t="inlineStr">
        <is>
          <t>11000.00</t>
        </is>
      </c>
      <c r="P61" t="inlineStr">
        <is>
          <t>6867.59</t>
        </is>
      </c>
      <c r="Q61" t="inlineStr">
        <is>
          <t>7851.30</t>
        </is>
      </c>
      <c r="R61" t="inlineStr">
        <is>
          <t>6463.90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45700.00</t>
        </is>
      </c>
      <c r="C63" s="5" t="n">
        <v>0</v>
      </c>
      <c r="D63" t="inlineStr">
        <is>
          <t>45700.00</t>
        </is>
      </c>
      <c r="E63" s="5" t="n">
        <v>0.06032482598607888</v>
      </c>
      <c r="F63" t="inlineStr">
        <is>
          <t>43100.00</t>
        </is>
      </c>
      <c r="G63" s="5" t="n">
        <v>0.2072829131652661</v>
      </c>
      <c r="H63" t="inlineStr">
        <is>
          <t>35700.00</t>
        </is>
      </c>
      <c r="I63" s="8" t="n">
        <v>0.5</v>
      </c>
      <c r="J63" t="inlineStr">
        <is>
          <t>23800.00</t>
        </is>
      </c>
      <c r="K63" s="5" t="n">
        <v>0</v>
      </c>
      <c r="L63" t="inlineStr">
        <is>
          <t>23800.00</t>
        </is>
      </c>
      <c r="M63" t="inlineStr">
        <is>
          <t>12300.00</t>
        </is>
      </c>
      <c r="N63" t="inlineStr">
        <is>
          <t>9000.00</t>
        </is>
      </c>
      <c r="O63" t="inlineStr">
        <is>
          <t>9000.00</t>
        </is>
      </c>
      <c r="P63" t="inlineStr">
        <is>
          <t>9000.00</t>
        </is>
      </c>
      <c r="Q63" t="inlineStr">
        <is>
          <t>2300.00</t>
        </is>
      </c>
      <c r="R63" t="inlineStr">
        <is>
          <t>2300.00</t>
        </is>
      </c>
    </row>
    <row r="64">
      <c r="A64" t="inlineStr">
        <is>
          <t>资本公积</t>
        </is>
      </c>
      <c r="B64" t="inlineStr">
        <is>
          <t>77300.00</t>
        </is>
      </c>
      <c r="C64" s="5" t="n">
        <v>0.01443569553805774</v>
      </c>
      <c r="D64" t="inlineStr">
        <is>
          <t>76200.00</t>
        </is>
      </c>
      <c r="E64" s="9" t="n">
        <v>0.2893401015228426</v>
      </c>
      <c r="F64" t="inlineStr">
        <is>
          <t>59100.00</t>
        </is>
      </c>
      <c r="G64" s="8" t="n">
        <v>3.251798561151079</v>
      </c>
      <c r="H64" t="inlineStr">
        <is>
          <t>13900.00</t>
        </is>
      </c>
      <c r="I64" s="9" t="n">
        <v>-0.4549019607843137</v>
      </c>
      <c r="J64" t="inlineStr">
        <is>
          <t>25500.00</t>
        </is>
      </c>
      <c r="K64" s="5" t="n">
        <v>0.04938271604938271</v>
      </c>
      <c r="L64" t="inlineStr">
        <is>
          <t>24300.00</t>
        </is>
      </c>
      <c r="M64" t="inlineStr">
        <is>
          <t>28600.00</t>
        </is>
      </c>
      <c r="N64" t="inlineStr">
        <is>
          <t>6200.83</t>
        </is>
      </c>
      <c r="O64" t="inlineStr">
        <is>
          <t>6200.83</t>
        </is>
      </c>
      <c r="P64" t="inlineStr">
        <is>
          <t>6200.83</t>
        </is>
      </c>
      <c r="Q64" t="inlineStr">
        <is>
          <t>5.81</t>
        </is>
      </c>
      <c r="R64" t="inlineStr">
        <is>
          <t>--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48.16</t>
        </is>
      </c>
      <c r="I65" s="8" t="n">
        <v>-0.9754283206971499</v>
      </c>
      <c r="J65" t="inlineStr">
        <is>
          <t>1959.98</t>
        </is>
      </c>
      <c r="K65" s="9" t="n">
        <v>-0.4558951310445532</v>
      </c>
      <c r="L65" t="inlineStr">
        <is>
          <t>3602.21</t>
        </is>
      </c>
      <c r="M65" t="inlineStr">
        <is>
          <t>3600.67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其他综合收益</t>
        </is>
      </c>
      <c r="B66" t="inlineStr">
        <is>
          <t>-501.59</t>
        </is>
      </c>
      <c r="C66" s="9" t="n">
        <v>-0.4408951193588233</v>
      </c>
      <c r="D66" t="inlineStr">
        <is>
          <t>-348.11</t>
        </is>
      </c>
      <c r="E66" s="5" t="n">
        <v>0.07205310017593425</v>
      </c>
      <c r="F66" t="inlineStr">
        <is>
          <t>-375.14</t>
        </is>
      </c>
      <c r="G66" s="5" t="n">
        <v>0.1669109482567178</v>
      </c>
      <c r="H66" t="inlineStr">
        <is>
          <t>-450.30</t>
        </is>
      </c>
      <c r="I66" s="8" t="n">
        <v>-7.242029387302468</v>
      </c>
      <c r="J66" t="inlineStr">
        <is>
          <t>72.14</t>
        </is>
      </c>
      <c r="K66" s="8" t="n">
        <v>7.186963979416809</v>
      </c>
      <c r="L66" t="inlineStr">
        <is>
          <t>-11.66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1499.73</t>
        </is>
      </c>
      <c r="C67" s="5" t="n">
        <v>0</v>
      </c>
      <c r="D67" t="inlineStr">
        <is>
          <t>1499.73</t>
        </is>
      </c>
      <c r="E67" s="5" t="n">
        <v>0.1443952689813049</v>
      </c>
      <c r="F67" t="inlineStr">
        <is>
          <t>1310.50</t>
        </is>
      </c>
      <c r="G67" s="5" t="n">
        <v>0</v>
      </c>
      <c r="H67" t="inlineStr">
        <is>
          <t>1310.50</t>
        </is>
      </c>
      <c r="I67" s="5" t="n">
        <v>0</v>
      </c>
      <c r="J67" t="inlineStr">
        <is>
          <t>1310.50</t>
        </is>
      </c>
      <c r="K67" s="5" t="n">
        <v>0</v>
      </c>
      <c r="L67" t="inlineStr">
        <is>
          <t>1310.50</t>
        </is>
      </c>
      <c r="M67" t="inlineStr">
        <is>
          <t>1310.50</t>
        </is>
      </c>
      <c r="N67" t="inlineStr">
        <is>
          <t>1065.32</t>
        </is>
      </c>
      <c r="O67" t="inlineStr">
        <is>
          <t>567.62</t>
        </is>
      </c>
      <c r="P67" t="inlineStr">
        <is>
          <t>123.13</t>
        </is>
      </c>
      <c r="Q67" t="inlineStr">
        <is>
          <t>1165.99</t>
        </is>
      </c>
      <c r="R67" t="inlineStr">
        <is>
          <t>822.22</t>
        </is>
      </c>
    </row>
    <row r="68">
      <c r="A68" t="inlineStr">
        <is>
          <t>未分配利润</t>
        </is>
      </c>
      <c r="B68" t="inlineStr">
        <is>
          <t>-24200.00</t>
        </is>
      </c>
      <c r="C68" s="8" t="n">
        <v>-286.4792112140651</v>
      </c>
      <c r="D68" t="inlineStr">
        <is>
          <t>-84.18</t>
        </is>
      </c>
      <c r="E68" s="8" t="n">
        <v>0.954018844735764</v>
      </c>
      <c r="F68" t="inlineStr">
        <is>
          <t>-1830.75</t>
        </is>
      </c>
      <c r="G68" s="8" t="n">
        <v>-1.127135416666667</v>
      </c>
      <c r="H68" t="inlineStr">
        <is>
          <t>14400.00</t>
        </is>
      </c>
      <c r="I68" s="5" t="n">
        <v>0.09090909090909091</v>
      </c>
      <c r="J68" t="inlineStr">
        <is>
          <t>13200.00</t>
        </is>
      </c>
      <c r="K68" s="5" t="n">
        <v>0.1</v>
      </c>
      <c r="L68" t="inlineStr">
        <is>
          <t>12000.00</t>
        </is>
      </c>
      <c r="M68" t="inlineStr">
        <is>
          <t>12200.00</t>
        </is>
      </c>
      <c r="N68" t="inlineStr">
        <is>
          <t>10600.00</t>
        </is>
      </c>
      <c r="O68" t="inlineStr">
        <is>
          <t>5798.85</t>
        </is>
      </c>
      <c r="P68" t="inlineStr">
        <is>
          <t>1469.89</t>
        </is>
      </c>
      <c r="Q68" t="inlineStr">
        <is>
          <t>8997.35</t>
        </is>
      </c>
      <c r="R68" t="inlineStr">
        <is>
          <t>5739.85</t>
        </is>
      </c>
    </row>
    <row r="69">
      <c r="A69" t="inlineStr">
        <is>
          <t>归属于母公司所有者权益合计</t>
        </is>
      </c>
      <c r="B69" t="inlineStr">
        <is>
          <t>99900.00</t>
        </is>
      </c>
      <c r="C69" s="5" t="n">
        <v>-0.1878048780487805</v>
      </c>
      <c r="D69" t="inlineStr">
        <is>
          <t>123000.00</t>
        </is>
      </c>
      <c r="E69" s="5" t="n">
        <v>0.2142152023692004</v>
      </c>
      <c r="F69" t="inlineStr">
        <is>
          <t>101300.00</t>
        </is>
      </c>
      <c r="G69" s="8" t="n">
        <v>0.5608628659476117</v>
      </c>
      <c r="H69" t="inlineStr">
        <is>
          <t>64900.00</t>
        </is>
      </c>
      <c r="I69" s="5" t="n">
        <v>0.05016181229773463</v>
      </c>
      <c r="J69" t="inlineStr">
        <is>
          <t>61800.00</t>
        </is>
      </c>
      <c r="K69" s="5" t="n">
        <v>0.07105719237435008</v>
      </c>
      <c r="L69" t="inlineStr">
        <is>
          <t>57700.00</t>
        </is>
      </c>
      <c r="M69" t="inlineStr">
        <is>
          <t>50800.00</t>
        </is>
      </c>
      <c r="N69" t="inlineStr">
        <is>
          <t>26800.00</t>
        </is>
      </c>
      <c r="O69" t="inlineStr">
        <is>
          <t>21600.00</t>
        </is>
      </c>
      <c r="P69" t="inlineStr">
        <is>
          <t>16800.00</t>
        </is>
      </c>
      <c r="Q69" t="inlineStr">
        <is>
          <t>12500.00</t>
        </is>
      </c>
      <c r="R69" t="inlineStr">
        <is>
          <t>8862.07</t>
        </is>
      </c>
    </row>
    <row r="70">
      <c r="A70" t="inlineStr">
        <is>
          <t>少数股东权益</t>
        </is>
      </c>
      <c r="B70" t="inlineStr">
        <is>
          <t>-747.41</t>
        </is>
      </c>
      <c r="C70" s="8" t="n">
        <v>-1.08702238170808</v>
      </c>
      <c r="D70" t="inlineStr">
        <is>
          <t>8588.71</t>
        </is>
      </c>
      <c r="E70" s="5" t="n">
        <v>-0.09696802744620163</v>
      </c>
      <c r="F70" t="inlineStr">
        <is>
          <t>9510.97</t>
        </is>
      </c>
      <c r="G70" s="8" t="n">
        <v>1.338433433974882</v>
      </c>
      <c r="H70" t="inlineStr">
        <is>
          <t>4067.24</t>
        </is>
      </c>
      <c r="I70" s="8" t="n">
        <v>0.653746223687795</v>
      </c>
      <c r="J70" t="inlineStr">
        <is>
          <t>2459.41</t>
        </is>
      </c>
      <c r="K70" s="8" t="n">
        <v>0.988028550411847</v>
      </c>
      <c r="L70" t="inlineStr">
        <is>
          <t>1237.11</t>
        </is>
      </c>
      <c r="M70" t="inlineStr">
        <is>
          <t>4118.63</t>
        </is>
      </c>
      <c r="N70" t="inlineStr">
        <is>
          <t>1026.66</t>
        </is>
      </c>
      <c r="O70" t="inlineStr">
        <is>
          <t>846.77</t>
        </is>
      </c>
      <c r="P70" t="inlineStr">
        <is>
          <t>693.01</t>
        </is>
      </c>
      <c r="Q70" t="inlineStr">
        <is>
          <t>692.96</t>
        </is>
      </c>
      <c r="R70" t="inlineStr">
        <is>
          <t>633.00</t>
        </is>
      </c>
    </row>
    <row r="71">
      <c r="A71" t="inlineStr">
        <is>
          <t>所有者权益（或股东权益）合计</t>
        </is>
      </c>
      <c r="B71" t="inlineStr">
        <is>
          <t>99100.00</t>
        </is>
      </c>
      <c r="C71" s="5" t="n">
        <v>-0.2469604863221884</v>
      </c>
      <c r="D71" t="inlineStr">
        <is>
          <t>131600.00</t>
        </is>
      </c>
      <c r="E71" s="5" t="n">
        <v>0.1877256317689531</v>
      </c>
      <c r="F71" t="inlineStr">
        <is>
          <t>110800.00</t>
        </is>
      </c>
      <c r="G71" s="8" t="n">
        <v>0.6081277213352685</v>
      </c>
      <c r="H71" t="inlineStr">
        <is>
          <t>68900.00</t>
        </is>
      </c>
      <c r="I71" s="5" t="n">
        <v>0.07153965785381027</v>
      </c>
      <c r="J71" t="inlineStr">
        <is>
          <t>64300.00</t>
        </is>
      </c>
      <c r="K71" s="5" t="n">
        <v>0.08983050847457627</v>
      </c>
      <c r="L71" t="inlineStr">
        <is>
          <t>59000.00</t>
        </is>
      </c>
      <c r="M71" t="inlineStr">
        <is>
          <t>54900.00</t>
        </is>
      </c>
      <c r="N71" t="inlineStr">
        <is>
          <t>27900.00</t>
        </is>
      </c>
      <c r="O71" t="inlineStr">
        <is>
          <t>22400.00</t>
        </is>
      </c>
      <c r="P71" t="inlineStr">
        <is>
          <t>17500.00</t>
        </is>
      </c>
      <c r="Q71" t="inlineStr">
        <is>
          <t>13200.00</t>
        </is>
      </c>
      <c r="R71" t="inlineStr">
        <is>
          <t>9495.07</t>
        </is>
      </c>
    </row>
    <row r="72">
      <c r="A72" t="inlineStr">
        <is>
          <t>负债和所有者权益（或股东权益）合计</t>
        </is>
      </c>
      <c r="B72" t="inlineStr">
        <is>
          <t>237200.00</t>
        </is>
      </c>
      <c r="C72" s="5" t="n">
        <v>-0.01495016611295681</v>
      </c>
      <c r="D72" t="inlineStr">
        <is>
          <t>240800.00</t>
        </is>
      </c>
      <c r="E72" s="5" t="n">
        <v>0.1527046433700335</v>
      </c>
      <c r="F72" t="inlineStr">
        <is>
          <t>208900.00</t>
        </is>
      </c>
      <c r="G72" s="9" t="n">
        <v>0.4486823855755895</v>
      </c>
      <c r="H72" t="inlineStr">
        <is>
          <t>144200.00</t>
        </is>
      </c>
      <c r="I72" s="5" t="n">
        <v>0.1126543209876543</v>
      </c>
      <c r="J72" t="inlineStr">
        <is>
          <t>129600.00</t>
        </is>
      </c>
      <c r="K72" s="5" t="n">
        <v>0.0117096018735363</v>
      </c>
      <c r="L72" t="inlineStr">
        <is>
          <t>128100.00</t>
        </is>
      </c>
      <c r="M72" t="inlineStr">
        <is>
          <t>108500.00</t>
        </is>
      </c>
      <c r="N72" t="inlineStr">
        <is>
          <t>43900.00</t>
        </is>
      </c>
      <c r="O72" t="inlineStr">
        <is>
          <t>33400.00</t>
        </is>
      </c>
      <c r="P72" t="inlineStr">
        <is>
          <t>24400.00</t>
        </is>
      </c>
      <c r="Q72" t="inlineStr">
        <is>
          <t>21000.00</t>
        </is>
      </c>
      <c r="R72" t="inlineStr">
        <is>
          <t>16000.00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-3659.88</t>
        </is>
      </c>
      <c r="C3" t="inlineStr">
        <is>
          <t>-35300.00</t>
        </is>
      </c>
      <c r="D3" s="8" t="n">
        <v>-35.534710808484</v>
      </c>
      <c r="E3" t="inlineStr">
        <is>
          <t>1022.16</t>
        </is>
      </c>
      <c r="F3" s="8" t="n">
        <v>1.05408253968254</v>
      </c>
      <c r="G3" t="inlineStr">
        <is>
          <t>-18900.00</t>
        </is>
      </c>
      <c r="H3" s="8" t="n">
        <v>-12.7766548069314</v>
      </c>
      <c r="I3" t="inlineStr">
        <is>
          <t>1604.87</t>
        </is>
      </c>
      <c r="J3" s="5" t="n">
        <v>-0.1242326182927429</v>
      </c>
      <c r="K3" t="inlineStr">
        <is>
          <t>1832.53</t>
        </is>
      </c>
      <c r="L3" s="9" t="n">
        <v>-0.3398643366870918</v>
      </c>
      <c r="M3" t="inlineStr">
        <is>
          <t>2775.99</t>
        </is>
      </c>
      <c r="N3" t="inlineStr">
        <is>
          <t>3969.85</t>
        </is>
      </c>
      <c r="O3" t="inlineStr">
        <is>
          <t>5460.90</t>
        </is>
      </c>
      <c r="P3" t="inlineStr">
        <is>
          <t>4927.21</t>
        </is>
      </c>
      <c r="Q3" t="inlineStr">
        <is>
          <t>4731.01</t>
        </is>
      </c>
      <c r="R3" t="inlineStr">
        <is>
          <t>3707.03</t>
        </is>
      </c>
      <c r="S3" t="inlineStr">
        <is>
          <t>2337.30</t>
        </is>
      </c>
    </row>
    <row r="4">
      <c r="A4" t="inlineStr">
        <is>
          <t>*营业总收入</t>
        </is>
      </c>
      <c r="B4" t="inlineStr">
        <is>
          <t>40000.00</t>
        </is>
      </c>
      <c r="C4" t="inlineStr">
        <is>
          <t>63500.00</t>
        </is>
      </c>
      <c r="D4" s="9" t="n">
        <v>-0.4478260869565218</v>
      </c>
      <c r="E4" t="inlineStr">
        <is>
          <t>115000.00</t>
        </is>
      </c>
      <c r="F4" s="8" t="n">
        <v>0.9827586206896551</v>
      </c>
      <c r="G4" t="inlineStr">
        <is>
          <t>58000.00</t>
        </is>
      </c>
      <c r="H4" s="5" t="n">
        <v>-0.04761904761904762</v>
      </c>
      <c r="I4" t="inlineStr">
        <is>
          <t>60900.00</t>
        </is>
      </c>
      <c r="J4" s="5" t="n">
        <v>0.1361940298507463</v>
      </c>
      <c r="K4" t="inlineStr">
        <is>
          <t>53600.00</t>
        </is>
      </c>
      <c r="L4" s="5" t="n">
        <v>0.04483430799220273</v>
      </c>
      <c r="M4" t="inlineStr">
        <is>
          <t>51300.00</t>
        </is>
      </c>
      <c r="N4" t="inlineStr">
        <is>
          <t>41100.00</t>
        </is>
      </c>
      <c r="O4" t="inlineStr">
        <is>
          <t>34400.00</t>
        </is>
      </c>
      <c r="P4" t="inlineStr">
        <is>
          <t>33600.00</t>
        </is>
      </c>
      <c r="Q4" t="inlineStr">
        <is>
          <t>35200.00</t>
        </is>
      </c>
      <c r="R4" t="inlineStr">
        <is>
          <t>33900.00</t>
        </is>
      </c>
      <c r="S4" t="inlineStr">
        <is>
          <t>25800.00</t>
        </is>
      </c>
    </row>
    <row r="5">
      <c r="A5" t="inlineStr">
        <is>
          <t>*营业总成本</t>
        </is>
      </c>
      <c r="B5" t="inlineStr">
        <is>
          <t>45000.00</t>
        </is>
      </c>
      <c r="C5" t="inlineStr">
        <is>
          <t>100600.00</t>
        </is>
      </c>
      <c r="D5" s="5" t="n">
        <v>-0.129004329004329</v>
      </c>
      <c r="E5" t="inlineStr">
        <is>
          <t>115500.00</t>
        </is>
      </c>
      <c r="F5" s="9" t="n">
        <v>0.4620253164556962</v>
      </c>
      <c r="G5" t="inlineStr">
        <is>
          <t>79000.00</t>
        </is>
      </c>
      <c r="H5" s="9" t="n">
        <v>0.2824675324675325</v>
      </c>
      <c r="I5" t="inlineStr">
        <is>
          <t>61600.00</t>
        </is>
      </c>
      <c r="J5" s="5" t="n">
        <v>0.203125</v>
      </c>
      <c r="K5" t="inlineStr">
        <is>
          <t>51200.00</t>
        </is>
      </c>
      <c r="L5" s="5" t="n">
        <v>0.01587301587301587</v>
      </c>
      <c r="M5" t="inlineStr">
        <is>
          <t>50400.00</t>
        </is>
      </c>
      <c r="N5" t="inlineStr">
        <is>
          <t>37700.00</t>
        </is>
      </c>
      <c r="O5" t="inlineStr">
        <is>
          <t>28700.00</t>
        </is>
      </c>
      <c r="P5" t="inlineStr">
        <is>
          <t>28100.00</t>
        </is>
      </c>
      <c r="Q5" t="inlineStr">
        <is>
          <t>29900.00</t>
        </is>
      </c>
      <c r="R5" t="inlineStr">
        <is>
          <t>29700.00</t>
        </is>
      </c>
      <c r="S5" t="inlineStr">
        <is>
          <t>23200.00</t>
        </is>
      </c>
    </row>
    <row r="6">
      <c r="A6" t="inlineStr">
        <is>
          <t>*归属于母公司所有者的净利润</t>
        </is>
      </c>
      <c r="B6" t="inlineStr">
        <is>
          <t>-1794.65</t>
        </is>
      </c>
      <c r="C6" t="inlineStr">
        <is>
          <t>-23900.00</t>
        </is>
      </c>
      <c r="D6" s="8" t="n">
        <v>-13.34631676826118</v>
      </c>
      <c r="E6" t="inlineStr">
        <is>
          <t>1935.80</t>
        </is>
      </c>
      <c r="F6" s="8" t="n">
        <v>1.119493827160494</v>
      </c>
      <c r="G6" t="inlineStr">
        <is>
          <t>-16200.00</t>
        </is>
      </c>
      <c r="H6" s="8" t="n">
        <v>-11.49107287410065</v>
      </c>
      <c r="I6" t="inlineStr">
        <is>
          <t>1544.17</t>
        </is>
      </c>
      <c r="J6" s="9" t="n">
        <v>0.3275417390257742</v>
      </c>
      <c r="K6" t="inlineStr">
        <is>
          <t>1163.18</t>
        </is>
      </c>
      <c r="L6" s="5" t="n">
        <v>0.1675114675445905</v>
      </c>
      <c r="M6" t="inlineStr">
        <is>
          <t>996.29</t>
        </is>
      </c>
      <c r="N6" t="inlineStr">
        <is>
          <t>3353.06</t>
        </is>
      </c>
      <c r="O6" t="inlineStr">
        <is>
          <t>5281.01</t>
        </is>
      </c>
      <c r="P6" t="inlineStr">
        <is>
          <t>4773.45</t>
        </is>
      </c>
      <c r="Q6" t="inlineStr">
        <is>
          <t>4441.93</t>
        </is>
      </c>
      <c r="R6" t="inlineStr">
        <is>
          <t>3601.27</t>
        </is>
      </c>
      <c r="S6" t="inlineStr">
        <is>
          <t>2295.27</t>
        </is>
      </c>
    </row>
    <row r="7">
      <c r="A7" t="inlineStr">
        <is>
          <t>*扣除非经常性损益后的净利润</t>
        </is>
      </c>
      <c r="B7" t="inlineStr">
        <is>
          <t>-1915.08</t>
        </is>
      </c>
      <c r="C7" t="inlineStr">
        <is>
          <t>-24600.00</t>
        </is>
      </c>
      <c r="D7" s="8" t="n">
        <v>-63.48729932940459</v>
      </c>
      <c r="E7" t="inlineStr">
        <is>
          <t>393.68</t>
        </is>
      </c>
      <c r="F7" s="8" t="n">
        <v>1.023294674556213</v>
      </c>
      <c r="G7" t="inlineStr">
        <is>
          <t>-16900.00</t>
        </is>
      </c>
      <c r="H7" s="8" t="n">
        <v>-404.9196940726577</v>
      </c>
      <c r="I7" t="inlineStr">
        <is>
          <t>41.84</t>
        </is>
      </c>
      <c r="J7" s="8" t="n">
        <v>-0.9360704081164911</v>
      </c>
      <c r="K7" t="inlineStr">
        <is>
          <t>654.47</t>
        </is>
      </c>
      <c r="L7" s="8" t="n">
        <v>84.66361256544504</v>
      </c>
      <c r="M7" t="inlineStr">
        <is>
          <t>7.64</t>
        </is>
      </c>
      <c r="N7" t="inlineStr">
        <is>
          <t>2558.18</t>
        </is>
      </c>
      <c r="O7" t="inlineStr">
        <is>
          <t>4676.38</t>
        </is>
      </c>
      <c r="P7" t="inlineStr">
        <is>
          <t>4505.75</t>
        </is>
      </c>
      <c r="Q7" t="inlineStr">
        <is>
          <t>4479.41</t>
        </is>
      </c>
      <c r="R7" t="inlineStr">
        <is>
          <t>3490.11</t>
        </is>
      </c>
      <c r="S7" t="inlineStr">
        <is>
          <t>2170.40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40000.00</t>
        </is>
      </c>
      <c r="C9" t="inlineStr">
        <is>
          <t>63500.00</t>
        </is>
      </c>
      <c r="D9" s="9" t="n">
        <v>-0.4478260869565218</v>
      </c>
      <c r="E9" t="inlineStr">
        <is>
          <t>115000.00</t>
        </is>
      </c>
      <c r="F9" s="8" t="n">
        <v>0.9827586206896551</v>
      </c>
      <c r="G9" t="inlineStr">
        <is>
          <t>58000.00</t>
        </is>
      </c>
      <c r="H9" s="5" t="n">
        <v>-0.04761904761904762</v>
      </c>
      <c r="I9" t="inlineStr">
        <is>
          <t>60900.00</t>
        </is>
      </c>
      <c r="J9" s="5" t="n">
        <v>0.1361940298507463</v>
      </c>
      <c r="K9" t="inlineStr">
        <is>
          <t>53600.00</t>
        </is>
      </c>
      <c r="L9" s="5" t="n">
        <v>0.04483430799220273</v>
      </c>
      <c r="M9" t="inlineStr">
        <is>
          <t>51300.00</t>
        </is>
      </c>
      <c r="N9" t="inlineStr">
        <is>
          <t>41100.00</t>
        </is>
      </c>
      <c r="O9" t="inlineStr">
        <is>
          <t>34400.00</t>
        </is>
      </c>
      <c r="P9" t="inlineStr">
        <is>
          <t>33600.00</t>
        </is>
      </c>
      <c r="Q9" t="inlineStr">
        <is>
          <t>35200.00</t>
        </is>
      </c>
      <c r="R9" t="inlineStr">
        <is>
          <t>33900.00</t>
        </is>
      </c>
      <c r="S9" t="inlineStr">
        <is>
          <t>25800.00</t>
        </is>
      </c>
    </row>
    <row r="10">
      <c r="A10" t="inlineStr">
        <is>
          <t>其中：营业收入</t>
        </is>
      </c>
      <c r="B10" t="inlineStr">
        <is>
          <t>40000.00</t>
        </is>
      </c>
      <c r="C10" t="inlineStr">
        <is>
          <t>63500.00</t>
        </is>
      </c>
      <c r="D10" s="9" t="n">
        <v>-0.4478260869565218</v>
      </c>
      <c r="E10" t="inlineStr">
        <is>
          <t>115000.00</t>
        </is>
      </c>
      <c r="F10" s="8" t="n">
        <v>0.9827586206896551</v>
      </c>
      <c r="G10" t="inlineStr">
        <is>
          <t>58000.00</t>
        </is>
      </c>
      <c r="H10" s="5" t="n">
        <v>-0.04761904761904762</v>
      </c>
      <c r="I10" t="inlineStr">
        <is>
          <t>60900.00</t>
        </is>
      </c>
      <c r="J10" s="5" t="n">
        <v>0.1361940298507463</v>
      </c>
      <c r="K10" t="inlineStr">
        <is>
          <t>53600.00</t>
        </is>
      </c>
      <c r="L10" s="5" t="n">
        <v>0.04483430799220273</v>
      </c>
      <c r="M10" t="inlineStr">
        <is>
          <t>51300.00</t>
        </is>
      </c>
      <c r="N10" t="inlineStr">
        <is>
          <t>41100.00</t>
        </is>
      </c>
      <c r="O10" t="inlineStr">
        <is>
          <t>34400.00</t>
        </is>
      </c>
      <c r="P10" t="inlineStr">
        <is>
          <t>33600.00</t>
        </is>
      </c>
      <c r="Q10" t="inlineStr">
        <is>
          <t>35200.00</t>
        </is>
      </c>
      <c r="R10" t="inlineStr">
        <is>
          <t>33900.00</t>
        </is>
      </c>
      <c r="S10" t="inlineStr">
        <is>
          <t>25800.00</t>
        </is>
      </c>
    </row>
    <row r="11">
      <c r="A11" t="inlineStr">
        <is>
          <t>二、营业总成本</t>
        </is>
      </c>
      <c r="B11" t="inlineStr">
        <is>
          <t>45000.00</t>
        </is>
      </c>
      <c r="C11" t="inlineStr">
        <is>
          <t>100600.00</t>
        </is>
      </c>
      <c r="D11" s="5" t="n">
        <v>-0.129004329004329</v>
      </c>
      <c r="E11" t="inlineStr">
        <is>
          <t>115500.00</t>
        </is>
      </c>
      <c r="F11" s="9" t="n">
        <v>0.4620253164556962</v>
      </c>
      <c r="G11" t="inlineStr">
        <is>
          <t>79000.00</t>
        </is>
      </c>
      <c r="H11" s="9" t="n">
        <v>0.2824675324675325</v>
      </c>
      <c r="I11" t="inlineStr">
        <is>
          <t>61600.00</t>
        </is>
      </c>
      <c r="J11" s="5" t="n">
        <v>0.203125</v>
      </c>
      <c r="K11" t="inlineStr">
        <is>
          <t>51200.00</t>
        </is>
      </c>
      <c r="L11" s="5" t="n">
        <v>0.01587301587301587</v>
      </c>
      <c r="M11" t="inlineStr">
        <is>
          <t>50400.00</t>
        </is>
      </c>
      <c r="N11" t="inlineStr">
        <is>
          <t>37700.00</t>
        </is>
      </c>
      <c r="O11" t="inlineStr">
        <is>
          <t>28700.00</t>
        </is>
      </c>
      <c r="P11" t="inlineStr">
        <is>
          <t>28100.00</t>
        </is>
      </c>
      <c r="Q11" t="inlineStr">
        <is>
          <t>29900.00</t>
        </is>
      </c>
      <c r="R11" t="inlineStr">
        <is>
          <t>29700.00</t>
        </is>
      </c>
      <c r="S11" t="inlineStr">
        <is>
          <t>23200.00</t>
        </is>
      </c>
    </row>
    <row r="12">
      <c r="A12" t="inlineStr">
        <is>
          <t>其中：营业成本</t>
        </is>
      </c>
      <c r="B12" t="inlineStr">
        <is>
          <t>33400.00</t>
        </is>
      </c>
      <c r="C12" t="inlineStr">
        <is>
          <t>53500.00</t>
        </is>
      </c>
      <c r="D12" s="9" t="n">
        <v>-0.43446088794926</v>
      </c>
      <c r="E12" t="inlineStr">
        <is>
          <t>94600.00</t>
        </is>
      </c>
      <c r="F12" s="8" t="n">
        <v>1.102222222222222</v>
      </c>
      <c r="G12" t="inlineStr">
        <is>
          <t>45000.00</t>
        </is>
      </c>
      <c r="H12" s="5" t="n">
        <v>0.09223300970873786</v>
      </c>
      <c r="I12" t="inlineStr">
        <is>
          <t>41200.00</t>
        </is>
      </c>
      <c r="J12" s="9" t="n">
        <v>0.2716049382716049</v>
      </c>
      <c r="K12" t="inlineStr">
        <is>
          <t>32400.00</t>
        </is>
      </c>
      <c r="L12" s="5" t="n">
        <v>-0.0821529745042493</v>
      </c>
      <c r="M12" t="inlineStr">
        <is>
          <t>35300.00</t>
        </is>
      </c>
      <c r="N12" t="inlineStr">
        <is>
          <t>28200.00</t>
        </is>
      </c>
      <c r="O12" t="inlineStr">
        <is>
          <t>22700.00</t>
        </is>
      </c>
      <c r="P12" t="inlineStr">
        <is>
          <t>22700.00</t>
        </is>
      </c>
      <c r="Q12" t="inlineStr">
        <is>
          <t>23900.00</t>
        </is>
      </c>
      <c r="R12" t="inlineStr">
        <is>
          <t>24300.00</t>
        </is>
      </c>
      <c r="S12" t="inlineStr">
        <is>
          <t>19400.00</t>
        </is>
      </c>
    </row>
    <row r="13">
      <c r="A13" t="inlineStr">
        <is>
          <t>营业税金及附加</t>
        </is>
      </c>
      <c r="B13" t="inlineStr">
        <is>
          <t>249.74</t>
        </is>
      </c>
      <c r="C13" t="inlineStr">
        <is>
          <t>587.47</t>
        </is>
      </c>
      <c r="D13" s="5" t="n">
        <v>-0.1255023966179403</v>
      </c>
      <c r="E13" t="inlineStr">
        <is>
          <t>671.78</t>
        </is>
      </c>
      <c r="F13" s="8" t="n">
        <v>0.5414515499873798</v>
      </c>
      <c r="G13" t="inlineStr">
        <is>
          <t>435.81</t>
        </is>
      </c>
      <c r="H13" s="5" t="n">
        <v>-0.04684731972967656</v>
      </c>
      <c r="I13" t="inlineStr">
        <is>
          <t>457.23</t>
        </is>
      </c>
      <c r="J13" s="9" t="n">
        <v>0.3384169545108601</v>
      </c>
      <c r="K13" t="inlineStr">
        <is>
          <t>341.62</t>
        </is>
      </c>
      <c r="L13" s="5" t="n">
        <v>-0.07874440429318805</v>
      </c>
      <c r="M13" t="inlineStr">
        <is>
          <t>370.82</t>
        </is>
      </c>
      <c r="N13" t="inlineStr">
        <is>
          <t>498.66</t>
        </is>
      </c>
      <c r="O13" t="inlineStr">
        <is>
          <t>351.46</t>
        </is>
      </c>
      <c r="P13" t="inlineStr">
        <is>
          <t>284.76</t>
        </is>
      </c>
      <c r="Q13" t="inlineStr">
        <is>
          <t>236.58</t>
        </is>
      </c>
      <c r="R13" t="inlineStr">
        <is>
          <t>227.95</t>
        </is>
      </c>
      <c r="S13" t="inlineStr">
        <is>
          <t>143.87</t>
        </is>
      </c>
    </row>
    <row r="14">
      <c r="A14" t="inlineStr">
        <is>
          <t>销售费用</t>
        </is>
      </c>
      <c r="B14" t="inlineStr">
        <is>
          <t>1590.37</t>
        </is>
      </c>
      <c r="C14" t="inlineStr">
        <is>
          <t>3676.59</t>
        </is>
      </c>
      <c r="D14" s="5" t="n">
        <v>-0.2442635115551983</v>
      </c>
      <c r="E14" t="inlineStr">
        <is>
          <t>4864.91</t>
        </is>
      </c>
      <c r="F14" s="5" t="n">
        <v>-0.09006724087946207</v>
      </c>
      <c r="G14" t="inlineStr">
        <is>
          <t>5346.45</t>
        </is>
      </c>
      <c r="H14" s="5" t="n">
        <v>0.2457563733040057</v>
      </c>
      <c r="I14" t="inlineStr">
        <is>
          <t>4291.73</t>
        </is>
      </c>
      <c r="J14" s="5" t="n">
        <v>0.1495561662622073</v>
      </c>
      <c r="K14" t="inlineStr">
        <is>
          <t>3733.38</t>
        </is>
      </c>
      <c r="L14" s="5" t="n">
        <v>0.1700047948704289</v>
      </c>
      <c r="M14" t="inlineStr">
        <is>
          <t>3190.91</t>
        </is>
      </c>
      <c r="N14" t="inlineStr">
        <is>
          <t>2565.66</t>
        </is>
      </c>
      <c r="O14" t="inlineStr">
        <is>
          <t>2266.73</t>
        </is>
      </c>
      <c r="P14" t="inlineStr">
        <is>
          <t>2062.57</t>
        </is>
      </c>
      <c r="Q14" t="inlineStr">
        <is>
          <t>2567.99</t>
        </is>
      </c>
      <c r="R14" t="inlineStr">
        <is>
          <t>2033.10</t>
        </is>
      </c>
      <c r="S14" t="inlineStr">
        <is>
          <t>1367.65</t>
        </is>
      </c>
    </row>
    <row r="15">
      <c r="A15" t="inlineStr">
        <is>
          <t>管理费用</t>
        </is>
      </c>
      <c r="B15" t="inlineStr">
        <is>
          <t>3957.78</t>
        </is>
      </c>
      <c r="C15" t="inlineStr">
        <is>
          <t>8660.33</t>
        </is>
      </c>
      <c r="D15" s="5" t="n">
        <v>-0.1032970696740619</v>
      </c>
      <c r="E15" t="inlineStr">
        <is>
          <t>9657.97</t>
        </is>
      </c>
      <c r="F15" s="5" t="n">
        <v>0.02832863602824127</v>
      </c>
      <c r="G15" t="inlineStr">
        <is>
          <t>9391.91</t>
        </is>
      </c>
      <c r="H15" s="5" t="n">
        <v>0.2169280564726369</v>
      </c>
      <c r="I15" t="inlineStr">
        <is>
          <t>7717.72</t>
        </is>
      </c>
      <c r="J15" s="5" t="n">
        <v>-0.09809691310775193</v>
      </c>
      <c r="K15" t="inlineStr">
        <is>
          <t>8557.15</t>
        </is>
      </c>
      <c r="L15" s="9" t="n">
        <v>0.2924060956638624</v>
      </c>
      <c r="M15" t="inlineStr">
        <is>
          <t>6621.10</t>
        </is>
      </c>
      <c r="N15" t="inlineStr">
        <is>
          <t>3251.70</t>
        </is>
      </c>
      <c r="O15" t="inlineStr">
        <is>
          <t>3236.38</t>
        </is>
      </c>
      <c r="P15" t="inlineStr">
        <is>
          <t>3039.49</t>
        </is>
      </c>
      <c r="Q15" t="inlineStr">
        <is>
          <t>3200.34</t>
        </is>
      </c>
      <c r="R15" t="inlineStr">
        <is>
          <t>3004.65</t>
        </is>
      </c>
      <c r="S15" t="inlineStr">
        <is>
          <t>2341.79</t>
        </is>
      </c>
    </row>
    <row r="16">
      <c r="A16" t="inlineStr">
        <is>
          <t>研发费用</t>
        </is>
      </c>
      <c r="B16" t="inlineStr">
        <is>
          <t>2233.26</t>
        </is>
      </c>
      <c r="C16" t="inlineStr">
        <is>
          <t>4010.83</t>
        </is>
      </c>
      <c r="D16" s="5" t="n">
        <v>0.08387335628543476</v>
      </c>
      <c r="E16" t="inlineStr">
        <is>
          <t>3700.46</t>
        </is>
      </c>
      <c r="F16" s="5" t="n">
        <v>-0.07161476300267688</v>
      </c>
      <c r="G16" t="inlineStr">
        <is>
          <t>3985.91</t>
        </is>
      </c>
      <c r="H16" s="5" t="n">
        <v>0.01183205137968666</v>
      </c>
      <c r="I16" t="inlineStr">
        <is>
          <t>3939.30</t>
        </is>
      </c>
      <c r="J16" s="9" t="n">
        <v>0.3073042843394285</v>
      </c>
      <c r="K16" t="inlineStr">
        <is>
          <t>3013.30</t>
        </is>
      </c>
      <c r="L16" s="5" t="n">
        <v>-0.004420685371429968</v>
      </c>
      <c r="M16" t="inlineStr">
        <is>
          <t>3026.68</t>
        </is>
      </c>
      <c r="N16" t="inlineStr">
        <is>
          <t>2462.60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2110.20</t>
        </is>
      </c>
      <c r="C17" t="inlineStr">
        <is>
          <t>4166.22</t>
        </is>
      </c>
      <c r="D17" s="8" t="n">
        <v>1.174356886752572</v>
      </c>
      <c r="E17" t="inlineStr">
        <is>
          <t>1916.07</t>
        </is>
      </c>
      <c r="F17" s="9" t="n">
        <v>-0.3921425557631727</v>
      </c>
      <c r="G17" t="inlineStr">
        <is>
          <t>3152.17</t>
        </is>
      </c>
      <c r="H17" s="5" t="n">
        <v>0.1582643140079222</v>
      </c>
      <c r="I17" t="inlineStr">
        <is>
          <t>2721.46</t>
        </is>
      </c>
      <c r="J17" s="5" t="n">
        <v>0.2072895363744848</v>
      </c>
      <c r="K17" t="inlineStr">
        <is>
          <t>2254.19</t>
        </is>
      </c>
      <c r="L17" s="9" t="n">
        <v>0.414411474967529</v>
      </c>
      <c r="M17" t="inlineStr">
        <is>
          <t>1593.73</t>
        </is>
      </c>
      <c r="N17" t="inlineStr">
        <is>
          <t>234.39</t>
        </is>
      </c>
      <c r="O17" t="inlineStr">
        <is>
          <t>-7.44</t>
        </is>
      </c>
      <c r="P17" t="inlineStr">
        <is>
          <t>-51.57</t>
        </is>
      </c>
      <c r="Q17" t="inlineStr">
        <is>
          <t>-34.55</t>
        </is>
      </c>
      <c r="R17" t="inlineStr">
        <is>
          <t>-28.16</t>
        </is>
      </c>
      <c r="S17" t="inlineStr">
        <is>
          <t>-22.62</t>
        </is>
      </c>
    </row>
    <row r="18">
      <c r="A18" t="inlineStr">
        <is>
          <t>其中：利息费用</t>
        </is>
      </c>
      <c r="B18" t="inlineStr">
        <is>
          <t>2230.86</t>
        </is>
      </c>
      <c r="C18" t="inlineStr">
        <is>
          <t>4505.56</t>
        </is>
      </c>
      <c r="D18" s="8" t="n">
        <v>0.6580163683466793</v>
      </c>
      <c r="E18" t="inlineStr">
        <is>
          <t>2717.44</t>
        </is>
      </c>
      <c r="F18" s="5" t="n">
        <v>-0.139416088444961</v>
      </c>
      <c r="G18" t="inlineStr">
        <is>
          <t>3157.67</t>
        </is>
      </c>
      <c r="H18" s="9" t="n">
        <v>0.392540880946921</v>
      </c>
      <c r="I18" t="inlineStr">
        <is>
          <t>2267.56</t>
        </is>
      </c>
      <c r="J18" s="5" t="n">
        <v>-0.02886559084523936</v>
      </c>
      <c r="K18" t="inlineStr">
        <is>
          <t>2334.96</t>
        </is>
      </c>
      <c r="L18" s="5" t="n">
        <v>0.1849761731972575</v>
      </c>
      <c r="M18" t="inlineStr">
        <is>
          <t>1970.47</t>
        </is>
      </c>
      <c r="N18" t="inlineStr">
        <is>
          <t>327.72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196.23</t>
        </is>
      </c>
      <c r="C19" t="inlineStr">
        <is>
          <t>677.89</t>
        </is>
      </c>
      <c r="D19" s="5" t="n">
        <v>0.03055686465285277</v>
      </c>
      <c r="E19" t="inlineStr">
        <is>
          <t>657.79</t>
        </is>
      </c>
      <c r="F19" s="8" t="n">
        <v>1.439692901120095</v>
      </c>
      <c r="G19" t="inlineStr">
        <is>
          <t>269.62</t>
        </is>
      </c>
      <c r="H19" s="8" t="n">
        <v>2.744202194139703</v>
      </c>
      <c r="I19" t="inlineStr">
        <is>
          <t>72.01</t>
        </is>
      </c>
      <c r="J19" s="8" t="n">
        <v>-0.5861256394045635</v>
      </c>
      <c r="K19" t="inlineStr">
        <is>
          <t>173.99</t>
        </is>
      </c>
      <c r="L19" s="9" t="n">
        <v>-0.2680577173867317</v>
      </c>
      <c r="M19" t="inlineStr">
        <is>
          <t>237.71</t>
        </is>
      </c>
      <c r="N19" t="inlineStr">
        <is>
          <t>105.24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1551.29</t>
        </is>
      </c>
      <c r="C20" t="inlineStr">
        <is>
          <t>24600.00</t>
        </is>
      </c>
      <c r="D20" s="8" t="n">
        <v>45556.55555555555</v>
      </c>
      <c r="E20" t="inlineStr">
        <is>
          <t>-0.54</t>
        </is>
      </c>
      <c r="F20" s="8" t="n">
        <v>-1.000067361151826</v>
      </c>
      <c r="G20" t="inlineStr">
        <is>
          <t>8016.49</t>
        </is>
      </c>
      <c r="H20" s="8" t="n">
        <v>40.37970371135085</v>
      </c>
      <c r="I20" t="inlineStr">
        <is>
          <t>193.73</t>
        </is>
      </c>
      <c r="J20" s="8" t="n">
        <v>10.69161134580567</v>
      </c>
      <c r="K20" t="inlineStr">
        <is>
          <t>16.57</t>
        </is>
      </c>
      <c r="L20" s="8" t="n">
        <v>-0.9531590106007067</v>
      </c>
      <c r="M20" t="inlineStr">
        <is>
          <t>353.75</t>
        </is>
      </c>
      <c r="N20" t="inlineStr">
        <is>
          <t>553.31</t>
        </is>
      </c>
      <c r="O20" t="inlineStr">
        <is>
          <t>158.44</t>
        </is>
      </c>
      <c r="P20" t="inlineStr">
        <is>
          <t>38.80</t>
        </is>
      </c>
      <c r="Q20" t="inlineStr">
        <is>
          <t>38.28</t>
        </is>
      </c>
      <c r="R20" t="inlineStr">
        <is>
          <t>74.20</t>
        </is>
      </c>
      <c r="S20" t="inlineStr">
        <is>
          <t>2.05</t>
        </is>
      </c>
    </row>
    <row r="21">
      <c r="A21" t="inlineStr">
        <is>
          <t>信用减值损失</t>
        </is>
      </c>
      <c r="B21" t="inlineStr">
        <is>
          <t>-128.40</t>
        </is>
      </c>
      <c r="C21" t="inlineStr">
        <is>
          <t>1423.24</t>
        </is>
      </c>
      <c r="D21" s="8" t="n">
        <v>15.06728381124407</v>
      </c>
      <c r="E21" t="inlineStr">
        <is>
          <t>88.58</t>
        </is>
      </c>
      <c r="F21" s="8" t="n">
        <v>-0.976101378932629</v>
      </c>
      <c r="G21" t="inlineStr">
        <is>
          <t>3706.49</t>
        </is>
      </c>
      <c r="H21" s="8" t="n">
        <v>2.602976485569585</v>
      </c>
      <c r="I21" t="inlineStr">
        <is>
          <t>1028.73</t>
        </is>
      </c>
      <c r="J21" s="5" t="n">
        <v>0.2403752245680456</v>
      </c>
      <c r="K21" t="inlineStr">
        <is>
          <t>829.37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9.68</t>
        </is>
      </c>
      <c r="C22" t="inlineStr">
        <is>
          <t>--</t>
        </is>
      </c>
      <c r="D22" t="inlineStr">
        <is>
          <t>--</t>
        </is>
      </c>
      <c r="E22" t="inlineStr">
        <is>
          <t>-46.71</t>
        </is>
      </c>
      <c r="F22" s="8" t="n">
        <v>-2</v>
      </c>
      <c r="G22" t="inlineStr">
        <is>
          <t>46.71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183.51</t>
        </is>
      </c>
      <c r="C23" t="inlineStr">
        <is>
          <t>-130.04</t>
        </is>
      </c>
      <c r="D23" s="8" t="n">
        <v>-1.496828914189654</v>
      </c>
      <c r="E23" t="inlineStr">
        <is>
          <t>261.74</t>
        </is>
      </c>
      <c r="F23" s="8" t="n">
        <v>0.7214074317658664</v>
      </c>
      <c r="G23" t="inlineStr">
        <is>
          <t>152.05</t>
        </is>
      </c>
      <c r="H23" s="5" t="n">
        <v>-0.2147800041313777</v>
      </c>
      <c r="I23" t="inlineStr">
        <is>
          <t>193.64</t>
        </is>
      </c>
      <c r="J23" s="8" t="n">
        <v>1.186018809379713</v>
      </c>
      <c r="K23" t="inlineStr">
        <is>
          <t>-1040.97</t>
        </is>
      </c>
      <c r="L23" s="8" t="n">
        <v>-65.37662337662337</v>
      </c>
      <c r="M23" t="inlineStr">
        <is>
          <t>16.17</t>
        </is>
      </c>
      <c r="N23" t="inlineStr">
        <is>
          <t>8.79</t>
        </is>
      </c>
      <c r="O23" t="inlineStr">
        <is>
          <t>--</t>
        </is>
      </c>
      <c r="P23" t="inlineStr">
        <is>
          <t>--</t>
        </is>
      </c>
      <c r="Q23" t="inlineStr">
        <is>
          <t>-67.39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7.68</t>
        </is>
      </c>
      <c r="D24" s="8" t="n">
        <v>-0.7298628209637706</v>
      </c>
      <c r="E24" t="inlineStr">
        <is>
          <t>28.43</t>
        </is>
      </c>
      <c r="F24" s="8" t="n">
        <v>-0.6518491305412687</v>
      </c>
      <c r="G24" t="inlineStr">
        <is>
          <t>81.66</t>
        </is>
      </c>
      <c r="H24" s="8" t="n">
        <v>-0.609972775469265</v>
      </c>
      <c r="I24" t="inlineStr">
        <is>
          <t>209.37</t>
        </is>
      </c>
      <c r="J24" s="8" t="n">
        <v>1.201129715553762</v>
      </c>
      <c r="K24" t="inlineStr">
        <is>
          <t>-1040.97</t>
        </is>
      </c>
      <c r="L24" s="8" t="n">
        <v>-65.37662337662337</v>
      </c>
      <c r="M24" t="inlineStr">
        <is>
          <t>16.17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-15.87</t>
        </is>
      </c>
      <c r="C25" t="inlineStr">
        <is>
          <t>-156.80</t>
        </is>
      </c>
      <c r="D25" s="9" t="n">
        <v>0.3875478478243886</v>
      </c>
      <c r="E25" t="inlineStr">
        <is>
          <t>-256.02</t>
        </is>
      </c>
      <c r="F25" s="8" t="n">
        <v>-12.70556745182013</v>
      </c>
      <c r="G25" t="inlineStr">
        <is>
          <t>-18.68</t>
        </is>
      </c>
      <c r="H25" s="8" t="n">
        <v>0.8127318295739347</v>
      </c>
      <c r="I25" t="inlineStr">
        <is>
          <t>-99.75</t>
        </is>
      </c>
      <c r="J25" s="8" t="n">
        <v>-7.858792184724689</v>
      </c>
      <c r="K25" t="inlineStr">
        <is>
          <t>-11.26</t>
        </is>
      </c>
      <c r="L25" s="8" t="n">
        <v>-2.046468401486989</v>
      </c>
      <c r="M25" t="inlineStr">
        <is>
          <t>10.76</t>
        </is>
      </c>
      <c r="N25" t="inlineStr">
        <is>
          <t>-10.92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156.77</t>
        </is>
      </c>
      <c r="C26" t="inlineStr">
        <is>
          <t>774.25</t>
        </is>
      </c>
      <c r="D26" s="9" t="n">
        <v>-0.4533445359165172</v>
      </c>
      <c r="E26" t="inlineStr">
        <is>
          <t>1416.34</t>
        </is>
      </c>
      <c r="F26" s="8" t="n">
        <v>0.5026842362127867</v>
      </c>
      <c r="G26" t="inlineStr">
        <is>
          <t>942.54</t>
        </is>
      </c>
      <c r="H26" s="8" t="n">
        <v>-0.5290902459618392</v>
      </c>
      <c r="I26" t="inlineStr">
        <is>
          <t>2001.53</t>
        </is>
      </c>
      <c r="J26" s="8" t="n">
        <v>2.620581744509967</v>
      </c>
      <c r="K26" t="inlineStr">
        <is>
          <t>552.82</t>
        </is>
      </c>
      <c r="L26" s="8" t="n">
        <v>-0.6280287177278814</v>
      </c>
      <c r="M26" t="inlineStr">
        <is>
          <t>1486.19</t>
        </is>
      </c>
      <c r="N26" t="inlineStr">
        <is>
          <t>996.14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-4582.07</t>
        </is>
      </c>
      <c r="C27" t="inlineStr">
        <is>
          <t>-36500.00</t>
        </is>
      </c>
      <c r="D27" s="8" t="n">
        <v>-40.20347138683623</v>
      </c>
      <c r="E27" t="inlineStr">
        <is>
          <t>931.04</t>
        </is>
      </c>
      <c r="F27" s="8" t="n">
        <v>1.046785929648241</v>
      </c>
      <c r="G27" t="inlineStr">
        <is>
          <t>-19900.00</t>
        </is>
      </c>
      <c r="H27" s="8" t="n">
        <v>-14.52591333899745</v>
      </c>
      <c r="I27" t="inlineStr">
        <is>
          <t>1471.25</t>
        </is>
      </c>
      <c r="J27" s="5" t="n">
        <v>-0.212021723295771</v>
      </c>
      <c r="K27" t="inlineStr">
        <is>
          <t>1867.12</t>
        </is>
      </c>
      <c r="L27" s="5" t="n">
        <v>-0.2273357418051952</v>
      </c>
      <c r="M27" t="inlineStr">
        <is>
          <t>2416.47</t>
        </is>
      </c>
      <c r="N27" t="inlineStr">
        <is>
          <t>4358.88</t>
        </is>
      </c>
      <c r="O27" t="inlineStr">
        <is>
          <t>5698.80</t>
        </is>
      </c>
      <c r="P27" t="inlineStr">
        <is>
          <t>5490.82</t>
        </is>
      </c>
      <c r="Q27" t="inlineStr">
        <is>
          <t>5283.97</t>
        </is>
      </c>
      <c r="R27" t="inlineStr">
        <is>
          <t>4233.06</t>
        </is>
      </c>
      <c r="S27" t="inlineStr">
        <is>
          <t>2600.01</t>
        </is>
      </c>
    </row>
    <row r="28">
      <c r="A28" t="inlineStr">
        <is>
          <t>加：营业外收入</t>
        </is>
      </c>
      <c r="B28" t="inlineStr">
        <is>
          <t>121.37</t>
        </is>
      </c>
      <c r="C28" t="inlineStr">
        <is>
          <t>290.08</t>
        </is>
      </c>
      <c r="D28" s="8" t="n">
        <v>1.479316239316239</v>
      </c>
      <c r="E28" t="inlineStr">
        <is>
          <t>117.00</t>
        </is>
      </c>
      <c r="F28" s="8" t="n">
        <v>0.5179034769071096</v>
      </c>
      <c r="G28" t="inlineStr">
        <is>
          <t>77.08</t>
        </is>
      </c>
      <c r="H28" s="5" t="n">
        <v>0.05358119190814655</v>
      </c>
      <c r="I28" t="inlineStr">
        <is>
          <t>73.16</t>
        </is>
      </c>
      <c r="J28" s="9" t="n">
        <v>-0.4213856374565011</v>
      </c>
      <c r="K28" t="inlineStr">
        <is>
          <t>126.44</t>
        </is>
      </c>
      <c r="L28" s="8" t="n">
        <v>0.6874416121713598</v>
      </c>
      <c r="M28" t="inlineStr">
        <is>
          <t>74.93</t>
        </is>
      </c>
      <c r="N28" t="inlineStr">
        <is>
          <t>138.84</t>
        </is>
      </c>
      <c r="O28" t="inlineStr">
        <is>
          <t>839.59</t>
        </is>
      </c>
      <c r="P28" t="inlineStr">
        <is>
          <t>317.58</t>
        </is>
      </c>
      <c r="Q28" t="inlineStr">
        <is>
          <t>218.74</t>
        </is>
      </c>
      <c r="R28" t="inlineStr">
        <is>
          <t>158.40</t>
        </is>
      </c>
      <c r="S28" t="inlineStr">
        <is>
          <t>152.29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8.24</t>
        </is>
      </c>
      <c r="R29" t="inlineStr">
        <is>
          <t>2.26</t>
        </is>
      </c>
      <c r="S29" t="inlineStr">
        <is>
          <t>1.01</t>
        </is>
      </c>
    </row>
    <row r="30">
      <c r="A30" t="inlineStr">
        <is>
          <t>减：营业外支出</t>
        </is>
      </c>
      <c r="B30" t="inlineStr">
        <is>
          <t>97.20</t>
        </is>
      </c>
      <c r="C30" t="inlineStr">
        <is>
          <t>811.67</t>
        </is>
      </c>
      <c r="D30" s="8" t="n">
        <v>5.831089042248779</v>
      </c>
      <c r="E30" t="inlineStr">
        <is>
          <t>118.82</t>
        </is>
      </c>
      <c r="F30" s="8" t="n">
        <v>2.055284134739007</v>
      </c>
      <c r="G30" t="inlineStr">
        <is>
          <t>38.89</t>
        </is>
      </c>
      <c r="H30" s="8" t="n">
        <v>-0.7137283768862716</v>
      </c>
      <c r="I30" t="inlineStr">
        <is>
          <t>135.85</t>
        </is>
      </c>
      <c r="J30" s="8" t="n">
        <v>0.945160366552119</v>
      </c>
      <c r="K30" t="inlineStr">
        <is>
          <t>69.84</t>
        </is>
      </c>
      <c r="L30" s="8" t="n">
        <v>1.709076803723817</v>
      </c>
      <c r="M30" t="inlineStr">
        <is>
          <t>25.78</t>
        </is>
      </c>
      <c r="N30" t="inlineStr">
        <is>
          <t>56.30</t>
        </is>
      </c>
      <c r="O30" t="inlineStr">
        <is>
          <t>128.35</t>
        </is>
      </c>
      <c r="P30" t="inlineStr">
        <is>
          <t>2.99</t>
        </is>
      </c>
      <c r="Q30" t="inlineStr">
        <is>
          <t>9.85</t>
        </is>
      </c>
      <c r="R30" t="inlineStr">
        <is>
          <t>19.81</t>
        </is>
      </c>
      <c r="S30" t="inlineStr">
        <is>
          <t>3.58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9.85</t>
        </is>
      </c>
      <c r="R31" t="inlineStr">
        <is>
          <t>3.56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-4557.90</t>
        </is>
      </c>
      <c r="C32" t="inlineStr">
        <is>
          <t>-37100.00</t>
        </is>
      </c>
      <c r="D32" s="8" t="n">
        <v>-40.92552973967694</v>
      </c>
      <c r="E32" t="inlineStr">
        <is>
          <t>929.23</t>
        </is>
      </c>
      <c r="F32" s="8" t="n">
        <v>1.046694974874372</v>
      </c>
      <c r="G32" t="inlineStr">
        <is>
          <t>-19900.00</t>
        </is>
      </c>
      <c r="H32" s="8" t="n">
        <v>-15.12790367467485</v>
      </c>
      <c r="I32" t="inlineStr">
        <is>
          <t>1408.56</t>
        </is>
      </c>
      <c r="J32" s="9" t="n">
        <v>-0.2677936498035057</v>
      </c>
      <c r="K32" t="inlineStr">
        <is>
          <t>1923.72</t>
        </is>
      </c>
      <c r="L32" s="5" t="n">
        <v>-0.2197824482280319</v>
      </c>
      <c r="M32" t="inlineStr">
        <is>
          <t>2465.62</t>
        </is>
      </c>
      <c r="N32" t="inlineStr">
        <is>
          <t>4441.41</t>
        </is>
      </c>
      <c r="O32" t="inlineStr">
        <is>
          <t>6410.05</t>
        </is>
      </c>
      <c r="P32" t="inlineStr">
        <is>
          <t>5805.41</t>
        </is>
      </c>
      <c r="Q32" t="inlineStr">
        <is>
          <t>5492.86</t>
        </is>
      </c>
      <c r="R32" t="inlineStr">
        <is>
          <t>4371.65</t>
        </is>
      </c>
      <c r="S32" t="inlineStr">
        <is>
          <t>2748.72</t>
        </is>
      </c>
    </row>
    <row r="33">
      <c r="A33" t="inlineStr">
        <is>
          <t>减：所得税费用</t>
        </is>
      </c>
      <c r="B33" t="inlineStr">
        <is>
          <t>-898.02</t>
        </is>
      </c>
      <c r="C33" t="inlineStr">
        <is>
          <t>-1728.75</t>
        </is>
      </c>
      <c r="D33" s="8" t="n">
        <v>-17.60271171849779</v>
      </c>
      <c r="E33" t="inlineStr">
        <is>
          <t>-92.93</t>
        </is>
      </c>
      <c r="F33" s="8" t="n">
        <v>0.9028020374650922</v>
      </c>
      <c r="G33" t="inlineStr">
        <is>
          <t>-956.09</t>
        </is>
      </c>
      <c r="H33" s="8" t="n">
        <v>-3.870307167235495</v>
      </c>
      <c r="I33" t="inlineStr">
        <is>
          <t>-196.31</t>
        </is>
      </c>
      <c r="J33" s="8" t="n">
        <v>-3.152757977848448</v>
      </c>
      <c r="K33" t="inlineStr">
        <is>
          <t>91.19</t>
        </is>
      </c>
      <c r="L33" s="8" t="n">
        <v>1.293810613139156</v>
      </c>
      <c r="M33" t="inlineStr">
        <is>
          <t>-310.37</t>
        </is>
      </c>
      <c r="N33" t="inlineStr">
        <is>
          <t>471.56</t>
        </is>
      </c>
      <c r="O33" t="inlineStr">
        <is>
          <t>949.15</t>
        </is>
      </c>
      <c r="P33" t="inlineStr">
        <is>
          <t>878.20</t>
        </is>
      </c>
      <c r="Q33" t="inlineStr">
        <is>
          <t>761.85</t>
        </is>
      </c>
      <c r="R33" t="inlineStr">
        <is>
          <t>664.62</t>
        </is>
      </c>
      <c r="S33" t="inlineStr">
        <is>
          <t>411.42</t>
        </is>
      </c>
    </row>
    <row r="34">
      <c r="A34" t="inlineStr">
        <is>
          <t>五、净利润</t>
        </is>
      </c>
      <c r="B34" t="inlineStr">
        <is>
          <t>-3659.88</t>
        </is>
      </c>
      <c r="C34" t="inlineStr">
        <is>
          <t>-35300.00</t>
        </is>
      </c>
      <c r="D34" s="8" t="n">
        <v>-35.534710808484</v>
      </c>
      <c r="E34" t="inlineStr">
        <is>
          <t>1022.16</t>
        </is>
      </c>
      <c r="F34" s="8" t="n">
        <v>1.05408253968254</v>
      </c>
      <c r="G34" t="inlineStr">
        <is>
          <t>-18900.00</t>
        </is>
      </c>
      <c r="H34" s="8" t="n">
        <v>-12.7766548069314</v>
      </c>
      <c r="I34" t="inlineStr">
        <is>
          <t>1604.87</t>
        </is>
      </c>
      <c r="J34" s="5" t="n">
        <v>-0.1242326182927429</v>
      </c>
      <c r="K34" t="inlineStr">
        <is>
          <t>1832.53</t>
        </is>
      </c>
      <c r="L34" s="9" t="n">
        <v>-0.3398643366870918</v>
      </c>
      <c r="M34" t="inlineStr">
        <is>
          <t>2775.99</t>
        </is>
      </c>
      <c r="N34" t="inlineStr">
        <is>
          <t>3969.85</t>
        </is>
      </c>
      <c r="O34" t="inlineStr">
        <is>
          <t>5460.90</t>
        </is>
      </c>
      <c r="P34" t="inlineStr">
        <is>
          <t>4927.21</t>
        </is>
      </c>
      <c r="Q34" t="inlineStr">
        <is>
          <t>4731.01</t>
        </is>
      </c>
      <c r="R34" t="inlineStr">
        <is>
          <t>3707.03</t>
        </is>
      </c>
      <c r="S34" t="inlineStr">
        <is>
          <t>2337.30</t>
        </is>
      </c>
    </row>
    <row r="35">
      <c r="A35" t="inlineStr">
        <is>
          <t>（一）持续经营净利润</t>
        </is>
      </c>
      <c r="B35" t="inlineStr">
        <is>
          <t>-3659.88</t>
        </is>
      </c>
      <c r="C35" t="inlineStr">
        <is>
          <t>-35300.00</t>
        </is>
      </c>
      <c r="D35" s="8" t="n">
        <v>-35.534710808484</v>
      </c>
      <c r="E35" t="inlineStr">
        <is>
          <t>1022.16</t>
        </is>
      </c>
      <c r="F35" s="8" t="n">
        <v>1.05408253968254</v>
      </c>
      <c r="G35" t="inlineStr">
        <is>
          <t>-18900.00</t>
        </is>
      </c>
      <c r="H35" s="8" t="n">
        <v>-12.7766548069314</v>
      </c>
      <c r="I35" t="inlineStr">
        <is>
          <t>1604.87</t>
        </is>
      </c>
      <c r="J35" s="5" t="n">
        <v>-0.1242326182927429</v>
      </c>
      <c r="K35" t="inlineStr">
        <is>
          <t>1832.53</t>
        </is>
      </c>
      <c r="L35" s="9" t="n">
        <v>-0.3398643366870918</v>
      </c>
      <c r="M35" t="inlineStr">
        <is>
          <t>2775.99</t>
        </is>
      </c>
      <c r="N35" t="inlineStr">
        <is>
          <t>3969.85</t>
        </is>
      </c>
      <c r="O35" t="inlineStr">
        <is>
          <t>5460.90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-1794.65</t>
        </is>
      </c>
      <c r="C36" t="inlineStr">
        <is>
          <t>-23900.00</t>
        </is>
      </c>
      <c r="D36" s="8" t="n">
        <v>-13.34631676826118</v>
      </c>
      <c r="E36" t="inlineStr">
        <is>
          <t>1935.80</t>
        </is>
      </c>
      <c r="F36" s="8" t="n">
        <v>1.119493827160494</v>
      </c>
      <c r="G36" t="inlineStr">
        <is>
          <t>-16200.00</t>
        </is>
      </c>
      <c r="H36" s="8" t="n">
        <v>-11.49107287410065</v>
      </c>
      <c r="I36" t="inlineStr">
        <is>
          <t>1544.17</t>
        </is>
      </c>
      <c r="J36" s="9" t="n">
        <v>0.3275417390257742</v>
      </c>
      <c r="K36" t="inlineStr">
        <is>
          <t>1163.18</t>
        </is>
      </c>
      <c r="L36" s="5" t="n">
        <v>0.1675114675445905</v>
      </c>
      <c r="M36" t="inlineStr">
        <is>
          <t>996.29</t>
        </is>
      </c>
      <c r="N36" t="inlineStr">
        <is>
          <t>3353.06</t>
        </is>
      </c>
      <c r="O36" t="inlineStr">
        <is>
          <t>5281.01</t>
        </is>
      </c>
      <c r="P36" t="inlineStr">
        <is>
          <t>4773.45</t>
        </is>
      </c>
      <c r="Q36" t="inlineStr">
        <is>
          <t>4441.93</t>
        </is>
      </c>
      <c r="R36" t="inlineStr">
        <is>
          <t>3601.27</t>
        </is>
      </c>
      <c r="S36" t="inlineStr">
        <is>
          <t>2295.27</t>
        </is>
      </c>
    </row>
    <row r="37">
      <c r="A37" t="inlineStr">
        <is>
          <t>少数股东损益</t>
        </is>
      </c>
      <c r="B37" t="inlineStr">
        <is>
          <t>-1865.23</t>
        </is>
      </c>
      <c r="C37" t="inlineStr">
        <is>
          <t>-11400.00</t>
        </is>
      </c>
      <c r="D37" s="8" t="n">
        <v>-11.47742571006403</v>
      </c>
      <c r="E37" t="inlineStr">
        <is>
          <t>-913.65</t>
        </is>
      </c>
      <c r="F37" s="8" t="n">
        <v>0.67032907555748</v>
      </c>
      <c r="G37" t="inlineStr">
        <is>
          <t>-2771.40</t>
        </is>
      </c>
      <c r="H37" s="8" t="n">
        <v>-46.65733113673805</v>
      </c>
      <c r="I37" t="inlineStr">
        <is>
          <t>60.70</t>
        </is>
      </c>
      <c r="J37" s="8" t="n">
        <v>-0.9093150070964368</v>
      </c>
      <c r="K37" t="inlineStr">
        <is>
          <t>669.35</t>
        </is>
      </c>
      <c r="L37" s="8" t="n">
        <v>-0.6238972860594482</v>
      </c>
      <c r="M37" t="inlineStr">
        <is>
          <t>1779.70</t>
        </is>
      </c>
      <c r="N37" t="inlineStr">
        <is>
          <t>616.79</t>
        </is>
      </c>
      <c r="O37" t="inlineStr">
        <is>
          <t>179.89</t>
        </is>
      </c>
      <c r="P37" t="inlineStr">
        <is>
          <t>153.77</t>
        </is>
      </c>
      <c r="Q37" t="inlineStr">
        <is>
          <t>289.08</t>
        </is>
      </c>
      <c r="R37" t="inlineStr">
        <is>
          <t>105.76</t>
        </is>
      </c>
      <c r="S37" t="inlineStr">
        <is>
          <t>42.02</t>
        </is>
      </c>
    </row>
    <row r="38">
      <c r="A38" t="inlineStr">
        <is>
          <t>扣除非经常性损益后的净利润</t>
        </is>
      </c>
      <c r="B38" t="inlineStr">
        <is>
          <t>-1915.08</t>
        </is>
      </c>
      <c r="C38" t="inlineStr">
        <is>
          <t>-24600.00</t>
        </is>
      </c>
      <c r="D38" s="8" t="n">
        <v>-63.48729932940459</v>
      </c>
      <c r="E38" t="inlineStr">
        <is>
          <t>393.68</t>
        </is>
      </c>
      <c r="F38" s="8" t="n">
        <v>1.023294674556213</v>
      </c>
      <c r="G38" t="inlineStr">
        <is>
          <t>-16900.00</t>
        </is>
      </c>
      <c r="H38" s="8" t="n">
        <v>-404.9196940726577</v>
      </c>
      <c r="I38" t="inlineStr">
        <is>
          <t>41.84</t>
        </is>
      </c>
      <c r="J38" s="8" t="n">
        <v>-0.9360704081164911</v>
      </c>
      <c r="K38" t="inlineStr">
        <is>
          <t>654.47</t>
        </is>
      </c>
      <c r="L38" s="8" t="n">
        <v>84.66361256544504</v>
      </c>
      <c r="M38" t="inlineStr">
        <is>
          <t>7.64</t>
        </is>
      </c>
      <c r="N38" t="inlineStr">
        <is>
          <t>2558.18</t>
        </is>
      </c>
      <c r="O38" t="inlineStr">
        <is>
          <t>4676.38</t>
        </is>
      </c>
      <c r="P38" t="inlineStr">
        <is>
          <t>4505.75</t>
        </is>
      </c>
      <c r="Q38" t="inlineStr">
        <is>
          <t>4479.41</t>
        </is>
      </c>
      <c r="R38" t="inlineStr">
        <is>
          <t>3490.11</t>
        </is>
      </c>
      <c r="S38" t="inlineStr">
        <is>
          <t>2170.40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59.64</t>
        </is>
      </c>
      <c r="C42" t="inlineStr">
        <is>
          <t>-153.48</t>
        </is>
      </c>
      <c r="D42" s="8" t="n">
        <v>-6.678135405105437</v>
      </c>
      <c r="E42" t="inlineStr">
        <is>
          <t>27.03</t>
        </is>
      </c>
      <c r="F42" s="8" t="n">
        <v>-0.6403672166045768</v>
      </c>
      <c r="G42" t="inlineStr">
        <is>
          <t>75.16</t>
        </is>
      </c>
      <c r="H42" s="8" t="n">
        <v>1.143860656522155</v>
      </c>
      <c r="I42" t="inlineStr">
        <is>
          <t>-522.45</t>
        </is>
      </c>
      <c r="J42" s="8" t="n">
        <v>-7.233742990096647</v>
      </c>
      <c r="K42" t="inlineStr">
        <is>
          <t>83.81</t>
        </is>
      </c>
      <c r="L42" s="8" t="n">
        <v>8.187821612349914</v>
      </c>
      <c r="M42" t="inlineStr">
        <is>
          <t>-11.66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59.64</t>
        </is>
      </c>
      <c r="C43" t="inlineStr">
        <is>
          <t>-153.48</t>
        </is>
      </c>
      <c r="D43" s="8" t="n">
        <v>-6.678135405105437</v>
      </c>
      <c r="E43" t="inlineStr">
        <is>
          <t>27.03</t>
        </is>
      </c>
      <c r="F43" s="8" t="n">
        <v>-0.6403672166045768</v>
      </c>
      <c r="G43" t="inlineStr">
        <is>
          <t>75.16</t>
        </is>
      </c>
      <c r="H43" s="8" t="n">
        <v>1.143860656522155</v>
      </c>
      <c r="I43" t="inlineStr">
        <is>
          <t>-522.45</t>
        </is>
      </c>
      <c r="J43" s="8" t="n">
        <v>-7.233742990096647</v>
      </c>
      <c r="K43" t="inlineStr">
        <is>
          <t>83.81</t>
        </is>
      </c>
      <c r="L43" s="8" t="n">
        <v>8.187821612349914</v>
      </c>
      <c r="M43" t="inlineStr">
        <is>
          <t>-11.66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-3600.25</t>
        </is>
      </c>
      <c r="C44" t="inlineStr">
        <is>
          <t>-35500.00</t>
        </is>
      </c>
      <c r="D44" s="8" t="n">
        <v>-34.8356255778267</v>
      </c>
      <c r="E44" t="inlineStr">
        <is>
          <t>1049.19</t>
        </is>
      </c>
      <c r="F44" s="8" t="n">
        <v>1.055512698412698</v>
      </c>
      <c r="G44" t="inlineStr">
        <is>
          <t>-18900.00</t>
        </is>
      </c>
      <c r="H44" s="8" t="n">
        <v>-18.46071339486156</v>
      </c>
      <c r="I44" t="inlineStr">
        <is>
          <t>1082.43</t>
        </is>
      </c>
      <c r="J44" s="9" t="n">
        <v>-0.4351576442593694</v>
      </c>
      <c r="K44" t="inlineStr">
        <is>
          <t>1916.34</t>
        </is>
      </c>
      <c r="L44" s="9" t="n">
        <v>-0.3067589859350582</v>
      </c>
      <c r="M44" t="inlineStr">
        <is>
          <t>2764.32</t>
        </is>
      </c>
      <c r="N44" t="inlineStr">
        <is>
          <t>3969.85</t>
        </is>
      </c>
      <c r="O44" t="inlineStr">
        <is>
          <t>5460.90</t>
        </is>
      </c>
      <c r="P44" t="inlineStr">
        <is>
          <t>4927.21</t>
        </is>
      </c>
      <c r="Q44" t="inlineStr">
        <is>
          <t>4731.01</t>
        </is>
      </c>
      <c r="R44" t="inlineStr">
        <is>
          <t>3707.03</t>
        </is>
      </c>
      <c r="S44" t="inlineStr">
        <is>
          <t>2337.30</t>
        </is>
      </c>
    </row>
    <row r="45">
      <c r="A45" t="inlineStr">
        <is>
          <t>归属于母公司股东的综合收益总额</t>
        </is>
      </c>
      <c r="B45" t="inlineStr">
        <is>
          <t>-1735.02</t>
        </is>
      </c>
      <c r="C45" t="inlineStr">
        <is>
          <t>-24100.00</t>
        </is>
      </c>
      <c r="D45" s="8" t="n">
        <v>-13.27812761101261</v>
      </c>
      <c r="E45" t="inlineStr">
        <is>
          <t>1962.84</t>
        </is>
      </c>
      <c r="F45" s="8" t="n">
        <v>1.121915527950311</v>
      </c>
      <c r="G45" t="inlineStr">
        <is>
          <t>-16100.00</t>
        </is>
      </c>
      <c r="H45" s="8" t="n">
        <v>-16.75774184708139</v>
      </c>
      <c r="I45" t="inlineStr">
        <is>
          <t>1021.72</t>
        </is>
      </c>
      <c r="J45" s="5" t="n">
        <v>-0.1806510076263643</v>
      </c>
      <c r="K45" t="inlineStr">
        <is>
          <t>1246.99</t>
        </is>
      </c>
      <c r="L45" s="9" t="n">
        <v>0.2664554198023623</v>
      </c>
      <c r="M45" t="inlineStr">
        <is>
          <t>984.63</t>
        </is>
      </c>
      <c r="N45" t="inlineStr">
        <is>
          <t>3353.06</t>
        </is>
      </c>
      <c r="O45" t="inlineStr">
        <is>
          <t>5281.01</t>
        </is>
      </c>
      <c r="P45" t="inlineStr">
        <is>
          <t>4773.45</t>
        </is>
      </c>
      <c r="Q45" t="inlineStr">
        <is>
          <t>4441.93</t>
        </is>
      </c>
      <c r="R45" t="inlineStr">
        <is>
          <t>3601.27</t>
        </is>
      </c>
      <c r="S45" t="inlineStr">
        <is>
          <t>2295.27</t>
        </is>
      </c>
    </row>
    <row r="46">
      <c r="A46" t="inlineStr">
        <is>
          <t>归属于少数股东的综合收益总额</t>
        </is>
      </c>
      <c r="B46" t="inlineStr">
        <is>
          <t>-1865.23</t>
        </is>
      </c>
      <c r="C46" t="inlineStr">
        <is>
          <t>-11400.00</t>
        </is>
      </c>
      <c r="D46" s="8" t="n">
        <v>-11.47742571006403</v>
      </c>
      <c r="E46" t="inlineStr">
        <is>
          <t>-913.65</t>
        </is>
      </c>
      <c r="F46" s="8" t="n">
        <v>0.67032907555748</v>
      </c>
      <c r="G46" t="inlineStr">
        <is>
          <t>-2771.40</t>
        </is>
      </c>
      <c r="H46" s="8" t="n">
        <v>-46.65733113673805</v>
      </c>
      <c r="I46" t="inlineStr">
        <is>
          <t>60.70</t>
        </is>
      </c>
      <c r="J46" s="8" t="n">
        <v>-0.9093150070964368</v>
      </c>
      <c r="K46" t="inlineStr">
        <is>
          <t>669.35</t>
        </is>
      </c>
      <c r="L46" s="8" t="n">
        <v>-0.6238972860594482</v>
      </c>
      <c r="M46" t="inlineStr">
        <is>
          <t>1779.70</t>
        </is>
      </c>
      <c r="N46" t="inlineStr">
        <is>
          <t>616.79</t>
        </is>
      </c>
      <c r="O46" t="inlineStr">
        <is>
          <t>179.89</t>
        </is>
      </c>
      <c r="P46" t="inlineStr">
        <is>
          <t>153.77</t>
        </is>
      </c>
      <c r="Q46" t="inlineStr">
        <is>
          <t>289.08</t>
        </is>
      </c>
      <c r="R46" t="inlineStr">
        <is>
          <t>105.76</t>
        </is>
      </c>
      <c r="S46" t="inlineStr">
        <is>
          <t>42.02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-15400.00</t>
        </is>
      </c>
      <c r="C3" t="inlineStr">
        <is>
          <t>-9108.01</t>
        </is>
      </c>
      <c r="D3" s="8" t="n">
        <v>-1.464694387755102</v>
      </c>
      <c r="E3" t="inlineStr">
        <is>
          <t>19600.00</t>
        </is>
      </c>
      <c r="F3" s="8" t="n">
        <v>0.8148148148148148</v>
      </c>
      <c r="G3" t="inlineStr">
        <is>
          <t>10800.00</t>
        </is>
      </c>
      <c r="H3" s="8" t="n">
        <v>27.43976300197498</v>
      </c>
      <c r="I3" t="inlineStr">
        <is>
          <t>379.75</t>
        </is>
      </c>
      <c r="J3" s="8" t="n">
        <v>1.024983552631579</v>
      </c>
      <c r="K3" t="inlineStr">
        <is>
          <t>-15200.00</t>
        </is>
      </c>
      <c r="L3" s="8" t="n">
        <v>-0.9876010309372716</v>
      </c>
      <c r="M3" t="inlineStr">
        <is>
          <t>-7647.41</t>
        </is>
      </c>
      <c r="N3" t="inlineStr">
        <is>
          <t>21000.00</t>
        </is>
      </c>
      <c r="O3" t="inlineStr">
        <is>
          <t>2199.92</t>
        </is>
      </c>
      <c r="P3" t="inlineStr">
        <is>
          <t>-1092.64</t>
        </is>
      </c>
      <c r="Q3" t="inlineStr">
        <is>
          <t>2336.56</t>
        </is>
      </c>
      <c r="R3" t="inlineStr">
        <is>
          <t>519.93</t>
        </is>
      </c>
      <c r="S3" t="inlineStr">
        <is>
          <t>2193.87</t>
        </is>
      </c>
    </row>
    <row r="4">
      <c r="A4" t="inlineStr">
        <is>
          <t>*经营活动产生的现金流量净额</t>
        </is>
      </c>
      <c r="B4" t="inlineStr">
        <is>
          <t>-11000.00</t>
        </is>
      </c>
      <c r="C4" t="inlineStr">
        <is>
          <t>-966.10</t>
        </is>
      </c>
      <c r="D4" s="8" t="n">
        <v>0.9329097222222222</v>
      </c>
      <c r="E4" t="inlineStr">
        <is>
          <t>-14400.00</t>
        </is>
      </c>
      <c r="F4" s="9" t="n">
        <v>-0.2857142857142857</v>
      </c>
      <c r="G4" t="inlineStr">
        <is>
          <t>-11200.00</t>
        </is>
      </c>
      <c r="H4" s="8" t="n">
        <v>-8.485079963376574</v>
      </c>
      <c r="I4" t="inlineStr">
        <is>
          <t>1496.31</t>
        </is>
      </c>
      <c r="J4" s="9" t="n">
        <v>-0.4187958826956691</v>
      </c>
      <c r="K4" t="inlineStr">
        <is>
          <t>2574.50</t>
        </is>
      </c>
      <c r="L4" s="9" t="n">
        <v>-0.3728655016345203</v>
      </c>
      <c r="M4" t="inlineStr">
        <is>
          <t>4105.18</t>
        </is>
      </c>
      <c r="N4" t="inlineStr">
        <is>
          <t>-8259.16</t>
        </is>
      </c>
      <c r="O4" t="inlineStr">
        <is>
          <t>5442.91</t>
        </is>
      </c>
      <c r="P4" t="inlineStr">
        <is>
          <t>6975.99</t>
        </is>
      </c>
      <c r="Q4" t="inlineStr">
        <is>
          <t>3827.35</t>
        </is>
      </c>
      <c r="R4" t="inlineStr">
        <is>
          <t>4308.40</t>
        </is>
      </c>
      <c r="S4" t="inlineStr">
        <is>
          <t>3297.13</t>
        </is>
      </c>
    </row>
    <row r="5">
      <c r="A5" t="inlineStr">
        <is>
          <t>*投资活动产生的现金流量净额</t>
        </is>
      </c>
      <c r="B5" t="inlineStr">
        <is>
          <t>-4143.08</t>
        </is>
      </c>
      <c r="C5" t="inlineStr">
        <is>
          <t>-27000.00</t>
        </is>
      </c>
      <c r="D5" s="8" t="n">
        <v>-2.888111888111888</v>
      </c>
      <c r="E5" t="inlineStr">
        <is>
          <t>14300.00</t>
        </is>
      </c>
      <c r="F5" s="8" t="n">
        <v>1.453968253968254</v>
      </c>
      <c r="G5" t="inlineStr">
        <is>
          <t>-31500.00</t>
        </is>
      </c>
      <c r="H5" s="8" t="n">
        <v>-2.340725351014785</v>
      </c>
      <c r="I5" t="inlineStr">
        <is>
          <t>-9429.09</t>
        </is>
      </c>
      <c r="J5" s="5" t="n">
        <v>0.03456152781304515</v>
      </c>
      <c r="K5" t="inlineStr">
        <is>
          <t>-9766.64</t>
        </is>
      </c>
      <c r="L5" s="8" t="n">
        <v>0.646136231884058</v>
      </c>
      <c r="M5" t="inlineStr">
        <is>
          <t>-27600.00</t>
        </is>
      </c>
      <c r="N5" t="inlineStr">
        <is>
          <t>-14500.00</t>
        </is>
      </c>
      <c r="O5" t="inlineStr">
        <is>
          <t>-8186.51</t>
        </is>
      </c>
      <c r="P5" t="inlineStr">
        <is>
          <t>-7807.03</t>
        </is>
      </c>
      <c r="Q5" t="inlineStr">
        <is>
          <t>-2611.17</t>
        </is>
      </c>
      <c r="R5" t="inlineStr">
        <is>
          <t>-3752.32</t>
        </is>
      </c>
      <c r="S5" t="inlineStr">
        <is>
          <t>-1059.43</t>
        </is>
      </c>
    </row>
    <row r="6">
      <c r="A6" t="inlineStr">
        <is>
          <t>*筹资活动产生的现金流量净额</t>
        </is>
      </c>
      <c r="B6" t="inlineStr">
        <is>
          <t>-283.44</t>
        </is>
      </c>
      <c r="C6" t="inlineStr">
        <is>
          <t>19200.00</t>
        </is>
      </c>
      <c r="D6" s="5" t="n">
        <v>-0.01030927835051546</v>
      </c>
      <c r="E6" t="inlineStr">
        <is>
          <t>19400.00</t>
        </is>
      </c>
      <c r="F6" s="8" t="n">
        <v>-0.638733705772812</v>
      </c>
      <c r="G6" t="inlineStr">
        <is>
          <t>53700.00</t>
        </is>
      </c>
      <c r="H6" s="8" t="n">
        <v>5.093658510015387</v>
      </c>
      <c r="I6" t="inlineStr">
        <is>
          <t>8812.44</t>
        </is>
      </c>
      <c r="J6" s="8" t="n">
        <v>2.086450620251947</v>
      </c>
      <c r="K6" t="inlineStr">
        <is>
          <t>-8111.22</t>
        </is>
      </c>
      <c r="L6" s="8" t="n">
        <v>-1.51336835443038</v>
      </c>
      <c r="M6" t="inlineStr">
        <is>
          <t>15800.00</t>
        </is>
      </c>
      <c r="N6" t="inlineStr">
        <is>
          <t>43800.00</t>
        </is>
      </c>
      <c r="O6" t="inlineStr">
        <is>
          <t>4942.91</t>
        </is>
      </c>
      <c r="P6" t="inlineStr">
        <is>
          <t>-262.95</t>
        </is>
      </c>
      <c r="Q6" t="inlineStr">
        <is>
          <t>1115.73</t>
        </is>
      </c>
      <c r="R6" t="inlineStr">
        <is>
          <t>-20.00</t>
        </is>
      </c>
      <c r="S6" t="inlineStr">
        <is>
          <t>-43.90</t>
        </is>
      </c>
    </row>
    <row r="7">
      <c r="A7" t="inlineStr">
        <is>
          <t>*期末现金及现金等价物余额</t>
        </is>
      </c>
      <c r="B7" t="inlineStr">
        <is>
          <t>15300.00</t>
        </is>
      </c>
      <c r="C7" t="inlineStr">
        <is>
          <t>29600.00</t>
        </is>
      </c>
      <c r="D7" s="5" t="n">
        <v>-0.2351421188630491</v>
      </c>
      <c r="E7" t="inlineStr">
        <is>
          <t>38700.00</t>
        </is>
      </c>
      <c r="F7" s="8" t="n">
        <v>1.026178010471204</v>
      </c>
      <c r="G7" t="inlineStr">
        <is>
          <t>19100.00</t>
        </is>
      </c>
      <c r="H7" s="8" t="n">
        <v>1.299642170862209</v>
      </c>
      <c r="I7" t="inlineStr">
        <is>
          <t>8305.64</t>
        </is>
      </c>
      <c r="J7" s="5" t="n">
        <v>0.04791260035150615</v>
      </c>
      <c r="K7" t="inlineStr">
        <is>
          <t>7925.89</t>
        </is>
      </c>
      <c r="L7" s="8" t="n">
        <v>-0.6568878787878788</v>
      </c>
      <c r="M7" t="inlineStr">
        <is>
          <t>23100.00</t>
        </is>
      </c>
      <c r="N7" t="inlineStr">
        <is>
          <t>30800.00</t>
        </is>
      </c>
      <c r="O7" t="inlineStr">
        <is>
          <t>9804.66</t>
        </is>
      </c>
      <c r="P7" t="inlineStr">
        <is>
          <t>7604.74</t>
        </is>
      </c>
      <c r="Q7" t="inlineStr">
        <is>
          <t>8697.38</t>
        </is>
      </c>
      <c r="R7" t="inlineStr">
        <is>
          <t>6360.81</t>
        </is>
      </c>
      <c r="S7" t="inlineStr">
        <is>
          <t>5840.88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31900.00</t>
        </is>
      </c>
      <c r="C10" t="inlineStr">
        <is>
          <t>61300.00</t>
        </is>
      </c>
      <c r="D10" s="9" t="n">
        <v>-0.3876123876123876</v>
      </c>
      <c r="E10" t="inlineStr">
        <is>
          <t>100100.00</t>
        </is>
      </c>
      <c r="F10" s="8" t="n">
        <v>0.7052810902896082</v>
      </c>
      <c r="G10" t="inlineStr">
        <is>
          <t>58700.00</t>
        </is>
      </c>
      <c r="H10" s="5" t="n">
        <v>-0.01011804384485666</v>
      </c>
      <c r="I10" t="inlineStr">
        <is>
          <t>59300.00</t>
        </is>
      </c>
      <c r="J10" s="5" t="n">
        <v>0.1425818882466281</v>
      </c>
      <c r="K10" t="inlineStr">
        <is>
          <t>51900.00</t>
        </is>
      </c>
      <c r="L10" s="5" t="n">
        <v>-0.1505728314238952</v>
      </c>
      <c r="M10" t="inlineStr">
        <is>
          <t>61100.00</t>
        </is>
      </c>
      <c r="N10" t="inlineStr">
        <is>
          <t>43600.00</t>
        </is>
      </c>
      <c r="O10" t="inlineStr">
        <is>
          <t>36900.00</t>
        </is>
      </c>
      <c r="P10" t="inlineStr">
        <is>
          <t>37100.00</t>
        </is>
      </c>
      <c r="Q10" t="inlineStr">
        <is>
          <t>39500.00</t>
        </is>
      </c>
      <c r="R10" t="inlineStr">
        <is>
          <t>37300.00</t>
        </is>
      </c>
      <c r="S10" t="inlineStr">
        <is>
          <t>30500.00</t>
        </is>
      </c>
    </row>
    <row r="11">
      <c r="A11" t="inlineStr">
        <is>
          <t>收到的税费与返还</t>
        </is>
      </c>
      <c r="B11" t="inlineStr">
        <is>
          <t>146.93</t>
        </is>
      </c>
      <c r="C11" t="inlineStr">
        <is>
          <t>442.00</t>
        </is>
      </c>
      <c r="D11" s="8" t="n">
        <v>-0.842530905981688</v>
      </c>
      <c r="E11" t="inlineStr">
        <is>
          <t>2806.90</t>
        </is>
      </c>
      <c r="F11" s="8" t="n">
        <v>3.85832972739074</v>
      </c>
      <c r="G11" t="inlineStr">
        <is>
          <t>577.75</t>
        </is>
      </c>
      <c r="H11" s="5" t="n">
        <v>-0.2191301292101422</v>
      </c>
      <c r="I11" t="inlineStr">
        <is>
          <t>739.88</t>
        </is>
      </c>
      <c r="J11" s="5" t="n">
        <v>-0.01847945768827682</v>
      </c>
      <c r="K11" t="inlineStr">
        <is>
          <t>753.81</t>
        </is>
      </c>
      <c r="L11" s="9" t="n">
        <v>0.4424501042882564</v>
      </c>
      <c r="M11" t="inlineStr">
        <is>
          <t>522.59</t>
        </is>
      </c>
      <c r="N11" t="inlineStr">
        <is>
          <t>52.82</t>
        </is>
      </c>
      <c r="O11" t="inlineStr">
        <is>
          <t>--</t>
        </is>
      </c>
      <c r="P11" t="inlineStr">
        <is>
          <t>341.72</t>
        </is>
      </c>
      <c r="Q11" t="inlineStr">
        <is>
          <t>300.73</t>
        </is>
      </c>
      <c r="R11" t="inlineStr">
        <is>
          <t>115.43</t>
        </is>
      </c>
      <c r="S11" t="inlineStr">
        <is>
          <t>128.86</t>
        </is>
      </c>
    </row>
    <row r="12">
      <c r="A12" t="inlineStr">
        <is>
          <t>收到其他与经营活动有关的现金</t>
        </is>
      </c>
      <c r="B12" t="inlineStr">
        <is>
          <t>6136.37</t>
        </is>
      </c>
      <c r="C12" t="inlineStr">
        <is>
          <t>3685.27</t>
        </is>
      </c>
      <c r="D12" s="5" t="n">
        <v>0.0006625339752310193</v>
      </c>
      <c r="E12" t="inlineStr">
        <is>
          <t>3682.83</t>
        </is>
      </c>
      <c r="F12" s="9" t="n">
        <v>0.4481371527436446</v>
      </c>
      <c r="G12" t="inlineStr">
        <is>
          <t>2543.15</t>
        </is>
      </c>
      <c r="H12" s="9" t="n">
        <v>-0.2519729043681853</v>
      </c>
      <c r="I12" t="inlineStr">
        <is>
          <t>3399.81</t>
        </is>
      </c>
      <c r="J12" s="9" t="n">
        <v>-0.2759568020206194</v>
      </c>
      <c r="K12" t="inlineStr">
        <is>
          <t>4695.59</t>
        </is>
      </c>
      <c r="L12" s="9" t="n">
        <v>-0.4944700138343857</v>
      </c>
      <c r="M12" t="inlineStr">
        <is>
          <t>9288.45</t>
        </is>
      </c>
      <c r="N12" t="inlineStr">
        <is>
          <t>1602.61</t>
        </is>
      </c>
      <c r="O12" t="inlineStr">
        <is>
          <t>907.06</t>
        </is>
      </c>
      <c r="P12" t="inlineStr">
        <is>
          <t>1701.04</t>
        </is>
      </c>
      <c r="Q12" t="inlineStr">
        <is>
          <t>973.37</t>
        </is>
      </c>
      <c r="R12" t="inlineStr">
        <is>
          <t>787.18</t>
        </is>
      </c>
      <c r="S12" t="inlineStr">
        <is>
          <t>615.48</t>
        </is>
      </c>
    </row>
    <row r="13">
      <c r="A13" t="inlineStr">
        <is>
          <t>经营活动现金流入小计</t>
        </is>
      </c>
      <c r="B13" t="inlineStr">
        <is>
          <t>38200.00</t>
        </is>
      </c>
      <c r="C13" t="inlineStr">
        <is>
          <t>65500.00</t>
        </is>
      </c>
      <c r="D13" s="9" t="n">
        <v>-0.3855534709193246</v>
      </c>
      <c r="E13" t="inlineStr">
        <is>
          <t>106600.00</t>
        </is>
      </c>
      <c r="F13" s="8" t="n">
        <v>0.7221324717285945</v>
      </c>
      <c r="G13" t="inlineStr">
        <is>
          <t>61900.00</t>
        </is>
      </c>
      <c r="H13" s="5" t="n">
        <v>-0.02519685039370079</v>
      </c>
      <c r="I13" t="inlineStr">
        <is>
          <t>63500.00</t>
        </is>
      </c>
      <c r="J13" s="5" t="n">
        <v>0.1082024432809773</v>
      </c>
      <c r="K13" t="inlineStr">
        <is>
          <t>57300.00</t>
        </is>
      </c>
      <c r="L13" s="5" t="n">
        <v>-0.1918194640338505</v>
      </c>
      <c r="M13" t="inlineStr">
        <is>
          <t>70900.00</t>
        </is>
      </c>
      <c r="N13" t="inlineStr">
        <is>
          <t>45300.00</t>
        </is>
      </c>
      <c r="O13" t="inlineStr">
        <is>
          <t>37800.00</t>
        </is>
      </c>
      <c r="P13" t="inlineStr">
        <is>
          <t>39100.00</t>
        </is>
      </c>
      <c r="Q13" t="inlineStr">
        <is>
          <t>40800.00</t>
        </is>
      </c>
      <c r="R13" t="inlineStr">
        <is>
          <t>38300.00</t>
        </is>
      </c>
      <c r="S13" t="inlineStr">
        <is>
          <t>31200.00</t>
        </is>
      </c>
    </row>
    <row r="14">
      <c r="A14" t="inlineStr">
        <is>
          <t>购买商品、接受劳务支付的现金</t>
        </is>
      </c>
      <c r="B14" t="inlineStr">
        <is>
          <t>33300.00</t>
        </is>
      </c>
      <c r="C14" t="inlineStr">
        <is>
          <t>43800.00</t>
        </is>
      </c>
      <c r="D14" s="8" t="n">
        <v>-0.5479875694517615</v>
      </c>
      <c r="E14" t="inlineStr">
        <is>
          <t>96899.99</t>
        </is>
      </c>
      <c r="F14" s="8" t="n">
        <v>0.8598846449136277</v>
      </c>
      <c r="G14" t="inlineStr">
        <is>
          <t>52100.00</t>
        </is>
      </c>
      <c r="H14" s="5" t="n">
        <v>0.2201405152224824</v>
      </c>
      <c r="I14" t="inlineStr">
        <is>
          <t>42700.00</t>
        </is>
      </c>
      <c r="J14" s="5" t="n">
        <v>0.1540540540540541</v>
      </c>
      <c r="K14" t="inlineStr">
        <is>
          <t>37000.00</t>
        </is>
      </c>
      <c r="L14" s="5" t="n">
        <v>-0.1796008869179601</v>
      </c>
      <c r="M14" t="inlineStr">
        <is>
          <t>45100.00</t>
        </is>
      </c>
      <c r="N14" t="inlineStr">
        <is>
          <t>35800.00</t>
        </is>
      </c>
      <c r="O14" t="inlineStr">
        <is>
          <t>21600.00</t>
        </is>
      </c>
      <c r="P14" t="inlineStr">
        <is>
          <t>19900.00</t>
        </is>
      </c>
      <c r="Q14" t="inlineStr">
        <is>
          <t>25800.00</t>
        </is>
      </c>
      <c r="R14" t="inlineStr">
        <is>
          <t>25200.00</t>
        </is>
      </c>
      <c r="S14" t="inlineStr">
        <is>
          <t>21200.00</t>
        </is>
      </c>
    </row>
    <row r="15">
      <c r="A15" t="inlineStr">
        <is>
          <t>支付给职工以及为职工支付的现金</t>
        </is>
      </c>
      <c r="B15" t="inlineStr">
        <is>
          <t>6308.07</t>
        </is>
      </c>
      <c r="C15" t="inlineStr">
        <is>
          <t>10900.00</t>
        </is>
      </c>
      <c r="D15" s="5" t="n">
        <v>-0.1138211382113821</v>
      </c>
      <c r="E15" t="inlineStr">
        <is>
          <t>12300.00</t>
        </is>
      </c>
      <c r="F15" s="5" t="n">
        <v>0.2452039401087276</v>
      </c>
      <c r="G15" t="inlineStr">
        <is>
          <t>9877.90</t>
        </is>
      </c>
      <c r="H15" s="5" t="n">
        <v>0.04816203700756144</v>
      </c>
      <c r="I15" t="inlineStr">
        <is>
          <t>9424.02</t>
        </is>
      </c>
      <c r="J15" s="5" t="n">
        <v>0.06339869354796854</v>
      </c>
      <c r="K15" t="inlineStr">
        <is>
          <t>8862.17</t>
        </is>
      </c>
      <c r="L15" s="5" t="n">
        <v>0.1280780652724864</v>
      </c>
      <c r="M15" t="inlineStr">
        <is>
          <t>7855.99</t>
        </is>
      </c>
      <c r="N15" t="inlineStr">
        <is>
          <t>6418.38</t>
        </is>
      </c>
      <c r="O15" t="inlineStr">
        <is>
          <t>5388.99</t>
        </is>
      </c>
      <c r="P15" t="inlineStr">
        <is>
          <t>5057.34</t>
        </is>
      </c>
      <c r="Q15" t="inlineStr">
        <is>
          <t>5216.54</t>
        </is>
      </c>
      <c r="R15" t="inlineStr">
        <is>
          <t>4277.05</t>
        </is>
      </c>
      <c r="S15" t="inlineStr">
        <is>
          <t>3279.37</t>
        </is>
      </c>
    </row>
    <row r="16">
      <c r="A16" t="inlineStr">
        <is>
          <t>支付的各项税费</t>
        </is>
      </c>
      <c r="B16" t="inlineStr">
        <is>
          <t>606.00</t>
        </is>
      </c>
      <c r="C16" t="inlineStr">
        <is>
          <t>3281.14</t>
        </is>
      </c>
      <c r="D16" s="5" t="n">
        <v>0.1727110593264258</v>
      </c>
      <c r="E16" t="inlineStr">
        <is>
          <t>2797.91</t>
        </is>
      </c>
      <c r="F16" s="5" t="n">
        <v>0.05236809243684837</v>
      </c>
      <c r="G16" t="inlineStr">
        <is>
          <t>2658.68</t>
        </is>
      </c>
      <c r="H16" s="5" t="n">
        <v>-0.1919691701718983</v>
      </c>
      <c r="I16" t="inlineStr">
        <is>
          <t>3290.32</t>
        </is>
      </c>
      <c r="J16" s="9" t="n">
        <v>0.4797864637442601</v>
      </c>
      <c r="K16" t="inlineStr">
        <is>
          <t>2223.51</t>
        </is>
      </c>
      <c r="L16" s="5" t="n">
        <v>-0.04544986219509049</v>
      </c>
      <c r="M16" t="inlineStr">
        <is>
          <t>2329.38</t>
        </is>
      </c>
      <c r="N16" t="inlineStr">
        <is>
          <t>3597.07</t>
        </is>
      </c>
      <c r="O16" t="inlineStr">
        <is>
          <t>3164.72</t>
        </is>
      </c>
      <c r="P16" t="inlineStr">
        <is>
          <t>3471.78</t>
        </is>
      </c>
      <c r="Q16" t="inlineStr">
        <is>
          <t>2919.81</t>
        </is>
      </c>
      <c r="R16" t="inlineStr">
        <is>
          <t>1979.09</t>
        </is>
      </c>
      <c r="S16" t="inlineStr">
        <is>
          <t>1410.92</t>
        </is>
      </c>
    </row>
    <row r="17">
      <c r="A17" t="inlineStr">
        <is>
          <t>支付其他与经营活动有关的现金</t>
        </is>
      </c>
      <c r="B17" t="inlineStr">
        <is>
          <t>9033.09</t>
        </is>
      </c>
      <c r="C17" t="inlineStr">
        <is>
          <t>8484.55</t>
        </is>
      </c>
      <c r="D17" s="5" t="n">
        <v>-0.05155838842448633</v>
      </c>
      <c r="E17" t="inlineStr">
        <is>
          <t>8945.78</t>
        </is>
      </c>
      <c r="F17" s="5" t="n">
        <v>0.06523758263951081</v>
      </c>
      <c r="G17" t="inlineStr">
        <is>
          <t>8397.92</t>
        </is>
      </c>
      <c r="H17" s="9" t="n">
        <v>0.277461967078953</v>
      </c>
      <c r="I17" t="inlineStr">
        <is>
          <t>6573.91</t>
        </is>
      </c>
      <c r="J17" s="5" t="n">
        <v>-0.02135657258718815</v>
      </c>
      <c r="K17" t="inlineStr">
        <is>
          <t>6717.37</t>
        </is>
      </c>
      <c r="L17" s="9" t="n">
        <v>-0.4107570175438597</v>
      </c>
      <c r="M17" t="inlineStr">
        <is>
          <t>11400.00</t>
        </is>
      </c>
      <c r="N17" t="inlineStr">
        <is>
          <t>7718.49</t>
        </is>
      </c>
      <c r="O17" t="inlineStr">
        <is>
          <t>2221.35</t>
        </is>
      </c>
      <c r="P17" t="inlineStr">
        <is>
          <t>3675.25</t>
        </is>
      </c>
      <c r="Q17" t="inlineStr">
        <is>
          <t>3010.36</t>
        </is>
      </c>
      <c r="R17" t="inlineStr">
        <is>
          <t>2451.26</t>
        </is>
      </c>
      <c r="S17" t="inlineStr">
        <is>
          <t>2047.61</t>
        </is>
      </c>
    </row>
    <row r="18">
      <c r="A18" t="inlineStr">
        <is>
          <t>经营活动现金流出小计</t>
        </is>
      </c>
      <c r="B18" t="inlineStr">
        <is>
          <t>49200.00</t>
        </is>
      </c>
      <c r="C18" t="inlineStr">
        <is>
          <t>66400.00</t>
        </is>
      </c>
      <c r="D18" s="9" t="n">
        <v>-0.4512396694214876</v>
      </c>
      <c r="E18" t="inlineStr">
        <is>
          <t>121000.00</t>
        </is>
      </c>
      <c r="F18" s="8" t="n">
        <v>0.655266757865937</v>
      </c>
      <c r="G18" t="inlineStr">
        <is>
          <t>73100.00</t>
        </is>
      </c>
      <c r="H18" s="5" t="n">
        <v>0.1790322580645161</v>
      </c>
      <c r="I18" t="inlineStr">
        <is>
          <t>62000.00</t>
        </is>
      </c>
      <c r="J18" s="5" t="n">
        <v>0.1313868613138686</v>
      </c>
      <c r="K18" t="inlineStr">
        <is>
          <t>54800.00</t>
        </is>
      </c>
      <c r="L18" s="5" t="n">
        <v>-0.1796407185628743</v>
      </c>
      <c r="M18" t="inlineStr">
        <is>
          <t>66800.00</t>
        </is>
      </c>
      <c r="N18" t="inlineStr">
        <is>
          <t>53500.00</t>
        </is>
      </c>
      <c r="O18" t="inlineStr">
        <is>
          <t>32400.00</t>
        </is>
      </c>
      <c r="P18" t="inlineStr">
        <is>
          <t>32100.00</t>
        </is>
      </c>
      <c r="Q18" t="inlineStr">
        <is>
          <t>37000.00</t>
        </is>
      </c>
      <c r="R18" t="inlineStr">
        <is>
          <t>33900.00</t>
        </is>
      </c>
      <c r="S18" t="inlineStr">
        <is>
          <t>27900.00</t>
        </is>
      </c>
    </row>
    <row r="19">
      <c r="A19" t="inlineStr">
        <is>
          <t>经营活动产生的现金流量净额</t>
        </is>
      </c>
      <c r="B19" t="inlineStr">
        <is>
          <t>-11000.00</t>
        </is>
      </c>
      <c r="C19" t="inlineStr">
        <is>
          <t>-966.10</t>
        </is>
      </c>
      <c r="D19" s="8" t="n">
        <v>0.9329097222222222</v>
      </c>
      <c r="E19" t="inlineStr">
        <is>
          <t>-14400.00</t>
        </is>
      </c>
      <c r="F19" s="9" t="n">
        <v>-0.2857142857142857</v>
      </c>
      <c r="G19" t="inlineStr">
        <is>
          <t>-11200.00</t>
        </is>
      </c>
      <c r="H19" s="8" t="n">
        <v>-8.485079963376574</v>
      </c>
      <c r="I19" t="inlineStr">
        <is>
          <t>1496.31</t>
        </is>
      </c>
      <c r="J19" s="9" t="n">
        <v>-0.4187958826956691</v>
      </c>
      <c r="K19" t="inlineStr">
        <is>
          <t>2574.50</t>
        </is>
      </c>
      <c r="L19" s="9" t="n">
        <v>-0.3728655016345203</v>
      </c>
      <c r="M19" t="inlineStr">
        <is>
          <t>4105.18</t>
        </is>
      </c>
      <c r="N19" t="inlineStr">
        <is>
          <t>-8259.16</t>
        </is>
      </c>
      <c r="O19" t="inlineStr">
        <is>
          <t>5442.91</t>
        </is>
      </c>
      <c r="P19" t="inlineStr">
        <is>
          <t>6975.99</t>
        </is>
      </c>
      <c r="Q19" t="inlineStr">
        <is>
          <t>3827.35</t>
        </is>
      </c>
      <c r="R19" t="inlineStr">
        <is>
          <t>4308.40</t>
        </is>
      </c>
      <c r="S19" t="inlineStr">
        <is>
          <t>3297.13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455.00</t>
        </is>
      </c>
      <c r="C21" t="inlineStr">
        <is>
          <t>555.00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112.41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0.22</t>
        </is>
      </c>
      <c r="C22" t="inlineStr">
        <is>
          <t>72.17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3.02</t>
        </is>
      </c>
      <c r="C23" t="inlineStr">
        <is>
          <t>23.95</t>
        </is>
      </c>
      <c r="D23" s="8" t="n">
        <v>-0.9285266644781999</v>
      </c>
      <c r="E23" t="inlineStr">
        <is>
          <t>335.09</t>
        </is>
      </c>
      <c r="F23" s="8" t="n">
        <v>15.11009615384615</v>
      </c>
      <c r="G23" t="inlineStr">
        <is>
          <t>20.80</t>
        </is>
      </c>
      <c r="H23" s="5" t="n">
        <v>-0.2051967902178067</v>
      </c>
      <c r="I23" t="inlineStr">
        <is>
          <t>26.17</t>
        </is>
      </c>
      <c r="J23" s="8" t="n">
        <v>-0.749689143950263</v>
      </c>
      <c r="K23" t="inlineStr">
        <is>
          <t>104.55</t>
        </is>
      </c>
      <c r="L23" s="8" t="n">
        <v>25.40151515151515</v>
      </c>
      <c r="M23" t="inlineStr">
        <is>
          <t>3.96</t>
        </is>
      </c>
      <c r="N23" t="inlineStr">
        <is>
          <t>1.33</t>
        </is>
      </c>
      <c r="O23" t="inlineStr">
        <is>
          <t>--</t>
        </is>
      </c>
      <c r="P23" t="inlineStr">
        <is>
          <t>--</t>
        </is>
      </c>
      <c r="Q23" t="inlineStr">
        <is>
          <t>9.55</t>
        </is>
      </c>
      <c r="R23" t="inlineStr">
        <is>
          <t>28.90</t>
        </is>
      </c>
      <c r="S23" t="inlineStr">
        <is>
          <t>1.80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63.00</t>
        </is>
      </c>
      <c r="C25" t="inlineStr">
        <is>
          <t>10000.00</t>
        </is>
      </c>
      <c r="D25" s="8" t="n">
        <v>-0.8050682261208577</v>
      </c>
      <c r="E25" t="inlineStr">
        <is>
          <t>51300.00</t>
        </is>
      </c>
      <c r="F25" s="5" t="n">
        <v>0.01785714285714286</v>
      </c>
      <c r="G25" t="inlineStr">
        <is>
          <t>50400.00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1008.79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521.24</t>
        </is>
      </c>
      <c r="C26" t="inlineStr">
        <is>
          <t>10700.00</t>
        </is>
      </c>
      <c r="D26" s="8" t="n">
        <v>-0.7926356589147286</v>
      </c>
      <c r="E26" t="inlineStr">
        <is>
          <t>51600.00</t>
        </is>
      </c>
      <c r="F26" s="5" t="n">
        <v>0.02380952380952381</v>
      </c>
      <c r="G26" t="inlineStr">
        <is>
          <t>50400.00</t>
        </is>
      </c>
      <c r="H26" s="8" t="n">
        <v>1924.869316010699</v>
      </c>
      <c r="I26" t="inlineStr">
        <is>
          <t>26.17</t>
        </is>
      </c>
      <c r="J26" s="8" t="n">
        <v>-0.749689143950263</v>
      </c>
      <c r="K26" t="inlineStr">
        <is>
          <t>104.55</t>
        </is>
      </c>
      <c r="L26" s="8" t="n">
        <v>25.40151515151515</v>
      </c>
      <c r="M26" t="inlineStr">
        <is>
          <t>3.96</t>
        </is>
      </c>
      <c r="N26" t="inlineStr">
        <is>
          <t>1010.12</t>
        </is>
      </c>
      <c r="O26" t="inlineStr">
        <is>
          <t>0.00</t>
        </is>
      </c>
      <c r="P26" t="inlineStr">
        <is>
          <t>112.41</t>
        </is>
      </c>
      <c r="Q26" t="inlineStr">
        <is>
          <t>9.55</t>
        </is>
      </c>
      <c r="R26" t="inlineStr">
        <is>
          <t>28.90</t>
        </is>
      </c>
      <c r="S26" t="inlineStr">
        <is>
          <t>1.80</t>
        </is>
      </c>
    </row>
    <row r="27">
      <c r="A27" t="inlineStr">
        <is>
          <t>购建固定资产、无形资产和其他长期资产支付的现金</t>
        </is>
      </c>
      <c r="B27" t="inlineStr">
        <is>
          <t>4604.32</t>
        </is>
      </c>
      <c r="C27" t="inlineStr">
        <is>
          <t>27600.00</t>
        </is>
      </c>
      <c r="D27" s="8" t="n">
        <v>1.464285714285714</v>
      </c>
      <c r="E27" t="inlineStr">
        <is>
          <t>11200.00</t>
        </is>
      </c>
      <c r="F27" s="8" t="n">
        <v>0.9919114168537049</v>
      </c>
      <c r="G27" t="inlineStr">
        <is>
          <t>5622.74</t>
        </is>
      </c>
      <c r="H27" s="5" t="n">
        <v>-0.2175141321561871</v>
      </c>
      <c r="I27" t="inlineStr">
        <is>
          <t>7185.74</t>
        </is>
      </c>
      <c r="J27" s="5" t="n">
        <v>-0.03172541293972125</v>
      </c>
      <c r="K27" t="inlineStr">
        <is>
          <t>7421.18</t>
        </is>
      </c>
      <c r="L27" s="5" t="n">
        <v>-0.15653073286052</v>
      </c>
      <c r="M27" t="inlineStr">
        <is>
          <t>8798.40</t>
        </is>
      </c>
      <c r="N27" t="inlineStr">
        <is>
          <t>8108.53</t>
        </is>
      </c>
      <c r="O27" t="inlineStr">
        <is>
          <t>8186.51</t>
        </is>
      </c>
      <c r="P27" t="inlineStr">
        <is>
          <t>7919.44</t>
        </is>
      </c>
      <c r="Q27" t="inlineStr">
        <is>
          <t>2159.66</t>
        </is>
      </c>
      <c r="R27" t="inlineStr">
        <is>
          <t>3781.22</t>
        </is>
      </c>
      <c r="S27" t="inlineStr">
        <is>
          <t>1061.23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1200.00</t>
        </is>
      </c>
      <c r="L28" s="8" t="n">
        <v>-0.883495145631068</v>
      </c>
      <c r="M28" t="inlineStr">
        <is>
          <t>10300.00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49.00</t>
        </is>
      </c>
      <c r="F29" s="8" t="n">
        <v>-0.962464475306987</v>
      </c>
      <c r="G29" t="inlineStr">
        <is>
          <t>1305.43</t>
        </is>
      </c>
      <c r="H29" s="9" t="n">
        <v>-0.4248016109062229</v>
      </c>
      <c r="I29" t="inlineStr">
        <is>
          <t>2269.53</t>
        </is>
      </c>
      <c r="J29" s="8" t="n">
        <v>0.8156094751241992</v>
      </c>
      <c r="K29" t="inlineStr">
        <is>
          <t>1250.01</t>
        </is>
      </c>
      <c r="L29" s="8" t="n">
        <v>-0.618501608384352</v>
      </c>
      <c r="M29" t="inlineStr">
        <is>
          <t>3276.58</t>
        </is>
      </c>
      <c r="N29" t="inlineStr">
        <is>
          <t>7441.53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60.00</t>
        </is>
      </c>
      <c r="C30" t="inlineStr">
        <is>
          <t>10000.00</t>
        </is>
      </c>
      <c r="D30" s="8" t="n">
        <v>-0.6153846153846154</v>
      </c>
      <c r="E30" t="inlineStr">
        <is>
          <t>26000.00</t>
        </is>
      </c>
      <c r="F30" s="8" t="n">
        <v>-0.6533333333333333</v>
      </c>
      <c r="G30" t="inlineStr">
        <is>
          <t>75000.00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5240.00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461.06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4664.32</t>
        </is>
      </c>
      <c r="C31" t="inlineStr">
        <is>
          <t>37600.00</t>
        </is>
      </c>
      <c r="D31" s="5" t="n">
        <v>0.008042895442359249</v>
      </c>
      <c r="E31" t="inlineStr">
        <is>
          <t>37300.00</t>
        </is>
      </c>
      <c r="F31" s="8" t="n">
        <v>-0.5445664889580573</v>
      </c>
      <c r="G31" t="inlineStr">
        <is>
          <t>81899.99</t>
        </is>
      </c>
      <c r="H31" s="8" t="n">
        <v>7.661844306766817</v>
      </c>
      <c r="I31" t="inlineStr">
        <is>
          <t>9455.26</t>
        </is>
      </c>
      <c r="J31" s="5" t="n">
        <v>-0.04213575060352402</v>
      </c>
      <c r="K31" t="inlineStr">
        <is>
          <t>9871.19</t>
        </is>
      </c>
      <c r="L31" s="8" t="n">
        <v>-0.642348188405797</v>
      </c>
      <c r="M31" t="inlineStr">
        <is>
          <t>27600.00</t>
        </is>
      </c>
      <c r="N31" t="inlineStr">
        <is>
          <t>15600.00</t>
        </is>
      </c>
      <c r="O31" t="inlineStr">
        <is>
          <t>8186.51</t>
        </is>
      </c>
      <c r="P31" t="inlineStr">
        <is>
          <t>7919.44</t>
        </is>
      </c>
      <c r="Q31" t="inlineStr">
        <is>
          <t>2620.72</t>
        </is>
      </c>
      <c r="R31" t="inlineStr">
        <is>
          <t>3781.22</t>
        </is>
      </c>
      <c r="S31" t="inlineStr">
        <is>
          <t>1061.23</t>
        </is>
      </c>
    </row>
    <row r="32">
      <c r="A32" t="inlineStr">
        <is>
          <t>投资活动产生的现金流量净额</t>
        </is>
      </c>
      <c r="B32" t="inlineStr">
        <is>
          <t>-4143.08</t>
        </is>
      </c>
      <c r="C32" t="inlineStr">
        <is>
          <t>-27000.00</t>
        </is>
      </c>
      <c r="D32" s="8" t="n">
        <v>-2.888111888111888</v>
      </c>
      <c r="E32" t="inlineStr">
        <is>
          <t>14300.00</t>
        </is>
      </c>
      <c r="F32" s="8" t="n">
        <v>1.453968253968254</v>
      </c>
      <c r="G32" t="inlineStr">
        <is>
          <t>-31500.00</t>
        </is>
      </c>
      <c r="H32" s="8" t="n">
        <v>-2.340725351014785</v>
      </c>
      <c r="I32" t="inlineStr">
        <is>
          <t>-9429.09</t>
        </is>
      </c>
      <c r="J32" s="5" t="n">
        <v>0.03456152781304515</v>
      </c>
      <c r="K32" t="inlineStr">
        <is>
          <t>-9766.64</t>
        </is>
      </c>
      <c r="L32" s="8" t="n">
        <v>0.646136231884058</v>
      </c>
      <c r="M32" t="inlineStr">
        <is>
          <t>-27600.00</t>
        </is>
      </c>
      <c r="N32" t="inlineStr">
        <is>
          <t>-14500.00</t>
        </is>
      </c>
      <c r="O32" t="inlineStr">
        <is>
          <t>-8186.51</t>
        </is>
      </c>
      <c r="P32" t="inlineStr">
        <is>
          <t>-7807.03</t>
        </is>
      </c>
      <c r="Q32" t="inlineStr">
        <is>
          <t>-2611.17</t>
        </is>
      </c>
      <c r="R32" t="inlineStr">
        <is>
          <t>-3752.32</t>
        </is>
      </c>
      <c r="S32" t="inlineStr">
        <is>
          <t>-1059.43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1620.00</t>
        </is>
      </c>
      <c r="C34" t="inlineStr">
        <is>
          <t>2100.00</t>
        </is>
      </c>
      <c r="D34" s="8" t="n">
        <v>-0.8955223880597015</v>
      </c>
      <c r="E34" t="inlineStr">
        <is>
          <t>20100.00</t>
        </is>
      </c>
      <c r="F34" s="8" t="n">
        <v>-0.6178707224334601</v>
      </c>
      <c r="G34" t="inlineStr">
        <is>
          <t>52600.00</t>
        </is>
      </c>
      <c r="H34" s="8" t="n">
        <v>54.23701510091782</v>
      </c>
      <c r="I34" t="inlineStr">
        <is>
          <t>952.26</t>
        </is>
      </c>
      <c r="J34" s="8" t="n">
        <v>1.111441241685144</v>
      </c>
      <c r="K34" t="inlineStr">
        <is>
          <t>451.00</t>
        </is>
      </c>
      <c r="L34" s="8" t="n">
        <v>-0.5917960971724412</v>
      </c>
      <c r="M34" t="inlineStr">
        <is>
          <t>1104.84</t>
        </is>
      </c>
      <c r="N34" t="inlineStr">
        <is>
          <t>30500.00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96.00</t>
        </is>
      </c>
    </row>
    <row r="35">
      <c r="A35" t="inlineStr">
        <is>
          <t>其中：子公司吸收少数股东投资收到的现金</t>
        </is>
      </c>
      <c r="B35" t="inlineStr">
        <is>
          <t>1620.00</t>
        </is>
      </c>
      <c r="C35" t="inlineStr">
        <is>
          <t>2100.00</t>
        </is>
      </c>
      <c r="D35" s="8" t="n">
        <v>2.686150605581885</v>
      </c>
      <c r="E35" t="inlineStr">
        <is>
          <t>569.70</t>
        </is>
      </c>
      <c r="F35" s="8" t="n">
        <v>13.2425</v>
      </c>
      <c r="G35" t="inlineStr">
        <is>
          <t>40.00</t>
        </is>
      </c>
      <c r="H35" s="8" t="n">
        <v>-0.957994665322496</v>
      </c>
      <c r="I35" t="inlineStr">
        <is>
          <t>952.26</t>
        </is>
      </c>
      <c r="J35" s="8" t="n">
        <v>1.111441241685144</v>
      </c>
      <c r="K35" t="inlineStr">
        <is>
          <t>451.00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51700.00</t>
        </is>
      </c>
      <c r="C36" t="inlineStr">
        <is>
          <t>96800.00</t>
        </is>
      </c>
      <c r="D36" s="9" t="n">
        <v>0.3691654879773691</v>
      </c>
      <c r="E36" t="inlineStr">
        <is>
          <t>70700.00</t>
        </is>
      </c>
      <c r="F36" s="5" t="n">
        <v>0.1458670988654781</v>
      </c>
      <c r="G36" t="inlineStr">
        <is>
          <t>61700.00</t>
        </is>
      </c>
      <c r="H36" s="9" t="n">
        <v>0.4939467312348668</v>
      </c>
      <c r="I36" t="inlineStr">
        <is>
          <t>41300.00</t>
        </is>
      </c>
      <c r="J36" s="5" t="n">
        <v>-0.125</v>
      </c>
      <c r="K36" t="inlineStr">
        <is>
          <t>47200.00</t>
        </is>
      </c>
      <c r="L36" s="5" t="n">
        <v>-0.04838709677419355</v>
      </c>
      <c r="M36" t="inlineStr">
        <is>
          <t>49600.00</t>
        </is>
      </c>
      <c r="N36" t="inlineStr">
        <is>
          <t>21400.00</t>
        </is>
      </c>
      <c r="O36" t="inlineStr">
        <is>
          <t>5000.00</t>
        </is>
      </c>
      <c r="P36" t="inlineStr">
        <is>
          <t>--</t>
        </is>
      </c>
      <c r="Q36" t="inlineStr">
        <is>
          <t>1214.00</t>
        </is>
      </c>
      <c r="R36" t="inlineStr">
        <is>
          <t>100.00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20.00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54.38</t>
        </is>
      </c>
      <c r="H37" s="8" t="n">
        <v>-0.989124</v>
      </c>
      <c r="I37" t="inlineStr">
        <is>
          <t>5000.00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125.62</t>
        </is>
      </c>
      <c r="N37" t="inlineStr">
        <is>
          <t>--</t>
        </is>
      </c>
      <c r="O37" t="inlineStr">
        <is>
          <t>520.00</t>
        </is>
      </c>
      <c r="P37" t="inlineStr">
        <is>
          <t>310.00</t>
        </is>
      </c>
      <c r="Q37" t="inlineStr">
        <is>
          <t>410.00</t>
        </is>
      </c>
      <c r="R37" t="inlineStr">
        <is>
          <t>70.00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53400.00</t>
        </is>
      </c>
      <c r="C38" t="inlineStr">
        <is>
          <t>98900.00</t>
        </is>
      </c>
      <c r="D38" s="5" t="n">
        <v>0.09040793825799338</v>
      </c>
      <c r="E38" t="inlineStr">
        <is>
          <t>90700.00</t>
        </is>
      </c>
      <c r="F38" s="5" t="n">
        <v>-0.2071678321678322</v>
      </c>
      <c r="G38" t="inlineStr">
        <is>
          <t>114400.00</t>
        </is>
      </c>
      <c r="H38" s="8" t="n">
        <v>1.418604651162791</v>
      </c>
      <c r="I38" t="inlineStr">
        <is>
          <t>47300.00</t>
        </is>
      </c>
      <c r="J38" s="5" t="n">
        <v>-0.006302521008403362</v>
      </c>
      <c r="K38" t="inlineStr">
        <is>
          <t>47600.00</t>
        </is>
      </c>
      <c r="L38" s="5" t="n">
        <v>-0.06299212598425197</v>
      </c>
      <c r="M38" t="inlineStr">
        <is>
          <t>50800.00</t>
        </is>
      </c>
      <c r="N38" t="inlineStr">
        <is>
          <t>51900.00</t>
        </is>
      </c>
      <c r="O38" t="inlineStr">
        <is>
          <t>5520.00</t>
        </is>
      </c>
      <c r="P38" t="inlineStr">
        <is>
          <t>310.00</t>
        </is>
      </c>
      <c r="Q38" t="inlineStr">
        <is>
          <t>1624.00</t>
        </is>
      </c>
      <c r="R38" t="inlineStr">
        <is>
          <t>170.00</t>
        </is>
      </c>
      <c r="S38" t="inlineStr">
        <is>
          <t>96.00</t>
        </is>
      </c>
    </row>
    <row r="39">
      <c r="A39" t="inlineStr">
        <is>
          <t>偿还债务支付的现金</t>
        </is>
      </c>
      <c r="B39" t="inlineStr">
        <is>
          <t>50900.00</t>
        </is>
      </c>
      <c r="C39" t="inlineStr">
        <is>
          <t>76900.00</t>
        </is>
      </c>
      <c r="D39" s="5" t="n">
        <v>0.2167721518987342</v>
      </c>
      <c r="E39" t="inlineStr">
        <is>
          <t>63200.00</t>
        </is>
      </c>
      <c r="F39" s="5" t="n">
        <v>0.2130518234165067</v>
      </c>
      <c r="G39" t="inlineStr">
        <is>
          <t>52100.00</t>
        </is>
      </c>
      <c r="H39" s="9" t="n">
        <v>0.4234972677595629</v>
      </c>
      <c r="I39" t="inlineStr">
        <is>
          <t>36600.00</t>
        </is>
      </c>
      <c r="J39" s="5" t="n">
        <v>-0.2310924369747899</v>
      </c>
      <c r="K39" t="inlineStr">
        <is>
          <t>47600.00</t>
        </is>
      </c>
      <c r="L39" s="8" t="n">
        <v>0.5063291139240507</v>
      </c>
      <c r="M39" t="inlineStr">
        <is>
          <t>31600.00</t>
        </is>
      </c>
      <c r="N39" t="inlineStr">
        <is>
          <t>1682.17</t>
        </is>
      </c>
      <c r="O39" t="inlineStr">
        <is>
          <t>237.41</t>
        </is>
      </c>
      <c r="P39" t="inlineStr">
        <is>
          <t>221.31</t>
        </is>
      </c>
      <c r="Q39" t="inlineStr">
        <is>
          <t>256.08</t>
        </is>
      </c>
      <c r="R39" t="inlineStr">
        <is>
          <t>--</t>
        </is>
      </c>
      <c r="S39" t="inlineStr">
        <is>
          <t>134.10</t>
        </is>
      </c>
    </row>
    <row r="40">
      <c r="A40" t="inlineStr">
        <is>
          <t>分配股利、利润或偿付利息支付的现金</t>
        </is>
      </c>
      <c r="B40" t="inlineStr">
        <is>
          <t>1620.31</t>
        </is>
      </c>
      <c r="C40" t="inlineStr">
        <is>
          <t>2363.00</t>
        </is>
      </c>
      <c r="D40" s="9" t="n">
        <v>0.4062295433175828</v>
      </c>
      <c r="E40" t="inlineStr">
        <is>
          <t>1680.38</t>
        </is>
      </c>
      <c r="F40" s="9" t="n">
        <v>-0.3897804069389519</v>
      </c>
      <c r="G40" t="inlineStr">
        <is>
          <t>2753.73</t>
        </is>
      </c>
      <c r="H40" s="8" t="n">
        <v>0.510300005484561</v>
      </c>
      <c r="I40" t="inlineStr">
        <is>
          <t>1823.30</t>
        </is>
      </c>
      <c r="J40" s="9" t="n">
        <v>-0.3509355242923051</v>
      </c>
      <c r="K40" t="inlineStr">
        <is>
          <t>2809.12</t>
        </is>
      </c>
      <c r="L40" s="5" t="n">
        <v>-0.07598992151677225</v>
      </c>
      <c r="M40" t="inlineStr">
        <is>
          <t>3040.14</t>
        </is>
      </c>
      <c r="N40" t="inlineStr">
        <is>
          <t>1827.72</t>
        </is>
      </c>
      <c r="O40" t="inlineStr">
        <is>
          <t>229.68</t>
        </is>
      </c>
      <c r="P40" t="inlineStr">
        <is>
          <t>67.43</t>
        </is>
      </c>
      <c r="Q40" t="inlineStr">
        <is>
          <t>60.99</t>
        </is>
      </c>
      <c r="R40" t="inlineStr">
        <is>
          <t>--</t>
        </is>
      </c>
      <c r="S40" t="inlineStr">
        <is>
          <t>5.81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106.35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1100.00</t>
        </is>
      </c>
      <c r="C42" t="inlineStr">
        <is>
          <t>493.16</t>
        </is>
      </c>
      <c r="D42" s="8" t="n">
        <v>-0.9228778346493018</v>
      </c>
      <c r="E42" t="inlineStr">
        <is>
          <t>6394.53</t>
        </is>
      </c>
      <c r="F42" s="5" t="n">
        <v>0.08440679690679682</v>
      </c>
      <c r="G42" t="inlineStr">
        <is>
          <t>5896.80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5291.15</t>
        </is>
      </c>
      <c r="L42" s="8" t="n">
        <v>12.63557880630863</v>
      </c>
      <c r="M42" t="inlineStr">
        <is>
          <t>388.04</t>
        </is>
      </c>
      <c r="N42" t="inlineStr">
        <is>
          <t>4577.23</t>
        </is>
      </c>
      <c r="O42" t="inlineStr">
        <is>
          <t>110.00</t>
        </is>
      </c>
      <c r="P42" t="inlineStr">
        <is>
          <t>284.21</t>
        </is>
      </c>
      <c r="Q42" t="inlineStr">
        <is>
          <t>191.20</t>
        </is>
      </c>
      <c r="R42" t="inlineStr">
        <is>
          <t>190.00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53600.00</t>
        </is>
      </c>
      <c r="C43" t="inlineStr">
        <is>
          <t>79700.00</t>
        </is>
      </c>
      <c r="D43" s="5" t="n">
        <v>0.1178120617110799</v>
      </c>
      <c r="E43" t="inlineStr">
        <is>
          <t>71300.00</t>
        </is>
      </c>
      <c r="F43" s="5" t="n">
        <v>0.1746293245469522</v>
      </c>
      <c r="G43" t="inlineStr">
        <is>
          <t>60700.00</t>
        </is>
      </c>
      <c r="H43" s="8" t="n">
        <v>0.5807291666666666</v>
      </c>
      <c r="I43" t="inlineStr">
        <is>
          <t>38400.00</t>
        </is>
      </c>
      <c r="J43" s="9" t="n">
        <v>-0.3105924596050269</v>
      </c>
      <c r="K43" t="inlineStr">
        <is>
          <t>55700.00</t>
        </is>
      </c>
      <c r="L43" s="8" t="n">
        <v>0.5914285714285714</v>
      </c>
      <c r="M43" t="inlineStr">
        <is>
          <t>35000.00</t>
        </is>
      </c>
      <c r="N43" t="inlineStr">
        <is>
          <t>8087.12</t>
        </is>
      </c>
      <c r="O43" t="inlineStr">
        <is>
          <t>577.09</t>
        </is>
      </c>
      <c r="P43" t="inlineStr">
        <is>
          <t>572.95</t>
        </is>
      </c>
      <c r="Q43" t="inlineStr">
        <is>
          <t>508.27</t>
        </is>
      </c>
      <c r="R43" t="inlineStr">
        <is>
          <t>190.00</t>
        </is>
      </c>
      <c r="S43" t="inlineStr">
        <is>
          <t>139.90</t>
        </is>
      </c>
    </row>
    <row r="44">
      <c r="A44" t="inlineStr">
        <is>
          <t>筹资活动产生的现金流量净额</t>
        </is>
      </c>
      <c r="B44" t="inlineStr">
        <is>
          <t>-283.44</t>
        </is>
      </c>
      <c r="C44" t="inlineStr">
        <is>
          <t>19200.00</t>
        </is>
      </c>
      <c r="D44" s="5" t="n">
        <v>-0.01030927835051546</v>
      </c>
      <c r="E44" t="inlineStr">
        <is>
          <t>19400.00</t>
        </is>
      </c>
      <c r="F44" s="8" t="n">
        <v>-0.638733705772812</v>
      </c>
      <c r="G44" t="inlineStr">
        <is>
          <t>53700.00</t>
        </is>
      </c>
      <c r="H44" s="8" t="n">
        <v>5.093658510015387</v>
      </c>
      <c r="I44" t="inlineStr">
        <is>
          <t>8812.44</t>
        </is>
      </c>
      <c r="J44" s="8" t="n">
        <v>2.086450620251947</v>
      </c>
      <c r="K44" t="inlineStr">
        <is>
          <t>-8111.22</t>
        </is>
      </c>
      <c r="L44" s="8" t="n">
        <v>-1.51336835443038</v>
      </c>
      <c r="M44" t="inlineStr">
        <is>
          <t>15800.00</t>
        </is>
      </c>
      <c r="N44" t="inlineStr">
        <is>
          <t>43800.00</t>
        </is>
      </c>
      <c r="O44" t="inlineStr">
        <is>
          <t>4942.91</t>
        </is>
      </c>
      <c r="P44" t="inlineStr">
        <is>
          <t>-262.95</t>
        </is>
      </c>
      <c r="Q44" t="inlineStr">
        <is>
          <t>1115.73</t>
        </is>
      </c>
      <c r="R44" t="inlineStr">
        <is>
          <t>-20.00</t>
        </is>
      </c>
      <c r="S44" t="inlineStr">
        <is>
          <t>-43.90</t>
        </is>
      </c>
    </row>
    <row r="45">
      <c r="A45" t="inlineStr">
        <is>
          <t>四、汇率变动对现金及现金等价物的影响</t>
        </is>
      </c>
      <c r="B45" t="inlineStr">
        <is>
          <t>100.78</t>
        </is>
      </c>
      <c r="C45" t="inlineStr">
        <is>
          <t>-384.49</t>
        </is>
      </c>
      <c r="D45" s="8" t="n">
        <v>-2.392928304894396</v>
      </c>
      <c r="E45" t="inlineStr">
        <is>
          <t>276.03</t>
        </is>
      </c>
      <c r="F45" s="8" t="n">
        <v>2.545088161209068</v>
      </c>
      <c r="G45" t="inlineStr">
        <is>
          <t>-178.65</t>
        </is>
      </c>
      <c r="H45" s="8" t="n">
        <v>0.6426285257051411</v>
      </c>
      <c r="I45" t="inlineStr">
        <is>
          <t>-499.90</t>
        </is>
      </c>
      <c r="J45" s="8" t="n">
        <v>-6.065356165771608</v>
      </c>
      <c r="K45" t="inlineStr">
        <is>
          <t>98.69</t>
        </is>
      </c>
      <c r="L45" s="9" t="n">
        <v>0.3816323673526528</v>
      </c>
      <c r="M45" t="inlineStr">
        <is>
          <t>71.43</t>
        </is>
      </c>
      <c r="N45" t="inlineStr">
        <is>
          <t>-24.91</t>
        </is>
      </c>
      <c r="O45" t="inlineStr">
        <is>
          <t>0.61</t>
        </is>
      </c>
      <c r="P45" t="inlineStr">
        <is>
          <t>1.35</t>
        </is>
      </c>
      <c r="Q45" t="inlineStr">
        <is>
          <t>4.66</t>
        </is>
      </c>
      <c r="R45" t="inlineStr">
        <is>
          <t>-16.16</t>
        </is>
      </c>
      <c r="S45" t="inlineStr">
        <is>
          <t>0.07</t>
        </is>
      </c>
    </row>
    <row r="46">
      <c r="A46" t="inlineStr">
        <is>
          <t>五、现金及现金等价物净增加额</t>
        </is>
      </c>
      <c r="B46" t="inlineStr">
        <is>
          <t>-15400.00</t>
        </is>
      </c>
      <c r="C46" t="inlineStr">
        <is>
          <t>-9108.01</t>
        </is>
      </c>
      <c r="D46" s="8" t="n">
        <v>-1.464694387755102</v>
      </c>
      <c r="E46" t="inlineStr">
        <is>
          <t>19600.00</t>
        </is>
      </c>
      <c r="F46" s="8" t="n">
        <v>0.8148148148148148</v>
      </c>
      <c r="G46" t="inlineStr">
        <is>
          <t>10800.00</t>
        </is>
      </c>
      <c r="H46" s="8" t="n">
        <v>27.43976300197498</v>
      </c>
      <c r="I46" t="inlineStr">
        <is>
          <t>379.75</t>
        </is>
      </c>
      <c r="J46" s="8" t="n">
        <v>1.024983552631579</v>
      </c>
      <c r="K46" t="inlineStr">
        <is>
          <t>-15200.00</t>
        </is>
      </c>
      <c r="L46" s="8" t="n">
        <v>-0.9876010309372716</v>
      </c>
      <c r="M46" t="inlineStr">
        <is>
          <t>-7647.41</t>
        </is>
      </c>
      <c r="N46" t="inlineStr">
        <is>
          <t>21000.00</t>
        </is>
      </c>
      <c r="O46" t="inlineStr">
        <is>
          <t>2199.92</t>
        </is>
      </c>
      <c r="P46" t="inlineStr">
        <is>
          <t>-1092.64</t>
        </is>
      </c>
      <c r="Q46" t="inlineStr">
        <is>
          <t>2336.56</t>
        </is>
      </c>
      <c r="R46" t="inlineStr">
        <is>
          <t>519.93</t>
        </is>
      </c>
      <c r="S46" t="inlineStr">
        <is>
          <t>2193.87</t>
        </is>
      </c>
    </row>
    <row r="47">
      <c r="A47" t="inlineStr">
        <is>
          <t>加：期初现金及现金等价物余额</t>
        </is>
      </c>
      <c r="B47" t="inlineStr">
        <is>
          <t>30700.00</t>
        </is>
      </c>
      <c r="C47" t="inlineStr">
        <is>
          <t>38700.00</t>
        </is>
      </c>
      <c r="D47" s="8" t="n">
        <v>1.026178010471204</v>
      </c>
      <c r="E47" t="inlineStr">
        <is>
          <t>19100.00</t>
        </is>
      </c>
      <c r="F47" s="8" t="n">
        <v>1.299642170862209</v>
      </c>
      <c r="G47" t="inlineStr">
        <is>
          <t>8305.64</t>
        </is>
      </c>
      <c r="H47" s="5" t="n">
        <v>0.04791260035150615</v>
      </c>
      <c r="I47" t="inlineStr">
        <is>
          <t>7925.89</t>
        </is>
      </c>
      <c r="J47" s="8" t="n">
        <v>-0.6568878787878788</v>
      </c>
      <c r="K47" t="inlineStr">
        <is>
          <t>23100.00</t>
        </is>
      </c>
      <c r="L47" s="9" t="n">
        <v>-0.25</v>
      </c>
      <c r="M47" t="inlineStr">
        <is>
          <t>30800.00</t>
        </is>
      </c>
      <c r="N47" t="inlineStr">
        <is>
          <t>9804.66</t>
        </is>
      </c>
      <c r="O47" t="inlineStr">
        <is>
          <t>7604.74</t>
        </is>
      </c>
      <c r="P47" t="inlineStr">
        <is>
          <t>8697.38</t>
        </is>
      </c>
      <c r="Q47" t="inlineStr">
        <is>
          <t>6360.81</t>
        </is>
      </c>
      <c r="R47" t="inlineStr">
        <is>
          <t>5840.88</t>
        </is>
      </c>
      <c r="S47" t="inlineStr">
        <is>
          <t>3647.01</t>
        </is>
      </c>
    </row>
    <row r="48">
      <c r="A48" t="inlineStr">
        <is>
          <t>六、期末现金及现金等价物余额</t>
        </is>
      </c>
      <c r="B48" t="inlineStr">
        <is>
          <t>15300.00</t>
        </is>
      </c>
      <c r="C48" t="inlineStr">
        <is>
          <t>29600.00</t>
        </is>
      </c>
      <c r="D48" s="5" t="n">
        <v>-0.2351421188630491</v>
      </c>
      <c r="E48" t="inlineStr">
        <is>
          <t>38700.00</t>
        </is>
      </c>
      <c r="F48" s="8" t="n">
        <v>1.026178010471204</v>
      </c>
      <c r="G48" t="inlineStr">
        <is>
          <t>19100.00</t>
        </is>
      </c>
      <c r="H48" s="8" t="n">
        <v>1.299642170862209</v>
      </c>
      <c r="I48" t="inlineStr">
        <is>
          <t>8305.64</t>
        </is>
      </c>
      <c r="J48" s="5" t="n">
        <v>0.04791260035150615</v>
      </c>
      <c r="K48" t="inlineStr">
        <is>
          <t>7925.89</t>
        </is>
      </c>
      <c r="L48" s="8" t="n">
        <v>-0.6568878787878788</v>
      </c>
      <c r="M48" t="inlineStr">
        <is>
          <t>23100.00</t>
        </is>
      </c>
      <c r="N48" t="inlineStr">
        <is>
          <t>30800.00</t>
        </is>
      </c>
      <c r="O48" t="inlineStr">
        <is>
          <t>9804.66</t>
        </is>
      </c>
      <c r="P48" t="inlineStr">
        <is>
          <t>7604.74</t>
        </is>
      </c>
      <c r="Q48" t="inlineStr">
        <is>
          <t>8697.38</t>
        </is>
      </c>
      <c r="R48" t="inlineStr">
        <is>
          <t>6360.81</t>
        </is>
      </c>
      <c r="S48" t="inlineStr">
        <is>
          <t>5840.88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-3659.88</t>
        </is>
      </c>
      <c r="C51" t="inlineStr">
        <is>
          <t>-35300.00</t>
        </is>
      </c>
      <c r="D51" s="8" t="n">
        <v>-35.534710808484</v>
      </c>
      <c r="E51" t="inlineStr">
        <is>
          <t>1022.16</t>
        </is>
      </c>
      <c r="F51" s="8" t="n">
        <v>1.05408253968254</v>
      </c>
      <c r="G51" t="inlineStr">
        <is>
          <t>-18900.00</t>
        </is>
      </c>
      <c r="H51" s="8" t="n">
        <v>-12.7766548069314</v>
      </c>
      <c r="I51" t="inlineStr">
        <is>
          <t>1604.87</t>
        </is>
      </c>
      <c r="J51" s="5" t="n">
        <v>-0.1242326182927429</v>
      </c>
      <c r="K51" t="inlineStr">
        <is>
          <t>1832.53</t>
        </is>
      </c>
      <c r="L51" s="9" t="n">
        <v>-0.3398643366870918</v>
      </c>
      <c r="M51" t="inlineStr">
        <is>
          <t>2775.99</t>
        </is>
      </c>
      <c r="N51" t="inlineStr">
        <is>
          <t>3969.85</t>
        </is>
      </c>
      <c r="O51" t="inlineStr">
        <is>
          <t>5460.90</t>
        </is>
      </c>
      <c r="P51" t="inlineStr">
        <is>
          <t>4927.21</t>
        </is>
      </c>
      <c r="Q51" t="inlineStr">
        <is>
          <t>4731.01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加：资产减值准备</t>
        </is>
      </c>
      <c r="B52" t="inlineStr">
        <is>
          <t>1422.89</t>
        </is>
      </c>
      <c r="C52" t="inlineStr">
        <is>
          <t>26000.00</t>
        </is>
      </c>
      <c r="D52" s="8" t="n">
        <v>294.320308950477</v>
      </c>
      <c r="E52" t="inlineStr">
        <is>
          <t>88.04</t>
        </is>
      </c>
      <c r="F52" s="8" t="n">
        <v>-0.9924752136752136</v>
      </c>
      <c r="G52" t="inlineStr">
        <is>
          <t>11700.00</t>
        </is>
      </c>
      <c r="H52" s="8" t="n">
        <v>8.570865304386238</v>
      </c>
      <c r="I52" t="inlineStr">
        <is>
          <t>1222.46</t>
        </is>
      </c>
      <c r="J52" s="9" t="n">
        <v>0.445090668368915</v>
      </c>
      <c r="K52" t="inlineStr">
        <is>
          <t>845.94</t>
        </is>
      </c>
      <c r="L52" s="8" t="n">
        <v>1.391349823321555</v>
      </c>
      <c r="M52" t="inlineStr">
        <is>
          <t>353.75</t>
        </is>
      </c>
      <c r="N52" t="inlineStr">
        <is>
          <t>553.31</t>
        </is>
      </c>
      <c r="O52" t="inlineStr">
        <is>
          <t>158.44</t>
        </is>
      </c>
      <c r="P52" t="inlineStr">
        <is>
          <t>38.80</t>
        </is>
      </c>
      <c r="Q52" t="inlineStr">
        <is>
          <t>38.28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2315.30</t>
        </is>
      </c>
      <c r="C53" t="inlineStr">
        <is>
          <t>4532.97</t>
        </is>
      </c>
      <c r="D53" s="5" t="n">
        <v>-0.113268779342723</v>
      </c>
      <c r="E53" t="inlineStr">
        <is>
          <t>5112.00</t>
        </is>
      </c>
      <c r="F53" s="5" t="n">
        <v>0.2250414577801635</v>
      </c>
      <c r="G53" t="inlineStr">
        <is>
          <t>4172.92</t>
        </is>
      </c>
      <c r="H53" s="9" t="n">
        <v>0.4318871213472967</v>
      </c>
      <c r="I53" t="inlineStr">
        <is>
          <t>2914.28</t>
        </is>
      </c>
      <c r="J53" s="5" t="n">
        <v>0.1342700346397852</v>
      </c>
      <c r="K53" t="inlineStr">
        <is>
          <t>2569.30</t>
        </is>
      </c>
      <c r="L53" s="5" t="n">
        <v>0.1864477220462334</v>
      </c>
      <c r="M53" t="inlineStr">
        <is>
          <t>2165.54</t>
        </is>
      </c>
      <c r="N53" t="inlineStr">
        <is>
          <t>1243.20</t>
        </is>
      </c>
      <c r="O53" t="inlineStr">
        <is>
          <t>609.23</t>
        </is>
      </c>
      <c r="P53" t="inlineStr">
        <is>
          <t>425.14</t>
        </is>
      </c>
      <c r="Q53" t="inlineStr">
        <is>
          <t>427.24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无形资产摊销</t>
        </is>
      </c>
      <c r="B54" t="inlineStr">
        <is>
          <t>569.15</t>
        </is>
      </c>
      <c r="C54" t="inlineStr">
        <is>
          <t>1212.31</t>
        </is>
      </c>
      <c r="D54" s="5" t="n">
        <v>0.003451586736636354</v>
      </c>
      <c r="E54" t="inlineStr">
        <is>
          <t>1208.14</t>
        </is>
      </c>
      <c r="F54" s="8" t="n">
        <v>1.16434969544966</v>
      </c>
      <c r="G54" t="inlineStr">
        <is>
          <t>558.20</t>
        </is>
      </c>
      <c r="H54" s="8" t="n">
        <v>1.288642886428865</v>
      </c>
      <c r="I54" t="inlineStr">
        <is>
          <t>243.90</t>
        </is>
      </c>
      <c r="J54" s="8" t="n">
        <v>2.445401892922729</v>
      </c>
      <c r="K54" t="inlineStr">
        <is>
          <t>70.79</t>
        </is>
      </c>
      <c r="L54" s="5" t="n">
        <v>0.1733797447372784</v>
      </c>
      <c r="M54" t="inlineStr">
        <is>
          <t>60.33</t>
        </is>
      </c>
      <c r="N54" t="inlineStr">
        <is>
          <t>40.96</t>
        </is>
      </c>
      <c r="O54" t="inlineStr">
        <is>
          <t>30.12</t>
        </is>
      </c>
      <c r="P54" t="inlineStr">
        <is>
          <t>26.61</t>
        </is>
      </c>
      <c r="Q54" t="inlineStr">
        <is>
          <t>27.44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长期待摊费用摊销</t>
        </is>
      </c>
      <c r="B55" t="inlineStr">
        <is>
          <t>483.80</t>
        </is>
      </c>
      <c r="C55" t="inlineStr">
        <is>
          <t>989.67</t>
        </is>
      </c>
      <c r="D55" s="9" t="n">
        <v>-0.2557305297355835</v>
      </c>
      <c r="E55" t="inlineStr">
        <is>
          <t>1329.72</t>
        </is>
      </c>
      <c r="F55" s="9" t="n">
        <v>-0.3810966669924739</v>
      </c>
      <c r="G55" t="inlineStr">
        <is>
          <t>2148.51</t>
        </is>
      </c>
      <c r="H55" s="9" t="n">
        <v>0.4362561918832016</v>
      </c>
      <c r="I55" t="inlineStr">
        <is>
          <t>1495.91</t>
        </is>
      </c>
      <c r="J55" s="9" t="n">
        <v>0.35239395363975</v>
      </c>
      <c r="K55" t="inlineStr">
        <is>
          <t>1106.12</t>
        </is>
      </c>
      <c r="L55" s="8" t="n">
        <v>1.643058542413381</v>
      </c>
      <c r="M55" t="inlineStr">
        <is>
          <t>418.50</t>
        </is>
      </c>
      <c r="N55" t="inlineStr">
        <is>
          <t>242.76</t>
        </is>
      </c>
      <c r="O55" t="inlineStr">
        <is>
          <t>233.33</t>
        </is>
      </c>
      <c r="P55" t="inlineStr">
        <is>
          <t>220.40</t>
        </is>
      </c>
      <c r="Q55" t="inlineStr">
        <is>
          <t>190.50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15.87</t>
        </is>
      </c>
      <c r="C56" t="inlineStr">
        <is>
          <t>156.80</t>
        </is>
      </c>
      <c r="D56" s="9" t="n">
        <v>-0.3861812487766685</v>
      </c>
      <c r="E56" t="inlineStr">
        <is>
          <t>255.45</t>
        </is>
      </c>
      <c r="F56" s="8" t="n">
        <v>12.67505353319058</v>
      </c>
      <c r="G56" t="inlineStr">
        <is>
          <t>18.68</t>
        </is>
      </c>
      <c r="H56" s="8" t="n">
        <v>-0.8127318295739347</v>
      </c>
      <c r="I56" t="inlineStr">
        <is>
          <t>99.75</t>
        </is>
      </c>
      <c r="J56" s="8" t="n">
        <v>7.858792184724689</v>
      </c>
      <c r="K56" t="inlineStr">
        <is>
          <t>11.26</t>
        </is>
      </c>
      <c r="L56" s="8" t="n">
        <v>2.206859592711683</v>
      </c>
      <c r="M56" t="inlineStr">
        <is>
          <t>-9.33</t>
        </is>
      </c>
      <c r="N56" t="inlineStr">
        <is>
          <t>10.92</t>
        </is>
      </c>
      <c r="O56" t="inlineStr">
        <is>
          <t>7.93</t>
        </is>
      </c>
      <c r="P56" t="inlineStr">
        <is>
          <t>--</t>
        </is>
      </c>
      <c r="Q56" t="inlineStr">
        <is>
          <t>1.62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420.02</t>
        </is>
      </c>
      <c r="D57" s="8" t="n">
        <v>14.24020319303338</v>
      </c>
      <c r="E57" t="inlineStr">
        <is>
          <t>27.56</t>
        </is>
      </c>
      <c r="F57" s="8" t="n">
        <v>1.891920251836307</v>
      </c>
      <c r="G57" t="inlineStr">
        <is>
          <t>9.53</t>
        </is>
      </c>
      <c r="H57" s="8" t="n">
        <v>-0.7670496211195307</v>
      </c>
      <c r="I57" t="inlineStr">
        <is>
          <t>40.91</t>
        </is>
      </c>
      <c r="J57" s="9" t="n">
        <v>0.412150500517777</v>
      </c>
      <c r="K57" t="inlineStr">
        <is>
          <t>28.97</t>
        </is>
      </c>
      <c r="L57" t="inlineStr">
        <is>
          <t>--</t>
        </is>
      </c>
      <c r="M57" t="inlineStr">
        <is>
          <t>--</t>
        </is>
      </c>
      <c r="N57" t="inlineStr">
        <is>
          <t>24.07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-9.68</t>
        </is>
      </c>
      <c r="C58" t="inlineStr">
        <is>
          <t>--</t>
        </is>
      </c>
      <c r="D58" t="inlineStr">
        <is>
          <t>--</t>
        </is>
      </c>
      <c r="E58" t="inlineStr">
        <is>
          <t>46.71</t>
        </is>
      </c>
      <c r="F58" s="8" t="n">
        <v>2</v>
      </c>
      <c r="G58" t="inlineStr">
        <is>
          <t>-46.71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2110.20</t>
        </is>
      </c>
      <c r="C59" t="inlineStr">
        <is>
          <t>4736.56</t>
        </is>
      </c>
      <c r="D59" s="8" t="n">
        <v>0.9188397577427133</v>
      </c>
      <c r="E59" t="inlineStr">
        <is>
          <t>2468.45</t>
        </is>
      </c>
      <c r="F59" s="9" t="n">
        <v>-0.2582403548258175</v>
      </c>
      <c r="G59" t="inlineStr">
        <is>
          <t>3327.83</t>
        </is>
      </c>
      <c r="H59" s="8" t="n">
        <v>0.6633245197954726</v>
      </c>
      <c r="I59" t="inlineStr">
        <is>
          <t>2000.71</t>
        </is>
      </c>
      <c r="J59" s="5" t="n">
        <v>-0.05108564707221523</v>
      </c>
      <c r="K59" t="inlineStr">
        <is>
          <t>2108.42</t>
        </is>
      </c>
      <c r="L59" s="5" t="n">
        <v>0.1464723634485197</v>
      </c>
      <c r="M59" t="inlineStr">
        <is>
          <t>1839.05</t>
        </is>
      </c>
      <c r="N59" t="inlineStr">
        <is>
          <t>352.63</t>
        </is>
      </c>
      <c r="O59" t="inlineStr">
        <is>
          <t>50.73</t>
        </is>
      </c>
      <c r="P59" t="inlineStr">
        <is>
          <t>66.08</t>
        </is>
      </c>
      <c r="Q59" t="inlineStr">
        <is>
          <t>56.33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-183.51</t>
        </is>
      </c>
      <c r="C60" t="inlineStr">
        <is>
          <t>130.04</t>
        </is>
      </c>
      <c r="D60" s="8" t="n">
        <v>1.496828914189654</v>
      </c>
      <c r="E60" t="inlineStr">
        <is>
          <t>-261.74</t>
        </is>
      </c>
      <c r="F60" s="8" t="n">
        <v>-0.7214074317658664</v>
      </c>
      <c r="G60" t="inlineStr">
        <is>
          <t>-152.05</t>
        </is>
      </c>
      <c r="H60" s="5" t="n">
        <v>0.2147800041313777</v>
      </c>
      <c r="I60" t="inlineStr">
        <is>
          <t>-193.64</t>
        </is>
      </c>
      <c r="J60" s="8" t="n">
        <v>-1.186018809379713</v>
      </c>
      <c r="K60" t="inlineStr">
        <is>
          <t>1040.97</t>
        </is>
      </c>
      <c r="L60" s="8" t="n">
        <v>65.37662337662337</v>
      </c>
      <c r="M60" t="inlineStr">
        <is>
          <t>-16.17</t>
        </is>
      </c>
      <c r="N60" t="inlineStr">
        <is>
          <t>-8.79</t>
        </is>
      </c>
      <c r="O60" t="inlineStr">
        <is>
          <t>--</t>
        </is>
      </c>
      <c r="P60" t="inlineStr">
        <is>
          <t>--</t>
        </is>
      </c>
      <c r="Q60" t="inlineStr">
        <is>
          <t>67.39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-966.96</t>
        </is>
      </c>
      <c r="C61" t="inlineStr">
        <is>
          <t>-1614.80</t>
        </is>
      </c>
      <c r="D61" s="8" t="n">
        <v>-2.149968789013732</v>
      </c>
      <c r="E61" t="inlineStr">
        <is>
          <t>-512.64</t>
        </is>
      </c>
      <c r="F61" s="8" t="n">
        <v>0.6091819075862805</v>
      </c>
      <c r="G61" t="inlineStr">
        <is>
          <t>-1311.71</t>
        </is>
      </c>
      <c r="H61" s="9" t="n">
        <v>-0.313693677452954</v>
      </c>
      <c r="I61" t="inlineStr">
        <is>
          <t>-998.49</t>
        </is>
      </c>
      <c r="J61" s="5" t="n">
        <v>-0.008657265233554277</v>
      </c>
      <c r="K61" t="inlineStr">
        <is>
          <t>-989.92</t>
        </is>
      </c>
      <c r="L61" s="9" t="n">
        <v>-0.3047581389218398</v>
      </c>
      <c r="M61" t="inlineStr">
        <is>
          <t>-758.70</t>
        </is>
      </c>
      <c r="N61" t="inlineStr">
        <is>
          <t>-297.29</t>
        </is>
      </c>
      <c r="O61" t="inlineStr">
        <is>
          <t>-109.37</t>
        </is>
      </c>
      <c r="P61" t="inlineStr">
        <is>
          <t>-31.54</t>
        </is>
      </c>
      <c r="Q61" t="inlineStr">
        <is>
          <t>-29.06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-73.85</t>
        </is>
      </c>
      <c r="C62" t="inlineStr">
        <is>
          <t>-207.64</t>
        </is>
      </c>
      <c r="D62" s="8" t="n">
        <v>-6.976971790443293</v>
      </c>
      <c r="E62" t="inlineStr">
        <is>
          <t>34.74</t>
        </is>
      </c>
      <c r="F62" s="5" t="n">
        <v>-0.002583979328165269</v>
      </c>
      <c r="G62" t="inlineStr">
        <is>
          <t>34.83</t>
        </is>
      </c>
      <c r="H62" s="8" t="n">
        <v>3.15265760197775</v>
      </c>
      <c r="I62" t="inlineStr">
        <is>
          <t>-16.18</t>
        </is>
      </c>
      <c r="J62" s="9" t="n">
        <v>0.4649470899470899</v>
      </c>
      <c r="K62" t="inlineStr">
        <is>
          <t>-30.24</t>
        </is>
      </c>
      <c r="L62" s="9" t="n">
        <v>0.3049873592277637</v>
      </c>
      <c r="M62" t="inlineStr">
        <is>
          <t>-43.51</t>
        </is>
      </c>
      <c r="N62" t="inlineStr">
        <is>
          <t>71.97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2033.43</t>
        </is>
      </c>
      <c r="C63" t="inlineStr">
        <is>
          <t>-5193.76</t>
        </is>
      </c>
      <c r="D63" s="8" t="n">
        <v>0.6691872611464968</v>
      </c>
      <c r="E63" t="inlineStr">
        <is>
          <t>-15700.00</t>
        </is>
      </c>
      <c r="F63" s="8" t="n">
        <v>-1.070352421455181</v>
      </c>
      <c r="G63" t="inlineStr">
        <is>
          <t>-7583.25</t>
        </is>
      </c>
      <c r="H63" s="8" t="n">
        <v>-0.9527045469761501</v>
      </c>
      <c r="I63" t="inlineStr">
        <is>
          <t>-3883.46</t>
        </is>
      </c>
      <c r="J63" s="8" t="n">
        <v>-4.965587313257564</v>
      </c>
      <c r="K63" t="inlineStr">
        <is>
          <t>979.29</t>
        </is>
      </c>
      <c r="L63" s="8" t="n">
        <v>1.813039651965993</v>
      </c>
      <c r="M63" t="inlineStr">
        <is>
          <t>-1204.48</t>
        </is>
      </c>
      <c r="N63" t="inlineStr">
        <is>
          <t>-3941.19</t>
        </is>
      </c>
      <c r="O63" t="inlineStr">
        <is>
          <t>-882.88</t>
        </is>
      </c>
      <c r="P63" t="inlineStr">
        <is>
          <t>1147.39</t>
        </is>
      </c>
      <c r="Q63" t="inlineStr">
        <is>
          <t>-418.16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-6662.98</t>
        </is>
      </c>
      <c r="C64" t="inlineStr">
        <is>
          <t>-12700.00</t>
        </is>
      </c>
      <c r="D64" s="8" t="n">
        <v>0.5709459459459459</v>
      </c>
      <c r="E64" t="inlineStr">
        <is>
          <t>-29600.00</t>
        </is>
      </c>
      <c r="F64" s="8" t="n">
        <v>-4.029050229020757</v>
      </c>
      <c r="G64" t="inlineStr">
        <is>
          <t>9772.04</t>
        </is>
      </c>
      <c r="H64" s="8" t="n">
        <v>1.904818518518519</v>
      </c>
      <c r="I64" t="inlineStr">
        <is>
          <t>-10800.00</t>
        </is>
      </c>
      <c r="J64" s="5" t="n">
        <v>-0.1422491520386502</v>
      </c>
      <c r="K64" t="inlineStr">
        <is>
          <t>-9455.03</t>
        </is>
      </c>
      <c r="L64" s="8" t="n">
        <v>-2.477251747814542</v>
      </c>
      <c r="M64" t="inlineStr">
        <is>
          <t>-2719.11</t>
        </is>
      </c>
      <c r="N64" t="inlineStr">
        <is>
          <t>-13400.00</t>
        </is>
      </c>
      <c r="O64" t="inlineStr">
        <is>
          <t>-1357.74</t>
        </is>
      </c>
      <c r="P64" t="inlineStr">
        <is>
          <t>-882.97</t>
        </is>
      </c>
      <c r="Q64" t="inlineStr">
        <is>
          <t>572.73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-8453.50</t>
        </is>
      </c>
      <c r="C65" t="inlineStr">
        <is>
          <t>15800.00</t>
        </is>
      </c>
      <c r="D65" s="5" t="n">
        <v>-0.1979695431472081</v>
      </c>
      <c r="E65" t="inlineStr">
        <is>
          <t>19700.00</t>
        </is>
      </c>
      <c r="F65" s="8" t="n">
        <v>2.270967741935484</v>
      </c>
      <c r="G65" t="inlineStr">
        <is>
          <t>-15500.00</t>
        </is>
      </c>
      <c r="H65" s="8" t="n">
        <v>-3.198902818425954</v>
      </c>
      <c r="I65" t="inlineStr">
        <is>
          <t>7048.97</t>
        </is>
      </c>
      <c r="J65" s="8" t="n">
        <v>10.99253121916363</v>
      </c>
      <c r="K65" t="inlineStr">
        <is>
          <t>587.78</t>
        </is>
      </c>
      <c r="L65" s="8" t="n">
        <v>43.80030487804878</v>
      </c>
      <c r="M65" t="inlineStr">
        <is>
          <t>13.12</t>
        </is>
      </c>
      <c r="N65" t="inlineStr">
        <is>
          <t>3392.74</t>
        </is>
      </c>
      <c r="O65" t="inlineStr">
        <is>
          <t>1242.23</t>
        </is>
      </c>
      <c r="P65" t="inlineStr">
        <is>
          <t>1038.88</t>
        </is>
      </c>
      <c r="Q65" t="inlineStr">
        <is>
          <t>-2081.17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其他</t>
        </is>
      </c>
      <c r="B66" t="inlineStr">
        <is>
          <t>23.60</t>
        </is>
      </c>
      <c r="C66" t="inlineStr">
        <is>
          <t>39.35</t>
        </is>
      </c>
      <c r="D66" s="8" t="n">
        <v>-0.8932389169244126</v>
      </c>
      <c r="E66" t="inlineStr">
        <is>
          <t>368.58</t>
        </is>
      </c>
      <c r="F66" s="9" t="n">
        <v>-0.3255009607466375</v>
      </c>
      <c r="G66" t="inlineStr">
        <is>
          <t>546.45</t>
        </is>
      </c>
      <c r="H66" s="9" t="n">
        <v>-0.2803239826155668</v>
      </c>
      <c r="I66" t="inlineStr">
        <is>
          <t>759.30</t>
        </is>
      </c>
      <c r="J66" s="8" t="n">
        <v>-0.5935921041363365</v>
      </c>
      <c r="K66" t="inlineStr">
        <is>
          <t>1868.32</t>
        </is>
      </c>
      <c r="L66" s="8" t="n">
        <v>0.5187124044870751</v>
      </c>
      <c r="M66" t="inlineStr">
        <is>
          <t>1230.20</t>
        </is>
      </c>
      <c r="N66" t="inlineStr">
        <is>
          <t>-500.47</t>
        </is>
      </c>
      <c r="O66" t="inlineStr">
        <is>
          <t>--</t>
        </is>
      </c>
      <c r="P66" t="inlineStr">
        <is>
          <t>--</t>
        </is>
      </c>
      <c r="Q66" t="inlineStr">
        <is>
          <t>243.20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-11000.00</t>
        </is>
      </c>
      <c r="C67" t="inlineStr">
        <is>
          <t>-966.10</t>
        </is>
      </c>
      <c r="D67" s="8" t="n">
        <v>0.9329097222222222</v>
      </c>
      <c r="E67" t="inlineStr">
        <is>
          <t>-14400.00</t>
        </is>
      </c>
      <c r="F67" s="9" t="n">
        <v>-0.2857142857142857</v>
      </c>
      <c r="G67" t="inlineStr">
        <is>
          <t>-11200.00</t>
        </is>
      </c>
      <c r="H67" s="8" t="n">
        <v>-8.485079963376574</v>
      </c>
      <c r="I67" t="inlineStr">
        <is>
          <t>1496.31</t>
        </is>
      </c>
      <c r="J67" s="9" t="n">
        <v>-0.4187958826956691</v>
      </c>
      <c r="K67" t="inlineStr">
        <is>
          <t>2574.50</t>
        </is>
      </c>
      <c r="L67" s="9" t="n">
        <v>-0.3728655016345203</v>
      </c>
      <c r="M67" t="inlineStr">
        <is>
          <t>4105.18</t>
        </is>
      </c>
      <c r="N67" t="inlineStr">
        <is>
          <t>-8259.16</t>
        </is>
      </c>
      <c r="O67" t="inlineStr">
        <is>
          <t>5442.91</t>
        </is>
      </c>
      <c r="P67" t="inlineStr">
        <is>
          <t>6975.99</t>
        </is>
      </c>
      <c r="Q67" t="inlineStr">
        <is>
          <t>3827.35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15300.00</t>
        </is>
      </c>
      <c r="C70" t="inlineStr">
        <is>
          <t>29600.00</t>
        </is>
      </c>
      <c r="D70" s="5" t="n">
        <v>-0.2351421188630491</v>
      </c>
      <c r="E70" t="inlineStr">
        <is>
          <t>38700.00</t>
        </is>
      </c>
      <c r="F70" s="8" t="n">
        <v>1.026178010471204</v>
      </c>
      <c r="G70" t="inlineStr">
        <is>
          <t>19100.00</t>
        </is>
      </c>
      <c r="H70" s="8" t="n">
        <v>1.299642170862209</v>
      </c>
      <c r="I70" t="inlineStr">
        <is>
          <t>8305.64</t>
        </is>
      </c>
      <c r="J70" s="5" t="n">
        <v>0.04791260035150615</v>
      </c>
      <c r="K70" t="inlineStr">
        <is>
          <t>7925.89</t>
        </is>
      </c>
      <c r="L70" s="8" t="n">
        <v>-0.6568878787878788</v>
      </c>
      <c r="M70" t="inlineStr">
        <is>
          <t>23100.00</t>
        </is>
      </c>
      <c r="N70" t="inlineStr">
        <is>
          <t>30800.00</t>
        </is>
      </c>
      <c r="O70" t="inlineStr">
        <is>
          <t>9804.66</t>
        </is>
      </c>
      <c r="P70" t="inlineStr">
        <is>
          <t>7604.74</t>
        </is>
      </c>
      <c r="Q70" t="inlineStr">
        <is>
          <t>8697.38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30700.00</t>
        </is>
      </c>
      <c r="C71" t="inlineStr">
        <is>
          <t>38700.00</t>
        </is>
      </c>
      <c r="D71" s="8" t="n">
        <v>1.026178010471204</v>
      </c>
      <c r="E71" t="inlineStr">
        <is>
          <t>19100.00</t>
        </is>
      </c>
      <c r="F71" s="8" t="n">
        <v>1.299642170862209</v>
      </c>
      <c r="G71" t="inlineStr">
        <is>
          <t>8305.64</t>
        </is>
      </c>
      <c r="H71" s="5" t="n">
        <v>0.04791260035150615</v>
      </c>
      <c r="I71" t="inlineStr">
        <is>
          <t>7925.89</t>
        </is>
      </c>
      <c r="J71" s="8" t="n">
        <v>-0.6568878787878788</v>
      </c>
      <c r="K71" t="inlineStr">
        <is>
          <t>23100.00</t>
        </is>
      </c>
      <c r="L71" s="9" t="n">
        <v>-0.25</v>
      </c>
      <c r="M71" t="inlineStr">
        <is>
          <t>30800.00</t>
        </is>
      </c>
      <c r="N71" t="inlineStr">
        <is>
          <t>9804.66</t>
        </is>
      </c>
      <c r="O71" t="inlineStr">
        <is>
          <t>7604.74</t>
        </is>
      </c>
      <c r="P71" t="inlineStr">
        <is>
          <t>8697.38</t>
        </is>
      </c>
      <c r="Q71" t="inlineStr">
        <is>
          <t>6360.81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-15400.00</t>
        </is>
      </c>
      <c r="C72" t="inlineStr">
        <is>
          <t>-9108.01</t>
        </is>
      </c>
      <c r="D72" s="8" t="n">
        <v>-1.464694387755102</v>
      </c>
      <c r="E72" t="inlineStr">
        <is>
          <t>19600.00</t>
        </is>
      </c>
      <c r="F72" s="8" t="n">
        <v>0.8148148148148148</v>
      </c>
      <c r="G72" t="inlineStr">
        <is>
          <t>10800.00</t>
        </is>
      </c>
      <c r="H72" s="8" t="n">
        <v>27.43976300197498</v>
      </c>
      <c r="I72" t="inlineStr">
        <is>
          <t>379.75</t>
        </is>
      </c>
      <c r="J72" s="8" t="n">
        <v>1.024983552631579</v>
      </c>
      <c r="K72" t="inlineStr">
        <is>
          <t>-15200.00</t>
        </is>
      </c>
      <c r="L72" s="8" t="n">
        <v>-0.9876010309372716</v>
      </c>
      <c r="M72" t="inlineStr">
        <is>
          <t>-7647.41</t>
        </is>
      </c>
      <c r="N72" t="inlineStr">
        <is>
          <t>21000.00</t>
        </is>
      </c>
      <c r="O72" t="inlineStr">
        <is>
          <t>2199.92</t>
        </is>
      </c>
      <c r="P72" t="inlineStr">
        <is>
          <t>-1092.64</t>
        </is>
      </c>
      <c r="Q72" t="inlineStr">
        <is>
          <t>2336.56</t>
        </is>
      </c>
      <c r="R72" t="inlineStr">
        <is>
          <t>--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0.9708154506437768</v>
      </c>
      <c r="C2" s="3" t="n">
        <v>2.704099605597374</v>
      </c>
      <c r="D2" s="6" t="n">
        <v>-0.3543316593869878</v>
      </c>
      <c r="E2" s="3" t="n">
        <v>1.503582241189126</v>
      </c>
      <c r="F2" s="3" t="n">
        <v>2.565548993641565</v>
      </c>
      <c r="G2" s="3" t="n">
        <v>0.1476616862230817</v>
      </c>
      <c r="H2" s="3" t="n">
        <v>1.310126720477502</v>
      </c>
      <c r="I2" s="3" t="n">
        <v>2.45282504203725</v>
      </c>
      <c r="J2" s="6" t="n">
        <v>0.4120028262689097</v>
      </c>
      <c r="K2" s="3" t="n">
        <v>0.9278499278499278</v>
      </c>
      <c r="L2" s="3" t="n">
        <v>2.222330868406881</v>
      </c>
      <c r="M2" s="3" t="n">
        <v>-0.06382107818373528</v>
      </c>
      <c r="N2" s="3" t="n">
        <v>0.9911032028469751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0.7261802575107296</v>
      </c>
      <c r="C3" s="3" t="n">
        <v>2.25229251021352</v>
      </c>
      <c r="D3" s="6" t="n">
        <v>-0.3255910796520829</v>
      </c>
      <c r="E3" s="3" t="n">
        <v>1.076765498795752</v>
      </c>
      <c r="F3" s="3" t="n">
        <v>2.081538490655489</v>
      </c>
      <c r="G3" s="3" t="n">
        <v>0.0373715296563239</v>
      </c>
      <c r="H3" s="3" t="n">
        <v>1.037974793035316</v>
      </c>
      <c r="I3" s="3" t="n">
        <v>1.942478769456031</v>
      </c>
      <c r="J3" s="6" t="n">
        <v>0.4415160953376233</v>
      </c>
      <c r="K3" s="3" t="n">
        <v>0.7200577200577201</v>
      </c>
      <c r="L3" s="3" t="n">
        <v>1.79954348935457</v>
      </c>
      <c r="M3" s="3" t="n">
        <v>-0.1188947381512149</v>
      </c>
      <c r="N3" s="3" t="n">
        <v>0.8172209964412811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0.5822091062394603</v>
      </c>
      <c r="C4" s="3" t="n">
        <v>0.4064282175108698</v>
      </c>
      <c r="D4" s="6" t="n">
        <v>0.2838457214511179</v>
      </c>
      <c r="E4" s="3" t="n">
        <v>0.4534883720930232</v>
      </c>
      <c r="F4" s="3" t="n">
        <v>0.4047700963451673</v>
      </c>
      <c r="G4" s="3" t="n">
        <v>-0.03332937826293328</v>
      </c>
      <c r="H4" s="3" t="n">
        <v>0.4691239827668741</v>
      </c>
      <c r="I4" s="3" t="n">
        <v>0.4300072209965962</v>
      </c>
      <c r="J4" s="3" t="n">
        <v>-0.10162445796835</v>
      </c>
      <c r="K4" s="3" t="n">
        <v>0.5221914008321775</v>
      </c>
      <c r="L4" s="3" t="n">
        <v>0.4400975213543672</v>
      </c>
      <c r="M4" s="3" t="n">
        <v>0.03638599613859436</v>
      </c>
      <c r="N4" s="3" t="n">
        <v>0.503858024691358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0.7530395136778115</v>
      </c>
      <c r="C7" s="3" t="n">
        <v>1.150974157722586</v>
      </c>
      <c r="D7" s="6" t="n">
        <v>-0.3659819292135143</v>
      </c>
      <c r="E7" s="3" t="n">
        <v>1.187725631768953</v>
      </c>
      <c r="F7" s="3" t="n">
        <v>1.262639071095576</v>
      </c>
      <c r="G7" s="6" t="n">
        <v>-0.2614233210389811</v>
      </c>
      <c r="H7" s="3" t="n">
        <v>1.608127721335268</v>
      </c>
      <c r="I7" s="3" t="n">
        <v>1.359668572578925</v>
      </c>
      <c r="J7" s="7" t="n">
        <v>0.5007636064130301</v>
      </c>
      <c r="K7" s="3" t="n">
        <v>1.07153965785381</v>
      </c>
      <c r="L7" s="3" t="n">
        <v>1.395334371165341</v>
      </c>
      <c r="M7" s="3" t="n">
        <v>-0.01678320663491766</v>
      </c>
      <c r="N7" s="3" t="n">
        <v>1.089830508474576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-0.2469604863221884</v>
      </c>
      <c r="C8" s="3" t="n">
        <v>0.1509741577225864</v>
      </c>
      <c r="D8" s="7" t="n">
        <v>-2.315539513677811</v>
      </c>
      <c r="E8" s="3" t="n">
        <v>0.1877256317689531</v>
      </c>
      <c r="F8" s="3" t="n">
        <v>0.2626390710955757</v>
      </c>
      <c r="G8" s="7" t="n">
        <v>-0.6913055840362562</v>
      </c>
      <c r="H8" s="3" t="n">
        <v>0.6081277213352685</v>
      </c>
      <c r="I8" s="3" t="n">
        <v>0.3596685725789259</v>
      </c>
      <c r="J8" s="7" t="n">
        <v>7.500567930838645</v>
      </c>
      <c r="K8" s="3" t="n">
        <v>0.07153965785381027</v>
      </c>
      <c r="L8" s="3" t="n">
        <v>0.3953343711653416</v>
      </c>
      <c r="M8" s="3" t="n">
        <v>-0.2036151295519235</v>
      </c>
      <c r="N8" s="3" t="n">
        <v>0.08983050847457627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0.1574803149606299</v>
      </c>
      <c r="C10" s="3" t="n">
        <v>0.1988018249478065</v>
      </c>
      <c r="D10" s="3" t="n">
        <v>-0.112243322525861</v>
      </c>
      <c r="E10" s="3" t="n">
        <v>0.1773913043478261</v>
      </c>
      <c r="F10" s="3" t="n">
        <v>0.20912542244228</v>
      </c>
      <c r="G10" s="3" t="n">
        <v>-0.208561872909699</v>
      </c>
      <c r="H10" s="3" t="n">
        <v>0.2241379310344828</v>
      </c>
      <c r="I10" s="3" t="n">
        <v>0.211686282000453</v>
      </c>
      <c r="J10" s="6" t="n">
        <v>-0.3071065989847716</v>
      </c>
      <c r="K10" s="3" t="n">
        <v>0.3234811165845649</v>
      </c>
      <c r="L10" s="3" t="n">
        <v>0.2399155236784918</v>
      </c>
      <c r="M10" s="3" t="n">
        <v>-0.1821420825975152</v>
      </c>
      <c r="N10" s="3" t="n">
        <v>0.3955223880597015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-0.5559055118110237</v>
      </c>
      <c r="C11" s="3" t="n">
        <v>-0.008287716063115609</v>
      </c>
      <c r="D11" s="7" t="n">
        <v>-63.54317705473479</v>
      </c>
      <c r="E11" s="3" t="n">
        <v>0.008888347826086957</v>
      </c>
      <c r="F11" s="3" t="n">
        <v>0.05479925069123304</v>
      </c>
      <c r="G11" s="7" t="n">
        <v>-1.027276411318151</v>
      </c>
      <c r="H11" s="3" t="n">
        <v>-0.3258620689655172</v>
      </c>
      <c r="I11" s="3" t="n">
        <v>0.059251603955504</v>
      </c>
      <c r="J11" s="7" t="n">
        <v>-13.36548754727797</v>
      </c>
      <c r="K11" s="3" t="n">
        <v>0.02635254515599343</v>
      </c>
      <c r="L11" s="3" t="n">
        <v>0.08292030439978425</v>
      </c>
      <c r="M11" s="3" t="n">
        <v>-0.2292096607633992</v>
      </c>
      <c r="N11" s="3" t="n">
        <v>0.03418899253731343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0.84251968503937</v>
      </c>
      <c r="C12" s="3" t="n">
        <v>0.8011981750521936</v>
      </c>
      <c r="D12" s="3" t="n">
        <v>0.0242046911155133</v>
      </c>
      <c r="E12" s="3" t="n">
        <v>0.8226086956521739</v>
      </c>
      <c r="F12" s="3" t="n">
        <v>0.7908745775577196</v>
      </c>
      <c r="G12" s="3" t="n">
        <v>0.06025120772946855</v>
      </c>
      <c r="H12" s="3" t="n">
        <v>0.7758620689655172</v>
      </c>
      <c r="I12" s="3" t="n">
        <v>0.7883137179995472</v>
      </c>
      <c r="J12" s="3" t="n">
        <v>0.1468446601941748</v>
      </c>
      <c r="K12" s="3" t="n">
        <v>0.6765188834154351</v>
      </c>
      <c r="L12" s="3" t="n">
        <v>0.7600844763215081</v>
      </c>
      <c r="M12" s="3" t="n">
        <v>0.1191793873786211</v>
      </c>
      <c r="N12" s="3" t="n">
        <v>0.6044776119402985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0.009251496062992127</v>
      </c>
      <c r="C13" s="3" t="n">
        <v>0.006437344653450165</v>
      </c>
      <c r="D13" s="7" t="n">
        <v>0.5837358171486122</v>
      </c>
      <c r="E13" s="3" t="n">
        <v>0.005841565217391304</v>
      </c>
      <c r="F13" s="3" t="n">
        <v>0.005673543975519909</v>
      </c>
      <c r="G13" s="3" t="n">
        <v>-0.2225722617454955</v>
      </c>
      <c r="H13" s="3" t="n">
        <v>0.007513965517241379</v>
      </c>
      <c r="I13" s="3" t="n">
        <v>0.004983304219352503</v>
      </c>
      <c r="J13" s="3" t="n">
        <v>0.0008103142838395787</v>
      </c>
      <c r="K13" s="3" t="n">
        <v>0.007507881773399015</v>
      </c>
      <c r="L13" s="3" t="n">
        <v>0.005297240226477302</v>
      </c>
      <c r="M13" s="3" t="n">
        <v>0.1779827382887045</v>
      </c>
      <c r="N13" s="3" t="n">
        <v>0.006373507462686567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-0.1476987447698745</v>
      </c>
      <c r="C14" s="3" t="n">
        <v>0.02355344126680134</v>
      </c>
      <c r="D14" s="7" t="n">
        <v>-33.49008253258422</v>
      </c>
      <c r="E14" s="3" t="n">
        <v>0.004545963975983989</v>
      </c>
      <c r="F14" s="3" t="n">
        <v>0.05010558895577633</v>
      </c>
      <c r="G14" s="7" t="n">
        <v>-1.042465076188358</v>
      </c>
      <c r="H14" s="3" t="n">
        <v>-0.1070518266779949</v>
      </c>
      <c r="I14" s="3" t="n">
        <v>0.06152660302385548</v>
      </c>
      <c r="J14" s="7" t="n">
        <v>-10.13182692194227</v>
      </c>
      <c r="K14" s="3" t="n">
        <v>0.01172293644996348</v>
      </c>
      <c r="L14" s="3" t="n">
        <v>0.08680654187262901</v>
      </c>
      <c r="M14" s="3" t="n">
        <v>-0.1757295315341116</v>
      </c>
      <c r="N14" s="3" t="n">
        <v>0.01422219635234769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-0.306025140875596</v>
      </c>
      <c r="C15" s="3" t="n">
        <v>0.008189669552344493</v>
      </c>
      <c r="D15" s="7" t="n">
        <v>-37.2861460770547</v>
      </c>
      <c r="E15" s="3" t="n">
        <v>0.008433663366336634</v>
      </c>
      <c r="F15" s="3" t="n">
        <v>0.07886437305910876</v>
      </c>
      <c r="G15" s="7" t="n">
        <v>-1.040093367908219</v>
      </c>
      <c r="H15" s="3" t="n">
        <v>-0.2103505843071786</v>
      </c>
      <c r="I15" s="3" t="n">
        <v>0.1554900235424738</v>
      </c>
      <c r="J15" s="7" t="n">
        <v>-9.729273346039305</v>
      </c>
      <c r="K15" s="3" t="n">
        <v>0.02409714714714714</v>
      </c>
      <c r="L15" s="3" t="n">
        <v>0.1194930393506699</v>
      </c>
      <c r="M15" s="3" t="n">
        <v>-0.1893234372034174</v>
      </c>
      <c r="N15" s="3" t="n">
        <v>0.02972473641524736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0.05789905511811024</v>
      </c>
      <c r="C16" s="3" t="n">
        <v>0.0341729148339435</v>
      </c>
      <c r="D16" s="6" t="n">
        <v>0.3686566326165702</v>
      </c>
      <c r="E16" s="3" t="n">
        <v>0.0423035652173913</v>
      </c>
      <c r="F16" s="3" t="n">
        <v>0.03001744756999504</v>
      </c>
      <c r="G16" s="7" t="n">
        <v>-0.5410773910522505</v>
      </c>
      <c r="H16" s="3" t="n">
        <v>0.0921801724137931</v>
      </c>
      <c r="I16" s="3" t="n">
        <v>0.02788228378545648</v>
      </c>
      <c r="J16" s="6" t="n">
        <v>0.3080441919692059</v>
      </c>
      <c r="K16" s="3" t="n">
        <v>0.07047175697865353</v>
      </c>
      <c r="L16" s="3" t="n">
        <v>0.02715679528809906</v>
      </c>
      <c r="M16" s="3" t="n">
        <v>0.01176043533094116</v>
      </c>
      <c r="N16" s="3" t="n">
        <v>0.06965261194029851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0.1363831496062992</v>
      </c>
      <c r="C17" s="3" t="n">
        <v>0.06995035723044807</v>
      </c>
      <c r="D17" s="7" t="n">
        <v>0.6239501887792578</v>
      </c>
      <c r="E17" s="3" t="n">
        <v>0.08398234782608695</v>
      </c>
      <c r="F17" s="3" t="n">
        <v>0.0599475479263155</v>
      </c>
      <c r="G17" s="6" t="n">
        <v>-0.4813646879161915</v>
      </c>
      <c r="H17" s="3" t="n">
        <v>0.1619294827586207</v>
      </c>
      <c r="I17" s="3" t="n">
        <v>0.05376316006901667</v>
      </c>
      <c r="J17" s="6" t="n">
        <v>0.2777744592962694</v>
      </c>
      <c r="K17" s="3" t="n">
        <v>0.126727750410509</v>
      </c>
      <c r="L17" s="3" t="n">
        <v>0.04935626415792369</v>
      </c>
      <c r="M17" s="3" t="n">
        <v>-0.2062068069388427</v>
      </c>
      <c r="N17" s="3" t="n">
        <v>0.1596483208955224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0.06316267716535433</v>
      </c>
      <c r="C18" s="2" t="inlineStr">
        <is>
          <t>-</t>
        </is>
      </c>
      <c r="D18" s="7" t="n">
        <v>0.9629202515405513</v>
      </c>
      <c r="E18" s="3" t="n">
        <v>0.03217791304347826</v>
      </c>
      <c r="F18" s="3" t="n">
        <v>0.05604825815092475</v>
      </c>
      <c r="G18" s="7" t="n">
        <v>-0.5317709239491761</v>
      </c>
      <c r="H18" s="3" t="n">
        <v>0.06872258620689654</v>
      </c>
      <c r="I18" s="3" t="n">
        <v>0.05201579961156771</v>
      </c>
      <c r="J18" s="3" t="n">
        <v>0.06242365394867096</v>
      </c>
      <c r="K18" s="3" t="n">
        <v>0.06468472906403941</v>
      </c>
      <c r="L18" s="3" t="n">
        <v>0.05106073860196823</v>
      </c>
      <c r="M18" s="3" t="n">
        <v>0.1505995014875757</v>
      </c>
      <c r="N18" s="3" t="n">
        <v>0.05621828358208956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0.06560976377952757</v>
      </c>
      <c r="C19" s="3" t="n">
        <v>0.001866880325150167</v>
      </c>
      <c r="D19" s="7" t="n">
        <v>2.937811684670011</v>
      </c>
      <c r="E19" s="3" t="n">
        <v>0.01666147826086957</v>
      </c>
      <c r="F19" s="3" t="n">
        <v>-0.003665368418024602</v>
      </c>
      <c r="G19" s="7" t="n">
        <v>-0.6934284194283827</v>
      </c>
      <c r="H19" s="3" t="n">
        <v>0.05434775862068966</v>
      </c>
      <c r="I19" s="3" t="n">
        <v>0.00791212022562904</v>
      </c>
      <c r="J19" s="3" t="n">
        <v>0.2161775297083185</v>
      </c>
      <c r="K19" s="3" t="n">
        <v>0.04468735632183908</v>
      </c>
      <c r="L19" s="3" t="n">
        <v>0.01400132509868575</v>
      </c>
      <c r="M19" s="3" t="n">
        <v>0.06257338505209148</v>
      </c>
      <c r="N19" s="3" t="n">
        <v>0.04205578358208956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-0.5311552626963646</v>
      </c>
      <c r="C20" s="2" t="inlineStr">
        <is>
          <t>-</t>
        </is>
      </c>
      <c r="D20" s="7" t="n">
        <v>-65.49071897805845</v>
      </c>
      <c r="E20" s="3" t="n">
        <v>0.008236150427739508</v>
      </c>
      <c r="F20" s="3" t="n">
        <v>0.07513462898301196</v>
      </c>
      <c r="G20" s="7" t="n">
        <v>-1.026374003699391</v>
      </c>
      <c r="H20" s="3" t="n">
        <v>-0.3122829025738545</v>
      </c>
      <c r="I20" s="3" t="n">
        <v>0.08144127389194401</v>
      </c>
      <c r="J20" s="7" t="n">
        <v>-13.67008684647269</v>
      </c>
      <c r="K20" s="3" t="n">
        <v>0.02464725825149281</v>
      </c>
      <c r="L20" s="3" t="n">
        <v>0.1185255745544569</v>
      </c>
      <c r="M20" s="6" t="n">
        <v>-0.3888047025579032</v>
      </c>
      <c r="N20" s="3" t="n">
        <v>0.0403263218068654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0.9653543307086614</v>
      </c>
      <c r="C21" s="3" t="n">
        <v>1.014746833442716</v>
      </c>
      <c r="D21" s="3" t="n">
        <v>0.1090484318830775</v>
      </c>
      <c r="E21" s="3" t="n">
        <v>0.8704347826086957</v>
      </c>
      <c r="F21" s="3" t="n">
        <v>1.023264947166945</v>
      </c>
      <c r="G21" s="3" t="n">
        <v>-0.1399451892452408</v>
      </c>
      <c r="H21" s="3" t="n">
        <v>1.012068965517241</v>
      </c>
      <c r="I21" s="3" t="n">
        <v>0.9974791503763571</v>
      </c>
      <c r="J21" s="3" t="n">
        <v>0.03937605396290009</v>
      </c>
      <c r="K21" s="3" t="n">
        <v>0.9737274220032841</v>
      </c>
      <c r="L21" s="3" t="n">
        <v>0.9531189695160972</v>
      </c>
      <c r="M21" s="3" t="n">
        <v>0.005622154515915769</v>
      </c>
      <c r="N21" s="3" t="n">
        <v>0.9682835820895522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-0.01576019575856444</v>
      </c>
      <c r="C22" s="3" t="n">
        <v>0.09614288934108248</v>
      </c>
      <c r="D22" s="7" t="n">
        <v>-0.8904447503172014</v>
      </c>
      <c r="E22" s="3" t="n">
        <v>-0.1438561438561439</v>
      </c>
      <c r="F22" s="3" t="n">
        <v>0.09203509568623316</v>
      </c>
      <c r="G22" s="3" t="n">
        <v>-0.2460396746111029</v>
      </c>
      <c r="H22" s="3" t="n">
        <v>-0.1908006814310051</v>
      </c>
      <c r="I22" s="3" t="n">
        <v>0.0388153596779722</v>
      </c>
      <c r="J22" s="7" t="n">
        <v>-8.561588446818243</v>
      </c>
      <c r="K22" s="3" t="n">
        <v>0.02523288364249578</v>
      </c>
      <c r="L22" s="3" t="n">
        <v>0.08976541736016586</v>
      </c>
      <c r="M22" s="6" t="n">
        <v>-0.4913238838432585</v>
      </c>
      <c r="N22" s="3" t="n">
        <v>0.04960500963391137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0.2540772532188841</v>
      </c>
      <c r="C23" s="2" t="inlineStr">
        <is>
          <t>-</t>
        </is>
      </c>
      <c r="D23" s="6" t="n">
        <v>-0.3585697627840439</v>
      </c>
      <c r="E23" s="3" t="n">
        <v>0.3961105019334185</v>
      </c>
      <c r="F23" s="3" t="n">
        <v>0.8479818880204992</v>
      </c>
      <c r="G23" s="7" t="n">
        <v>0.9660351634650812</v>
      </c>
      <c r="H23" s="3" t="n">
        <v>0.2014768145017737</v>
      </c>
      <c r="I23" s="3" t="n">
        <v>0.7023900804731152</v>
      </c>
      <c r="J23" s="7" t="n">
        <v>0.6810677136226617</v>
      </c>
      <c r="K23" s="3" t="n">
        <v>0.119850505050505</v>
      </c>
      <c r="L23" s="2" t="inlineStr">
        <is>
          <t>-</t>
        </is>
      </c>
      <c r="M23" s="3" t="n">
        <v>-0.1501776603210008</v>
      </c>
      <c r="N23" s="3" t="n">
        <v>0.1410300711743772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-0.008292703862660945</v>
      </c>
      <c r="C24" s="3" t="n">
        <v>0.3002431105106287</v>
      </c>
      <c r="D24" s="7" t="n">
        <v>-0.9437363020618741</v>
      </c>
      <c r="E24" s="3" t="n">
        <v>-0.1473899542077836</v>
      </c>
      <c r="F24" s="3" t="n">
        <v>0.3064580171030437</v>
      </c>
      <c r="G24" s="3" t="n">
        <v>0.2475505522319952</v>
      </c>
      <c r="H24" s="3" t="n">
        <v>-0.1181434723780034</v>
      </c>
      <c r="I24" s="3" t="n">
        <v>0.1696510958085795</v>
      </c>
      <c r="J24" s="7" t="n">
        <v>-6.471688778258272</v>
      </c>
      <c r="K24" s="3" t="n">
        <v>0.02159177489177489</v>
      </c>
      <c r="L24" s="3" t="n">
        <v>0.247741530062088</v>
      </c>
      <c r="M24" s="7" t="n">
        <v>-0.5286627504689263</v>
      </c>
      <c r="N24" s="3" t="n">
        <v>0.04580960854092526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-0.006995655322230268</v>
      </c>
      <c r="C25" s="3" t="n">
        <v>0.2496138323117813</v>
      </c>
      <c r="D25" s="7" t="n">
        <v>-0.9469496138064204</v>
      </c>
      <c r="E25" s="3" t="n">
        <v>-0.1318681318681319</v>
      </c>
      <c r="F25" s="3" t="n">
        <v>0.2541790610836498</v>
      </c>
      <c r="G25" s="3" t="n">
        <v>0.153846153846154</v>
      </c>
      <c r="H25" s="3" t="n">
        <v>-0.1142857142857143</v>
      </c>
      <c r="I25" s="3" t="n">
        <v>0.1447916419857707</v>
      </c>
      <c r="J25" s="7" t="n">
        <v>-6.751291033084244</v>
      </c>
      <c r="K25" s="3" t="n">
        <v>0.01987131474103586</v>
      </c>
      <c r="L25" s="3" t="n">
        <v>0.2275643811952096</v>
      </c>
      <c r="M25" s="6" t="n">
        <v>-0.495981024435952</v>
      </c>
      <c r="N25" s="3" t="n">
        <v>0.03942572741194487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-0.01521417322834646</v>
      </c>
      <c r="C26" s="3" t="n">
        <v>0.09577821815320715</v>
      </c>
      <c r="D26" s="7" t="n">
        <v>-0.8784979221347331</v>
      </c>
      <c r="E26" s="3" t="n">
        <v>-0.1252173913043478</v>
      </c>
      <c r="F26" s="3" t="n">
        <v>0.09672989923048411</v>
      </c>
      <c r="G26" s="6" t="n">
        <v>-0.3515527950310561</v>
      </c>
      <c r="H26" s="3" t="n">
        <v>-0.1931034482758621</v>
      </c>
      <c r="I26" s="3" t="n">
        <v>0.0344714099953516</v>
      </c>
      <c r="J26" s="7" t="n">
        <v>-8.859333961545405</v>
      </c>
      <c r="K26" s="3" t="n">
        <v>0.02456995073891625</v>
      </c>
      <c r="L26" s="3" t="n">
        <v>0.08992802130503787</v>
      </c>
      <c r="M26" s="6" t="n">
        <v>-0.4884640281196693</v>
      </c>
      <c r="N26" s="3" t="n">
        <v>0.04803171641791044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1.801418439716312</v>
      </c>
      <c r="C31" s="3" t="n">
        <v>6.003347603009393</v>
      </c>
      <c r="D31" s="6" t="n">
        <v>-0.430595127967931</v>
      </c>
      <c r="E31" s="3" t="n">
        <v>3.163686382393398</v>
      </c>
      <c r="F31" s="3" t="n">
        <v>6.855975454819837</v>
      </c>
      <c r="G31" s="7" t="n">
        <v>0.8545747758857857</v>
      </c>
      <c r="H31" s="3" t="n">
        <v>1.705882352941176</v>
      </c>
      <c r="I31" s="3" t="n">
        <v>8.165622625988213</v>
      </c>
      <c r="J31" s="3" t="n">
        <v>-0.1792717086834735</v>
      </c>
      <c r="K31" s="3" t="n">
        <v>2.078498293515358</v>
      </c>
      <c r="L31" s="3" t="n">
        <v>8.228056038151399</v>
      </c>
      <c r="M31" s="3" t="n">
        <v>-0.2321965259029088</v>
      </c>
      <c r="N31" s="3" t="n">
        <v>2.707070707070707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199.8425196850394</v>
      </c>
      <c r="C32" s="2" t="n">
        <v>97.79000121894771</v>
      </c>
      <c r="D32" s="7" t="n">
        <v>0.7562196059742877</v>
      </c>
      <c r="E32" s="2" t="n">
        <v>113.7913043478261</v>
      </c>
      <c r="F32" s="2" t="n">
        <v>92.00446128124591</v>
      </c>
      <c r="G32" s="6" t="n">
        <v>-0.4607928388746803</v>
      </c>
      <c r="H32" s="2" t="n">
        <v>211.0344827586207</v>
      </c>
      <c r="I32" s="2" t="n">
        <v>87.91812743294078</v>
      </c>
      <c r="J32" s="3" t="n">
        <v>0.2184300341296925</v>
      </c>
      <c r="K32" s="2" t="n">
        <v>173.2019704433498</v>
      </c>
      <c r="L32" s="2" t="n">
        <v>90.2107007647777</v>
      </c>
      <c r="M32" s="6" t="n">
        <v>0.3024166127614405</v>
      </c>
      <c r="N32" s="2" t="n">
        <v>132.9850746268657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2.866096866096866</v>
      </c>
      <c r="C33" s="3" t="n">
        <v>6.514216770242464</v>
      </c>
      <c r="D33" s="3" t="n">
        <v>-0.1625041625041625</v>
      </c>
      <c r="E33" s="3" t="n">
        <v>3.422222222222222</v>
      </c>
      <c r="F33" s="3" t="n">
        <v>6.437357105256684</v>
      </c>
      <c r="G33" s="3" t="n">
        <v>-0.1292827004219411</v>
      </c>
      <c r="H33" s="3" t="n">
        <v>3.930348258706468</v>
      </c>
      <c r="I33" s="3" t="n">
        <v>7.166050174726138</v>
      </c>
      <c r="J33" s="3" t="n">
        <v>-0.2288548249014665</v>
      </c>
      <c r="K33" s="3" t="n">
        <v>5.096768268315063</v>
      </c>
      <c r="L33" s="3" t="n">
        <v>7.86678470789935</v>
      </c>
      <c r="M33" s="3" t="n">
        <v>0.0239417405670485</v>
      </c>
      <c r="N33" s="3" t="n">
        <v>4.977595957258783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125.6063618290258</v>
      </c>
      <c r="C34" s="2" t="n">
        <v>68.48638943244174</v>
      </c>
      <c r="D34" s="3" t="n">
        <v>0.1940357852882699</v>
      </c>
      <c r="E34" s="2" t="n">
        <v>105.1948051948052</v>
      </c>
      <c r="F34" s="2" t="n">
        <v>69.30558726481951</v>
      </c>
      <c r="G34" s="3" t="n">
        <v>0.1484783872843575</v>
      </c>
      <c r="H34" s="2" t="n">
        <v>91.59493670886076</v>
      </c>
      <c r="I34" s="2" t="n">
        <v>62.72699556877648</v>
      </c>
      <c r="J34" s="6" t="n">
        <v>0.2967726859890223</v>
      </c>
      <c r="K34" s="2" t="n">
        <v>70.63299350649351</v>
      </c>
      <c r="L34" s="2" t="n">
        <v>58.01962672333418</v>
      </c>
      <c r="M34" s="3" t="n">
        <v>-0.0233819363138667</v>
      </c>
      <c r="N34" s="2" t="n">
        <v>72.3240703125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0.4884615384615384</v>
      </c>
      <c r="C35" s="3" t="n">
        <v>1.21108411991307</v>
      </c>
      <c r="D35" s="6" t="n">
        <v>-0.4242525083612041</v>
      </c>
      <c r="E35" s="3" t="n">
        <v>0.8483954260420509</v>
      </c>
      <c r="F35" s="3" t="n">
        <v>1.335264522016522</v>
      </c>
      <c r="G35" s="6" t="n">
        <v>0.3786425673183326</v>
      </c>
      <c r="H35" s="3" t="n">
        <v>0.6153846153846154</v>
      </c>
      <c r="I35" s="3" t="n">
        <v>1.445098790733443</v>
      </c>
      <c r="J35" s="6" t="n">
        <v>-0.3937097385373247</v>
      </c>
      <c r="K35" s="3" t="n">
        <v>1.015</v>
      </c>
      <c r="L35" s="3" t="n">
        <v>1.493390985063436</v>
      </c>
      <c r="M35" s="3" t="n">
        <v>0.119151119402985</v>
      </c>
      <c r="N35" s="3" t="n">
        <v>0.9069373942470389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737.007874015748</v>
      </c>
      <c r="C36" s="2" t="n">
        <v>367.7806780510375</v>
      </c>
      <c r="D36" s="7" t="n">
        <v>0.7368725257553799</v>
      </c>
      <c r="E36" s="2" t="n">
        <v>424.3304347826087</v>
      </c>
      <c r="F36" s="2" t="n">
        <v>328.7956631066876</v>
      </c>
      <c r="G36" s="6" t="n">
        <v>-0.2746488294314381</v>
      </c>
      <c r="H36" s="2" t="n">
        <v>585</v>
      </c>
      <c r="I36" s="2" t="n">
        <v>294.50337693156</v>
      </c>
      <c r="J36" s="7" t="n">
        <v>0.6493749999999997</v>
      </c>
      <c r="K36" s="2" t="n">
        <v>354.6798029556651</v>
      </c>
      <c r="L36" s="2" t="n">
        <v>277.4056928596287</v>
      </c>
      <c r="M36" s="3" t="n">
        <v>-0.1064656214314887</v>
      </c>
      <c r="N36" s="2" t="n">
        <v>396.9402985074627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0.2656903765690377</v>
      </c>
      <c r="C37" s="3" t="n">
        <v>0.7622672089900759</v>
      </c>
      <c r="D37" s="6" t="n">
        <v>-0.4805175550300163</v>
      </c>
      <c r="E37" s="3" t="n">
        <v>0.511452079163887</v>
      </c>
      <c r="F37" s="3" t="n">
        <v>0.8725267287011952</v>
      </c>
      <c r="G37" s="7" t="n">
        <v>0.5568424926962801</v>
      </c>
      <c r="H37" s="3" t="n">
        <v>0.3285188331917304</v>
      </c>
      <c r="I37" s="3" t="n">
        <v>0.9978618114446985</v>
      </c>
      <c r="J37" s="6" t="n">
        <v>-0.2615069250583269</v>
      </c>
      <c r="K37" s="3" t="n">
        <v>0.4448502556610665</v>
      </c>
      <c r="L37" s="3" t="n">
        <v>1.055476121062508</v>
      </c>
      <c r="M37" s="3" t="n">
        <v>0.06938349705090355</v>
      </c>
      <c r="N37" s="3" t="n">
        <v>0.415987582460225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1354.96062992126</v>
      </c>
      <c r="C38" s="2" t="n">
        <v>609.4945879929144</v>
      </c>
      <c r="D38" s="7" t="n">
        <v>0.9249928648845516</v>
      </c>
      <c r="E38" s="2" t="n">
        <v>703.8782608695652</v>
      </c>
      <c r="F38" s="2" t="n">
        <v>516.6107524767522</v>
      </c>
      <c r="G38" s="6" t="n">
        <v>-0.3576742639725169</v>
      </c>
      <c r="H38" s="2" t="n">
        <v>1095.827586206897</v>
      </c>
      <c r="I38" s="2" t="n">
        <v>442.6004054652195</v>
      </c>
      <c r="J38" s="6" t="n">
        <v>0.3541088385682985</v>
      </c>
      <c r="K38" s="2" t="n">
        <v>809.2610837438424</v>
      </c>
      <c r="L38" s="2" t="n">
        <v>413.3497513683022</v>
      </c>
      <c r="M38" s="3" t="n">
        <v>-0.06488177276182576</v>
      </c>
      <c r="N38" s="2" t="n">
        <v>865.4104477611941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2.393541876892028</v>
      </c>
      <c r="C44" s="3" t="n">
        <v>1.697983042379223</v>
      </c>
      <c r="D44" s="6" t="n">
        <v>0.3080984676037828</v>
      </c>
      <c r="E44" s="3" t="n">
        <v>1.829787234042553</v>
      </c>
      <c r="F44" s="3" t="n">
        <v>1.85080918020244</v>
      </c>
      <c r="G44" s="3" t="n">
        <v>-0.02860984080747175</v>
      </c>
      <c r="H44" s="3" t="n">
        <v>1.883678990081154</v>
      </c>
      <c r="I44" s="3" t="n">
        <v>2.004189363295831</v>
      </c>
      <c r="J44" s="3" t="n">
        <v>-0.09996198046746529</v>
      </c>
      <c r="K44" s="3" t="n">
        <v>2.09288824383164</v>
      </c>
      <c r="L44" s="3" t="n">
        <v>1.882839556364016</v>
      </c>
      <c r="M44" s="3" t="n">
        <v>0.03836970739486461</v>
      </c>
      <c r="N44" s="3" t="n">
        <v>2.015552099533437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-0.5559055118110237</v>
      </c>
      <c r="C45" s="3" t="n">
        <v>-0.008287716063115609</v>
      </c>
      <c r="D45" s="7" t="n">
        <v>-63.54317705473479</v>
      </c>
      <c r="E45" s="3" t="n">
        <v>0.008888347826086957</v>
      </c>
      <c r="F45" s="3" t="n">
        <v>0.05479925069123304</v>
      </c>
      <c r="G45" s="7" t="n">
        <v>-1.027276411318151</v>
      </c>
      <c r="H45" s="3" t="n">
        <v>-0.3258620689655172</v>
      </c>
      <c r="I45" s="3" t="n">
        <v>0.059251603955504</v>
      </c>
      <c r="J45" s="7" t="n">
        <v>-13.36548754727797</v>
      </c>
      <c r="K45" s="3" t="n">
        <v>0.02635254515599343</v>
      </c>
      <c r="L45" s="3" t="n">
        <v>0.08292030439978425</v>
      </c>
      <c r="M45" s="3" t="n">
        <v>-0.2292096607633992</v>
      </c>
      <c r="N45" s="3" t="n">
        <v>0.03418899253731343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0.2656903765690377</v>
      </c>
      <c r="C46" s="3" t="n">
        <v>0.7622672089900759</v>
      </c>
      <c r="D46" s="6" t="n">
        <v>-0.4805175550300163</v>
      </c>
      <c r="E46" s="3" t="n">
        <v>0.511452079163887</v>
      </c>
      <c r="F46" s="3" t="n">
        <v>0.8725267287011952</v>
      </c>
      <c r="G46" s="7" t="n">
        <v>0.5568424926962801</v>
      </c>
      <c r="H46" s="3" t="n">
        <v>0.3285188331917304</v>
      </c>
      <c r="I46" s="3" t="n">
        <v>0.9978618114446985</v>
      </c>
      <c r="J46" s="6" t="n">
        <v>-0.2615069250583269</v>
      </c>
      <c r="K46" s="3" t="n">
        <v>0.4448502556610665</v>
      </c>
      <c r="L46" s="3" t="n">
        <v>1.055476121062508</v>
      </c>
      <c r="M46" s="3" t="n">
        <v>0.06938349705090355</v>
      </c>
      <c r="N46" s="3" t="n">
        <v>0.415987582460225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-0.3535231307710819</v>
      </c>
      <c r="C47" s="3" t="n">
        <v>0.08373894400070704</v>
      </c>
      <c r="D47" s="7" t="n">
        <v>-43.50022717319383</v>
      </c>
      <c r="E47" s="3" t="n">
        <v>0.008318146849672831</v>
      </c>
      <c r="F47" s="3" t="n">
        <v>0.07448958979736743</v>
      </c>
      <c r="G47" s="7" t="n">
        <v>-1.041250157118732</v>
      </c>
      <c r="H47" s="3" t="n">
        <v>-0.2016512767631481</v>
      </c>
      <c r="I47" s="3" t="n">
        <v>0.08027319322423072</v>
      </c>
      <c r="J47" s="7" t="n">
        <v>-9.218991417538806</v>
      </c>
      <c r="K47" s="3" t="n">
        <v>0.02453479587931398</v>
      </c>
      <c r="L47" s="3" t="n">
        <v>0.1791593084651196</v>
      </c>
      <c r="M47" s="3" t="n">
        <v>-0.1441025148448478</v>
      </c>
      <c r="N47" s="3" t="n">
        <v>0.02866557771795118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-0.008292703862660945</v>
      </c>
      <c r="C63" s="3" t="n">
        <v>0.3002431105106287</v>
      </c>
      <c r="D63" s="7" t="n">
        <v>-0.9437363020618741</v>
      </c>
      <c r="E63" s="3" t="n">
        <v>-0.1473899542077836</v>
      </c>
      <c r="F63" s="3" t="n">
        <v>0.3064580171030437</v>
      </c>
      <c r="G63" s="3" t="n">
        <v>0.2475505522319952</v>
      </c>
      <c r="H63" s="3" t="n">
        <v>-0.1181434723780034</v>
      </c>
      <c r="I63" s="3" t="n">
        <v>0.1696510958085795</v>
      </c>
      <c r="J63" s="7" t="n">
        <v>-6.471688778258272</v>
      </c>
      <c r="K63" s="3" t="n">
        <v>0.02159177489177489</v>
      </c>
      <c r="L63" s="3" t="n">
        <v>0.247741530062088</v>
      </c>
      <c r="M63" s="7" t="n">
        <v>-0.5286627504689263</v>
      </c>
      <c r="N63" s="3" t="n">
        <v>0.04580960854092526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-0.006995655322230268</v>
      </c>
      <c r="C64" s="3" t="n">
        <v>0.2496138323117813</v>
      </c>
      <c r="D64" s="7" t="n">
        <v>-0.9469496138064204</v>
      </c>
      <c r="E64" s="3" t="n">
        <v>-0.1318681318681319</v>
      </c>
      <c r="F64" s="3" t="n">
        <v>0.2541790610836498</v>
      </c>
      <c r="G64" s="3" t="n">
        <v>0.153846153846154</v>
      </c>
      <c r="H64" s="3" t="n">
        <v>-0.1142857142857143</v>
      </c>
      <c r="I64" s="3" t="n">
        <v>0.1447916419857707</v>
      </c>
      <c r="J64" s="7" t="n">
        <v>-6.751291033084244</v>
      </c>
      <c r="K64" s="3" t="n">
        <v>0.01987131474103586</v>
      </c>
      <c r="L64" s="3" t="n">
        <v>0.2275643811952096</v>
      </c>
      <c r="M64" s="6" t="n">
        <v>-0.495981024435952</v>
      </c>
      <c r="N64" s="3" t="n">
        <v>0.03942572741194487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-0.01521417322834646</v>
      </c>
      <c r="C67" s="3" t="n">
        <v>0.09577821815320715</v>
      </c>
      <c r="D67" s="7" t="n">
        <v>-0.8784979221347331</v>
      </c>
      <c r="E67" s="3" t="n">
        <v>-0.1252173913043478</v>
      </c>
      <c r="F67" s="3" t="n">
        <v>0.09672989923048411</v>
      </c>
      <c r="G67" s="6" t="n">
        <v>-0.3515527950310561</v>
      </c>
      <c r="H67" s="3" t="n">
        <v>-0.1931034482758621</v>
      </c>
      <c r="I67" s="3" t="n">
        <v>0.0344714099953516</v>
      </c>
      <c r="J67" s="7" t="n">
        <v>-8.859333961545405</v>
      </c>
      <c r="K67" s="3" t="n">
        <v>0.02456995073891625</v>
      </c>
      <c r="L67" s="3" t="n">
        <v>0.08992802130503787</v>
      </c>
      <c r="M67" s="6" t="n">
        <v>-0.4884640281196693</v>
      </c>
      <c r="N67" s="3" t="n">
        <v>0.04803171641791044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-0.004072934232715008</v>
      </c>
      <c r="C69" s="3" t="n">
        <v>0.06866578937348143</v>
      </c>
      <c r="D69" s="7" t="n">
        <v>-0.9318914886640435</v>
      </c>
      <c r="E69" s="3" t="n">
        <v>-0.05980066445182725</v>
      </c>
      <c r="F69" s="3" t="n">
        <v>0.07336209241373369</v>
      </c>
      <c r="G69" s="3" t="n">
        <v>0.115389178927385</v>
      </c>
      <c r="H69" s="3" t="n">
        <v>-0.05361416945907133</v>
      </c>
      <c r="I69" s="3" t="n">
        <v>0.03380959113424462</v>
      </c>
      <c r="J69" s="7" t="n">
        <v>-6.166819199228828</v>
      </c>
      <c r="K69" s="3" t="n">
        <v>0.01037662968099861</v>
      </c>
      <c r="L69" s="3" t="n">
        <v>0.07628209658482163</v>
      </c>
      <c r="M69" s="6" t="n">
        <v>-0.4776417919373005</v>
      </c>
      <c r="N69" s="3" t="n">
        <v>0.01986496913580247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0.009251496062992127</v>
      </c>
      <c r="C76" s="3" t="n">
        <v>0.006437344653450165</v>
      </c>
      <c r="D76" s="7" t="n">
        <v>0.5837358171486122</v>
      </c>
      <c r="E76" s="3" t="n">
        <v>0.005841565217391304</v>
      </c>
      <c r="F76" s="3" t="n">
        <v>0.005673543975519909</v>
      </c>
      <c r="G76" s="3" t="n">
        <v>-0.2225722617454955</v>
      </c>
      <c r="H76" s="3" t="n">
        <v>0.007513965517241379</v>
      </c>
      <c r="I76" s="3" t="n">
        <v>0.004983304219352503</v>
      </c>
      <c r="J76" s="3" t="n">
        <v>0.0008103142838395787</v>
      </c>
      <c r="K76" s="3" t="n">
        <v>0.007507881773399015</v>
      </c>
      <c r="L76" s="3" t="n">
        <v>0.005297240226477302</v>
      </c>
      <c r="M76" s="3" t="n">
        <v>0.1779827382887045</v>
      </c>
      <c r="N76" s="3" t="n">
        <v>0.006373507462686567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0.04659703504043126</v>
      </c>
      <c r="C77" s="3" t="n">
        <v>-0.06585234456514734</v>
      </c>
      <c r="D77" s="7" t="n">
        <v>-1.46593525094824</v>
      </c>
      <c r="E77" s="3" t="n">
        <v>-0.1000075331188188</v>
      </c>
      <c r="F77" s="2" t="inlineStr">
        <is>
          <t>-</t>
        </is>
      </c>
      <c r="G77" s="7" t="n">
        <v>-3.081550804908005</v>
      </c>
      <c r="H77" s="3" t="n">
        <v>0.04804472361809045</v>
      </c>
      <c r="I77" s="3" t="n">
        <v>0.04759238464393754</v>
      </c>
      <c r="J77" s="7" t="n">
        <v>-1.344729641380966</v>
      </c>
      <c r="K77" s="3" t="n">
        <v>-0.1393692849434884</v>
      </c>
      <c r="L77" s="3" t="n">
        <v>0.08381730849553544</v>
      </c>
      <c r="M77" s="7" t="n">
        <v>-3.940097388216773</v>
      </c>
      <c r="N77" s="3" t="n">
        <v>0.04740294845403697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63500</v>
      </c>
      <c r="C2" s="2" t="n">
        <v>115000</v>
      </c>
      <c r="D2" s="2" t="n">
        <v>58000</v>
      </c>
      <c r="E2" s="2" t="n">
        <v>60900</v>
      </c>
      <c r="F2" s="2" t="n">
        <v>53600</v>
      </c>
      <c r="G2" s="2" t="n">
        <v>70200</v>
      </c>
    </row>
    <row r="3">
      <c r="A3" t="inlineStr">
        <is>
          <t>二、营业总成本(万元)</t>
        </is>
      </c>
      <c r="B3" s="2" t="n">
        <v>100600</v>
      </c>
      <c r="C3" s="2" t="n">
        <v>115500</v>
      </c>
      <c r="D3" s="2" t="n">
        <v>79000</v>
      </c>
      <c r="E3" s="2" t="n">
        <v>61600</v>
      </c>
      <c r="F3" s="2" t="n">
        <v>51200</v>
      </c>
      <c r="G3" s="2" t="n">
        <v>81580</v>
      </c>
    </row>
    <row r="4">
      <c r="A4" t="inlineStr">
        <is>
          <t>营业税金及附加(万元)</t>
        </is>
      </c>
      <c r="B4" s="2" t="n">
        <v>587.47</v>
      </c>
      <c r="C4" s="2" t="n">
        <v>671.78</v>
      </c>
      <c r="D4" s="2" t="n">
        <v>435.81</v>
      </c>
      <c r="E4" s="2" t="n">
        <v>457.23</v>
      </c>
      <c r="F4" s="2" t="n">
        <v>341.62</v>
      </c>
      <c r="G4" s="2" t="n">
        <v>498.782</v>
      </c>
    </row>
    <row r="5">
      <c r="A5" t="inlineStr">
        <is>
          <t>销售费用(万元)</t>
        </is>
      </c>
      <c r="B5" s="2" t="n">
        <v>3676.59</v>
      </c>
      <c r="C5" s="2" t="n">
        <v>4864.91</v>
      </c>
      <c r="D5" s="2" t="n">
        <v>5346.45</v>
      </c>
      <c r="E5" s="2" t="n">
        <v>4291.73</v>
      </c>
      <c r="F5" s="2" t="n">
        <v>3733.38</v>
      </c>
      <c r="G5" s="2" t="n">
        <v>4382.612</v>
      </c>
    </row>
    <row r="6">
      <c r="A6" t="inlineStr">
        <is>
          <t>管理费用(万元)</t>
        </is>
      </c>
      <c r="B6" s="2" t="n">
        <v>8660.33</v>
      </c>
      <c r="C6" s="2" t="n">
        <v>9657.969999999999</v>
      </c>
      <c r="D6" s="2" t="n">
        <v>9391.91</v>
      </c>
      <c r="E6" s="2" t="n">
        <v>7717.72</v>
      </c>
      <c r="F6" s="2" t="n">
        <v>8557.15</v>
      </c>
      <c r="G6" s="2" t="n">
        <v>8797.016</v>
      </c>
    </row>
    <row r="7">
      <c r="A7" t="inlineStr">
        <is>
          <t>研发费用(万元)</t>
        </is>
      </c>
      <c r="B7" s="2" t="n">
        <v>4010.83</v>
      </c>
      <c r="C7" s="2" t="n">
        <v>3700.46</v>
      </c>
      <c r="D7" s="2" t="n">
        <v>3985.91</v>
      </c>
      <c r="E7" s="2" t="n">
        <v>3939.3</v>
      </c>
      <c r="F7" s="2" t="n">
        <v>3013.3</v>
      </c>
      <c r="G7" s="2" t="n">
        <v>3729.96</v>
      </c>
    </row>
    <row r="8">
      <c r="A8" t="inlineStr">
        <is>
          <t>毛利润=营业收入-营业成本-管销研费用-营业税金及附加</t>
        </is>
      </c>
      <c r="B8" s="2" t="n">
        <v>-54035.22</v>
      </c>
      <c r="C8" s="2" t="n">
        <v>-19395.12</v>
      </c>
      <c r="D8" s="2" t="n">
        <v>-40160.08</v>
      </c>
      <c r="E8" s="2" t="n">
        <v>-17105.98</v>
      </c>
      <c r="F8" s="2" t="n">
        <v>-13245.45</v>
      </c>
      <c r="G8" s="2" t="n">
        <v>-28788.37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1.584251968503937</v>
      </c>
      <c r="C11" s="3" t="n">
        <v>1.004347826086956</v>
      </c>
      <c r="D11" s="3" t="n">
        <v>1.362068965517241</v>
      </c>
      <c r="E11" s="3" t="n">
        <v>1.011494252873563</v>
      </c>
      <c r="F11" s="3" t="n">
        <v>0.9552238805970149</v>
      </c>
      <c r="G11" s="3" t="n">
        <v>1.183477378715743</v>
      </c>
    </row>
    <row r="12">
      <c r="A12" t="inlineStr">
        <is>
          <t>销售费用/收入</t>
        </is>
      </c>
      <c r="B12" s="3" t="n">
        <v>0.05789905511811024</v>
      </c>
      <c r="C12" s="3" t="n">
        <v>0.0423035652173913</v>
      </c>
      <c r="D12" s="3" t="n">
        <v>0.0921801724137931</v>
      </c>
      <c r="E12" s="3" t="n">
        <v>0.07047175697865353</v>
      </c>
      <c r="F12" s="3" t="n">
        <v>0.06965261194029851</v>
      </c>
      <c r="G12" s="5" t="n">
        <v>0.06650143233364933</v>
      </c>
    </row>
    <row r="13">
      <c r="A13" t="inlineStr">
        <is>
          <t>管理费用/收入</t>
        </is>
      </c>
      <c r="B13" s="3" t="n">
        <v>0.1363831496062992</v>
      </c>
      <c r="C13" s="3" t="n">
        <v>0.08398234782608695</v>
      </c>
      <c r="D13" s="3" t="n">
        <v>0.1619294827586207</v>
      </c>
      <c r="E13" s="3" t="n">
        <v>0.126727750410509</v>
      </c>
      <c r="F13" s="3" t="n">
        <v>0.1596483208955224</v>
      </c>
      <c r="G13" s="5" t="n">
        <v>0.1337342102994076</v>
      </c>
    </row>
    <row r="14">
      <c r="A14" t="inlineStr">
        <is>
          <t>研发费用/收入</t>
        </is>
      </c>
      <c r="B14" s="3" t="n">
        <v>0.06316267716535433</v>
      </c>
      <c r="C14" s="3" t="n">
        <v>0.03217791304347826</v>
      </c>
      <c r="D14" s="3" t="n">
        <v>0.06872258620689654</v>
      </c>
      <c r="E14" s="3" t="n">
        <v>0.06468472906403941</v>
      </c>
      <c r="F14" s="3" t="n">
        <v>0.05621828358208956</v>
      </c>
      <c r="G14" s="5" t="n">
        <v>0.05699323781237162</v>
      </c>
    </row>
    <row r="15">
      <c r="A15" t="inlineStr">
        <is>
          <t>毛利润率=营业利润/收入</t>
        </is>
      </c>
      <c r="B15" s="3" t="n">
        <v>-0.8509483464566929</v>
      </c>
      <c r="C15" s="3" t="n">
        <v>-0.1686532173913043</v>
      </c>
      <c r="D15" s="3" t="n">
        <v>-0.6924151724137931</v>
      </c>
      <c r="E15" s="3" t="n">
        <v>-0.2808863711001642</v>
      </c>
      <c r="F15" s="3" t="n">
        <v>-0.247116604477612</v>
      </c>
      <c r="G15" s="5" t="n">
        <v>-0.4480039423679133</v>
      </c>
    </row>
    <row r="16">
      <c r="A16" t="inlineStr">
        <is>
          <t>所得税/利润总额</t>
        </is>
      </c>
      <c r="B16" s="3" t="n">
        <v>0.04659703504043126</v>
      </c>
      <c r="C16" s="3" t="n">
        <v>-0.1000075331188188</v>
      </c>
      <c r="D16" s="3" t="n">
        <v>0.04804472361809045</v>
      </c>
      <c r="E16" s="3" t="n">
        <v>-0.1393692849434884</v>
      </c>
      <c r="F16" s="3" t="n">
        <v>0.04740294845403697</v>
      </c>
      <c r="G16" s="5" t="n">
        <v>-0.0194664221899497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2024-10-20T14:04:04Z</dcterms:created>
  <dcterms:modified xmlns:dcterms="http://purl.org/dc/terms/" xmlns:xsi="http://www.w3.org/2001/XMLSchema-instance" xsi:type="dcterms:W3CDTF">2024-10-20T14:39:49Z</dcterms:modified>
</cp:coreProperties>
</file>