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领益智造资产负债表" sheetId="1" state="visible" r:id="rId1"/>
    <sheet xmlns:r="http://schemas.openxmlformats.org/officeDocument/2006/relationships" name="领益智造利润表" sheetId="2" state="visible" r:id="rId2"/>
    <sheet xmlns:r="http://schemas.openxmlformats.org/officeDocument/2006/relationships" name="领益智造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1831200.00</t>
        </is>
      </c>
      <c r="C3" s="5" t="n">
        <v>0.06113461204149041</v>
      </c>
      <c r="D3" t="inlineStr">
        <is>
          <t>1725700.00</t>
        </is>
      </c>
      <c r="E3" s="5" t="n">
        <v>0.089319530362328</v>
      </c>
      <c r="F3" t="inlineStr">
        <is>
          <t>1584200.00</t>
        </is>
      </c>
      <c r="G3" s="5" t="n">
        <v>0.09285320088300221</v>
      </c>
      <c r="H3" t="inlineStr">
        <is>
          <t>1449600.00</t>
        </is>
      </c>
      <c r="I3" s="5" t="n">
        <v>0.2430114903104099</v>
      </c>
      <c r="J3" t="inlineStr">
        <is>
          <t>1166200.00</t>
        </is>
      </c>
      <c r="K3" s="5" t="n">
        <v>0.1754863421026106</v>
      </c>
      <c r="L3" t="inlineStr">
        <is>
          <t>992100.00</t>
        </is>
      </c>
      <c r="M3" t="inlineStr">
        <is>
          <t>411600.00</t>
        </is>
      </c>
      <c r="N3" t="inlineStr">
        <is>
          <t>538300.00</t>
        </is>
      </c>
      <c r="O3" t="inlineStr">
        <is>
          <t>287100.00</t>
        </is>
      </c>
      <c r="P3" t="inlineStr">
        <is>
          <t>140300.00</t>
        </is>
      </c>
      <c r="Q3" t="inlineStr">
        <is>
          <t>137800.00</t>
        </is>
      </c>
      <c r="R3" t="inlineStr">
        <is>
          <t>138600.00</t>
        </is>
      </c>
    </row>
    <row r="4">
      <c r="A4" t="inlineStr">
        <is>
          <t>*资产合计</t>
        </is>
      </c>
      <c r="B4" t="inlineStr">
        <is>
          <t>3718800.00</t>
        </is>
      </c>
      <c r="C4" s="5" t="n">
        <v>0.02751989389920424</v>
      </c>
      <c r="D4" t="inlineStr">
        <is>
          <t>3619200.00</t>
        </is>
      </c>
      <c r="E4" s="5" t="n">
        <v>0.0181449911384927</v>
      </c>
      <c r="F4" t="inlineStr">
        <is>
          <t>3554700.00</t>
        </is>
      </c>
      <c r="G4" s="5" t="n">
        <v>0.2096164970905502</v>
      </c>
      <c r="H4" t="inlineStr">
        <is>
          <t>2938700.00</t>
        </is>
      </c>
      <c r="I4" s="5" t="n">
        <v>0.07550139071878202</v>
      </c>
      <c r="J4" t="inlineStr">
        <is>
          <t>2732400.00</t>
        </is>
      </c>
      <c r="K4" s="5" t="n">
        <v>0.2351505288852726</v>
      </c>
      <c r="L4" t="inlineStr">
        <is>
          <t>2212200.00</t>
        </is>
      </c>
      <c r="M4" t="inlineStr">
        <is>
          <t>965800.00</t>
        </is>
      </c>
      <c r="N4" t="inlineStr">
        <is>
          <t>1274900.00</t>
        </is>
      </c>
      <c r="O4" t="inlineStr">
        <is>
          <t>613700.00</t>
        </is>
      </c>
      <c r="P4" t="inlineStr">
        <is>
          <t>275200.00</t>
        </is>
      </c>
      <c r="Q4" t="inlineStr">
        <is>
          <t>219500.00</t>
        </is>
      </c>
      <c r="R4" t="inlineStr">
        <is>
          <t>174300.00</t>
        </is>
      </c>
    </row>
    <row r="5">
      <c r="A5" t="inlineStr">
        <is>
          <t>*负债合计</t>
        </is>
      </c>
      <c r="B5" t="inlineStr">
        <is>
          <t>1887700.00</t>
        </is>
      </c>
      <c r="C5" s="5" t="n">
        <v>-0.003063110641668867</v>
      </c>
      <c r="D5" t="inlineStr">
        <is>
          <t>1893500.00</t>
        </is>
      </c>
      <c r="E5" s="5" t="n">
        <v>-0.03902760860738936</v>
      </c>
      <c r="F5" t="inlineStr">
        <is>
          <t>1970400.00</t>
        </is>
      </c>
      <c r="G5" s="8" t="n">
        <v>0.3232153649855617</v>
      </c>
      <c r="H5" t="inlineStr">
        <is>
          <t>1489100.00</t>
        </is>
      </c>
      <c r="I5" s="5" t="n">
        <v>-0.04922742944706934</v>
      </c>
      <c r="J5" t="inlineStr">
        <is>
          <t>1566200.00</t>
        </is>
      </c>
      <c r="K5" s="8" t="n">
        <v>0.283665273338251</v>
      </c>
      <c r="L5" t="inlineStr">
        <is>
          <t>1220100.00</t>
        </is>
      </c>
      <c r="M5" t="inlineStr">
        <is>
          <t>554200.00</t>
        </is>
      </c>
      <c r="N5" t="inlineStr">
        <is>
          <t>736600.10</t>
        </is>
      </c>
      <c r="O5" t="inlineStr">
        <is>
          <t>326500.00</t>
        </is>
      </c>
      <c r="P5" t="inlineStr">
        <is>
          <t>134900.00</t>
        </is>
      </c>
      <c r="Q5" t="inlineStr">
        <is>
          <t>81800.00</t>
        </is>
      </c>
      <c r="R5" t="inlineStr">
        <is>
          <t>35700.00</t>
        </is>
      </c>
    </row>
    <row r="6">
      <c r="A6" t="inlineStr">
        <is>
          <t>*归属于母公司所有者权益合计</t>
        </is>
      </c>
      <c r="B6" t="inlineStr">
        <is>
          <t>1825100.00</t>
        </is>
      </c>
      <c r="C6" s="5" t="n">
        <v>0.06314440496301042</v>
      </c>
      <c r="D6" t="inlineStr">
        <is>
          <t>1716700.00</t>
        </is>
      </c>
      <c r="E6" s="5" t="n">
        <v>0.08610654181956219</v>
      </c>
      <c r="F6" t="inlineStr">
        <is>
          <t>1580600.00</t>
        </is>
      </c>
      <c r="G6" s="5" t="n">
        <v>0.09331119872726015</v>
      </c>
      <c r="H6" t="inlineStr">
        <is>
          <t>1445700.00</t>
        </is>
      </c>
      <c r="I6" s="5" t="n">
        <v>0.2440409603304363</v>
      </c>
      <c r="J6" t="inlineStr">
        <is>
          <t>1162100.00</t>
        </is>
      </c>
      <c r="K6" s="5" t="n">
        <v>0.1799167428165296</v>
      </c>
      <c r="L6" t="inlineStr">
        <is>
          <t>984900.00</t>
        </is>
      </c>
      <c r="M6" t="inlineStr">
        <is>
          <t>410600.00</t>
        </is>
      </c>
      <c r="N6" t="inlineStr">
        <is>
          <t>525100.00</t>
        </is>
      </c>
      <c r="O6" t="inlineStr">
        <is>
          <t>270900.00</t>
        </is>
      </c>
      <c r="P6" t="inlineStr">
        <is>
          <t>124800.00</t>
        </is>
      </c>
      <c r="Q6" t="inlineStr">
        <is>
          <t>127600.00</t>
        </is>
      </c>
      <c r="R6" t="inlineStr">
        <is>
          <t>129100.00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301800.00</t>
        </is>
      </c>
      <c r="C9" s="5" t="n">
        <v>0.1050897107286708</v>
      </c>
      <c r="D9" t="inlineStr">
        <is>
          <t>273100.00</t>
        </is>
      </c>
      <c r="E9" s="5" t="n">
        <v>-0.0471039776692254</v>
      </c>
      <c r="F9" t="inlineStr">
        <is>
          <t>286600.00</t>
        </is>
      </c>
      <c r="G9" s="5" t="n">
        <v>-0.1783256880733945</v>
      </c>
      <c r="H9" t="inlineStr">
        <is>
          <t>348800.00</t>
        </is>
      </c>
      <c r="I9" s="5" t="n">
        <v>0.005767012687427913</v>
      </c>
      <c r="J9" t="inlineStr">
        <is>
          <t>346800.00</t>
        </is>
      </c>
      <c r="K9" s="9" t="n">
        <v>0.7219463753723933</v>
      </c>
      <c r="L9" t="inlineStr">
        <is>
          <t>201400.00</t>
        </is>
      </c>
      <c r="M9" t="inlineStr">
        <is>
          <t>64000.00</t>
        </is>
      </c>
      <c r="N9" t="inlineStr">
        <is>
          <t>168200.00</t>
        </is>
      </c>
      <c r="O9" t="inlineStr">
        <is>
          <t>110200.00</t>
        </is>
      </c>
      <c r="P9" t="inlineStr">
        <is>
          <t>30000.00</t>
        </is>
      </c>
      <c r="Q9" t="inlineStr">
        <is>
          <t>36200.00</t>
        </is>
      </c>
      <c r="R9" t="inlineStr">
        <is>
          <t>20000.00</t>
        </is>
      </c>
    </row>
    <row r="10">
      <c r="A10" t="inlineStr">
        <is>
          <t>交易性金融资产</t>
        </is>
      </c>
      <c r="B10" t="inlineStr">
        <is>
          <t>7429.67</t>
        </is>
      </c>
      <c r="C10" s="9" t="n">
        <v>-0.937930910609858</v>
      </c>
      <c r="D10" t="inlineStr">
        <is>
          <t>119700.00</t>
        </is>
      </c>
      <c r="E10" s="9" t="n">
        <v>4.754807692307693</v>
      </c>
      <c r="F10" t="inlineStr">
        <is>
          <t>20800.00</t>
        </is>
      </c>
      <c r="G10" s="9" t="n">
        <v>-0.7964774951076321</v>
      </c>
      <c r="H10" t="inlineStr">
        <is>
          <t>102200.00</t>
        </is>
      </c>
      <c r="I10" s="5" t="n">
        <v>-0.010648596321394</v>
      </c>
      <c r="J10" t="inlineStr">
        <is>
          <t>103300.00</t>
        </is>
      </c>
      <c r="K10" s="9" t="n">
        <v>2.586805555555555</v>
      </c>
      <c r="L10" t="inlineStr">
        <is>
          <t>28800.00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889600.00</t>
        </is>
      </c>
      <c r="C11" s="5" t="n">
        <v>-0.03409337676438653</v>
      </c>
      <c r="D11" t="inlineStr">
        <is>
          <t>921000.00</t>
        </is>
      </c>
      <c r="E11" s="5" t="n">
        <v>0.01208791208791209</v>
      </c>
      <c r="F11" t="inlineStr">
        <is>
          <t>910000.00</t>
        </is>
      </c>
      <c r="G11" s="5" t="n">
        <v>0.2057771299854247</v>
      </c>
      <c r="H11" t="inlineStr">
        <is>
          <t>754700.00</t>
        </is>
      </c>
      <c r="I11" s="5" t="n">
        <v>0.09902431920780545</v>
      </c>
      <c r="J11" t="inlineStr">
        <is>
          <t>686700.00</t>
        </is>
      </c>
      <c r="K11" s="5" t="n">
        <v>0.002628120893561104</v>
      </c>
      <c r="L11" t="inlineStr">
        <is>
          <t>684900.00</t>
        </is>
      </c>
      <c r="M11" t="inlineStr">
        <is>
          <t>382300.00</t>
        </is>
      </c>
      <c r="N11" t="inlineStr">
        <is>
          <t>318700.00</t>
        </is>
      </c>
      <c r="O11" t="inlineStr">
        <is>
          <t>141400.00</t>
        </is>
      </c>
      <c r="P11" t="inlineStr">
        <is>
          <t>56300.00</t>
        </is>
      </c>
      <c r="Q11" t="inlineStr">
        <is>
          <t>44300.00</t>
        </is>
      </c>
      <c r="R11" t="inlineStr">
        <is>
          <t>31300.00</t>
        </is>
      </c>
    </row>
    <row r="12">
      <c r="A12" t="inlineStr">
        <is>
          <t>其中：应收票据</t>
        </is>
      </c>
      <c r="B12" t="inlineStr">
        <is>
          <t>13000.00</t>
        </is>
      </c>
      <c r="C12" s="8" t="n">
        <v>0.355474134425498</v>
      </c>
      <c r="D12" t="inlineStr">
        <is>
          <t>9590.74</t>
        </is>
      </c>
      <c r="E12" s="9" t="n">
        <v>-0.5811903930131005</v>
      </c>
      <c r="F12" t="inlineStr">
        <is>
          <t>22900.00</t>
        </is>
      </c>
      <c r="G12" s="9" t="n">
        <v>51.34764321309378</v>
      </c>
      <c r="H12" t="inlineStr">
        <is>
          <t>437.46</t>
        </is>
      </c>
      <c r="I12" s="9" t="n">
        <v>-0.9421590975200842</v>
      </c>
      <c r="J12" t="inlineStr">
        <is>
          <t>7563.16</t>
        </is>
      </c>
      <c r="K12" s="9" t="n">
        <v>-0.601938947368421</v>
      </c>
      <c r="L12" t="inlineStr">
        <is>
          <t>19000.00</t>
        </is>
      </c>
      <c r="M12" t="inlineStr">
        <is>
          <t>--</t>
        </is>
      </c>
      <c r="N12" t="inlineStr">
        <is>
          <t>51700.00</t>
        </is>
      </c>
      <c r="O12" t="inlineStr">
        <is>
          <t>29100.00</t>
        </is>
      </c>
      <c r="P12" t="inlineStr">
        <is>
          <t>4555.40</t>
        </is>
      </c>
      <c r="Q12" t="inlineStr">
        <is>
          <t>8188.73</t>
        </is>
      </c>
      <c r="R12" t="inlineStr">
        <is>
          <t>4792.63</t>
        </is>
      </c>
    </row>
    <row r="13">
      <c r="A13" t="inlineStr">
        <is>
          <t>应收账款</t>
        </is>
      </c>
      <c r="B13" t="inlineStr">
        <is>
          <t>876600.10</t>
        </is>
      </c>
      <c r="C13" s="5" t="n">
        <v>-0.03818290542023264</v>
      </c>
      <c r="D13" t="inlineStr">
        <is>
          <t>911400.00</t>
        </is>
      </c>
      <c r="E13" s="5" t="n">
        <v>0.02739262766317213</v>
      </c>
      <c r="F13" t="inlineStr">
        <is>
          <t>887100.00</t>
        </is>
      </c>
      <c r="G13" s="5" t="n">
        <v>0.1762132060461416</v>
      </c>
      <c r="H13" t="inlineStr">
        <is>
          <t>754200.00</t>
        </is>
      </c>
      <c r="I13" s="5" t="n">
        <v>0.1105873787973231</v>
      </c>
      <c r="J13" t="inlineStr">
        <is>
          <t>679100.10</t>
        </is>
      </c>
      <c r="K13" s="5" t="n">
        <v>0.01982309953793348</v>
      </c>
      <c r="L13" t="inlineStr">
        <is>
          <t>665899.90</t>
        </is>
      </c>
      <c r="M13" t="inlineStr">
        <is>
          <t>382300.00</t>
        </is>
      </c>
      <c r="N13" t="inlineStr">
        <is>
          <t>267000.00</t>
        </is>
      </c>
      <c r="O13" t="inlineStr">
        <is>
          <t>112300.00</t>
        </is>
      </c>
      <c r="P13" t="inlineStr">
        <is>
          <t>51700.00</t>
        </is>
      </c>
      <c r="Q13" t="inlineStr">
        <is>
          <t>36100.00</t>
        </is>
      </c>
      <c r="R13" t="inlineStr">
        <is>
          <t>26500.00</t>
        </is>
      </c>
    </row>
    <row r="14">
      <c r="A14" t="inlineStr">
        <is>
          <t>预付款项</t>
        </is>
      </c>
      <c r="B14" t="inlineStr">
        <is>
          <t>9444.37</t>
        </is>
      </c>
      <c r="C14" s="5" t="n">
        <v>-0.1787504347826086</v>
      </c>
      <c r="D14" t="inlineStr">
        <is>
          <t>11500.00</t>
        </is>
      </c>
      <c r="E14" s="9" t="n">
        <v>0.5458007314997896</v>
      </c>
      <c r="F14" t="inlineStr">
        <is>
          <t>7439.51</t>
        </is>
      </c>
      <c r="G14" s="5" t="n">
        <v>0.2037633025414994</v>
      </c>
      <c r="H14" t="inlineStr">
        <is>
          <t>6180.21</t>
        </is>
      </c>
      <c r="I14" s="5" t="n">
        <v>-0.1654668973032534</v>
      </c>
      <c r="J14" t="inlineStr">
        <is>
          <t>7405.59</t>
        </is>
      </c>
      <c r="K14" s="9" t="n">
        <v>0.889841602805062</v>
      </c>
      <c r="L14" t="inlineStr">
        <is>
          <t>3918.63</t>
        </is>
      </c>
      <c r="M14" t="inlineStr">
        <is>
          <t>1306.69</t>
        </is>
      </c>
      <c r="N14" t="inlineStr">
        <is>
          <t>85000.00</t>
        </is>
      </c>
      <c r="O14" t="inlineStr">
        <is>
          <t>39200.00</t>
        </is>
      </c>
      <c r="P14" t="inlineStr">
        <is>
          <t>27600.00</t>
        </is>
      </c>
      <c r="Q14" t="inlineStr">
        <is>
          <t>4886.68</t>
        </is>
      </c>
      <c r="R14" t="inlineStr">
        <is>
          <t>3776.14</t>
        </is>
      </c>
    </row>
    <row r="15">
      <c r="A15" t="inlineStr">
        <is>
          <t>其他应收款合计</t>
        </is>
      </c>
      <c r="B15" t="inlineStr">
        <is>
          <t>30700.00</t>
        </is>
      </c>
      <c r="C15" s="9" t="n">
        <v>0.5743589743589743</v>
      </c>
      <c r="D15" t="inlineStr">
        <is>
          <t>19500.00</t>
        </is>
      </c>
      <c r="E15" s="9" t="n">
        <v>-0.6402214022140221</v>
      </c>
      <c r="F15" t="inlineStr">
        <is>
          <t>54200.00</t>
        </is>
      </c>
      <c r="G15" s="8" t="n">
        <v>-0.4649555774925963</v>
      </c>
      <c r="H15" t="inlineStr">
        <is>
          <t>101300.00</t>
        </is>
      </c>
      <c r="I15" s="9" t="n">
        <v>1.687002652519894</v>
      </c>
      <c r="J15" t="inlineStr">
        <is>
          <t>37700.00</t>
        </is>
      </c>
      <c r="K15" s="5" t="n">
        <v>0.02445652173913044</v>
      </c>
      <c r="L15" t="inlineStr">
        <is>
          <t>36800.00</t>
        </is>
      </c>
      <c r="M15" t="inlineStr">
        <is>
          <t>18300.00</t>
        </is>
      </c>
      <c r="N15" t="inlineStr">
        <is>
          <t>11800.00</t>
        </is>
      </c>
      <c r="O15" t="inlineStr">
        <is>
          <t>8419.07</t>
        </is>
      </c>
      <c r="P15" t="inlineStr">
        <is>
          <t>7202.09</t>
        </is>
      </c>
      <c r="Q15" t="inlineStr">
        <is>
          <t>1481.50</t>
        </is>
      </c>
      <c r="R15" t="inlineStr">
        <is>
          <t>737.84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334.66</t>
        </is>
      </c>
      <c r="M16" t="inlineStr">
        <is>
          <t>--</t>
        </is>
      </c>
      <c r="N16" t="inlineStr">
        <is>
          <t>1385.20</t>
        </is>
      </c>
      <c r="O16" t="inlineStr">
        <is>
          <t>112.84</t>
        </is>
      </c>
      <c r="P16" t="inlineStr">
        <is>
          <t>--</t>
        </is>
      </c>
      <c r="Q16" t="inlineStr">
        <is>
          <t>9.57</t>
        </is>
      </c>
      <c r="R16" t="inlineStr">
        <is>
          <t>11.00</t>
        </is>
      </c>
    </row>
    <row r="17">
      <c r="A17" t="inlineStr">
        <is>
          <t>其他应收款</t>
        </is>
      </c>
      <c r="B17" t="inlineStr">
        <is>
          <t>30700.00</t>
        </is>
      </c>
      <c r="C17" s="9" t="n">
        <v>0.5743589743589743</v>
      </c>
      <c r="D17" t="inlineStr">
        <is>
          <t>19500.00</t>
        </is>
      </c>
      <c r="E17" s="9" t="n">
        <v>-0.6402214022140221</v>
      </c>
      <c r="F17" t="inlineStr">
        <is>
          <t>54200.00</t>
        </is>
      </c>
      <c r="G17" s="8" t="n">
        <v>-0.4649555774925963</v>
      </c>
      <c r="H17" t="inlineStr">
        <is>
          <t>101300.00</t>
        </is>
      </c>
      <c r="I17" s="9" t="n">
        <v>1.687002652519894</v>
      </c>
      <c r="J17" t="inlineStr">
        <is>
          <t>37700.00</t>
        </is>
      </c>
      <c r="K17" s="5" t="n">
        <v>0.05307262569832402</v>
      </c>
      <c r="L17" t="inlineStr">
        <is>
          <t>35800.00</t>
        </is>
      </c>
      <c r="M17" t="inlineStr">
        <is>
          <t>18300.00</t>
        </is>
      </c>
      <c r="N17" t="inlineStr">
        <is>
          <t>10000.00</t>
        </is>
      </c>
      <c r="O17" t="inlineStr">
        <is>
          <t>8306.23</t>
        </is>
      </c>
      <c r="P17" t="inlineStr">
        <is>
          <t>7202.09</t>
        </is>
      </c>
      <c r="Q17" t="inlineStr">
        <is>
          <t>1471.93</t>
        </is>
      </c>
      <c r="R17" t="inlineStr">
        <is>
          <t>726.84</t>
        </is>
      </c>
    </row>
    <row r="18">
      <c r="A18" t="inlineStr">
        <is>
          <t>存货</t>
        </is>
      </c>
      <c r="B18" t="inlineStr">
        <is>
          <t>572700.00</t>
        </is>
      </c>
      <c r="C18" s="5" t="n">
        <v>0.1227210350911586</v>
      </c>
      <c r="D18" t="inlineStr">
        <is>
          <t>510100.00</t>
        </is>
      </c>
      <c r="E18" s="5" t="n">
        <v>0.01371224165341812</v>
      </c>
      <c r="F18" t="inlineStr">
        <is>
          <t>503200.00</t>
        </is>
      </c>
      <c r="G18" s="5" t="n">
        <v>0.2052694610778443</v>
      </c>
      <c r="H18" t="inlineStr">
        <is>
          <t>417500.00</t>
        </is>
      </c>
      <c r="I18" s="5" t="n">
        <v>0.1510890543148608</v>
      </c>
      <c r="J18" t="inlineStr">
        <is>
          <t>362700.00</t>
        </is>
      </c>
      <c r="K18" s="8" t="n">
        <v>0.4364356435643564</v>
      </c>
      <c r="L18" t="inlineStr">
        <is>
          <t>252500.00</t>
        </is>
      </c>
      <c r="M18" t="inlineStr">
        <is>
          <t>182600.00</t>
        </is>
      </c>
      <c r="N18" t="inlineStr">
        <is>
          <t>155200.00</t>
        </is>
      </c>
      <c r="O18" t="inlineStr">
        <is>
          <t>69500.00</t>
        </is>
      </c>
      <c r="P18" t="inlineStr">
        <is>
          <t>38300.00</t>
        </is>
      </c>
      <c r="Q18" t="inlineStr">
        <is>
          <t>34900.00</t>
        </is>
      </c>
      <c r="R18" t="inlineStr">
        <is>
          <t>30700.00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256.53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80100.00</t>
        </is>
      </c>
      <c r="C21" s="8" t="n">
        <v>0.2734499205087441</v>
      </c>
      <c r="D21" t="inlineStr">
        <is>
          <t>62900.00</t>
        </is>
      </c>
      <c r="E21" s="5" t="n">
        <v>-0.05838323353293413</v>
      </c>
      <c r="F21" t="inlineStr">
        <is>
          <t>66800.00</t>
        </is>
      </c>
      <c r="G21" s="9" t="n">
        <v>0.9532163742690059</v>
      </c>
      <c r="H21" t="inlineStr">
        <is>
          <t>34200.00</t>
        </is>
      </c>
      <c r="I21" s="9" t="n">
        <v>-0.5904191616766467</v>
      </c>
      <c r="J21" t="inlineStr">
        <is>
          <t>83500.00</t>
        </is>
      </c>
      <c r="K21" s="9" t="n">
        <v>1.702265372168285</v>
      </c>
      <c r="L21" t="inlineStr">
        <is>
          <t>30900.00</t>
        </is>
      </c>
      <c r="M21" t="inlineStr">
        <is>
          <t>11100.00</t>
        </is>
      </c>
      <c r="N21" t="inlineStr">
        <is>
          <t>51400.00</t>
        </is>
      </c>
      <c r="O21" t="inlineStr">
        <is>
          <t>4092.30</t>
        </is>
      </c>
      <c r="P21" t="inlineStr">
        <is>
          <t>1815.91</t>
        </is>
      </c>
      <c r="Q21" t="inlineStr">
        <is>
          <t>1294.87</t>
        </is>
      </c>
      <c r="R21" t="inlineStr">
        <is>
          <t>1221.65</t>
        </is>
      </c>
    </row>
    <row r="22">
      <c r="A22" t="inlineStr">
        <is>
          <t>总现金</t>
        </is>
      </c>
      <c r="B22" t="inlineStr">
        <is>
          <t>309200.00</t>
        </is>
      </c>
      <c r="C22" s="5" t="n">
        <v>-0.2126305067481538</v>
      </c>
      <c r="D22" t="inlineStr">
        <is>
          <t>392700.00</t>
        </is>
      </c>
      <c r="E22" s="8" t="n">
        <v>0.2779043280182232</v>
      </c>
      <c r="F22" t="inlineStr">
        <is>
          <t>307300.00</t>
        </is>
      </c>
      <c r="G22" s="8" t="n">
        <v>-0.3186252771618625</v>
      </c>
      <c r="H22" t="inlineStr">
        <is>
          <t>451000.00</t>
        </is>
      </c>
      <c r="I22" s="5" t="n">
        <v>0.001776988005330964</v>
      </c>
      <c r="J22" t="inlineStr">
        <is>
          <t>450200.00</t>
        </is>
      </c>
      <c r="K22" s="9" t="n">
        <v>0.9556907037358818</v>
      </c>
      <c r="L22" t="inlineStr">
        <is>
          <t>230200.00</t>
        </is>
      </c>
      <c r="M22" t="inlineStr">
        <is>
          <t>64000.00</t>
        </is>
      </c>
      <c r="N22" t="inlineStr">
        <is>
          <t>168200.00</t>
        </is>
      </c>
      <c r="O22" t="inlineStr">
        <is>
          <t>110200.00</t>
        </is>
      </c>
      <c r="P22" t="inlineStr">
        <is>
          <t>30000.00</t>
        </is>
      </c>
      <c r="Q22" t="inlineStr">
        <is>
          <t>36200.00</t>
        </is>
      </c>
      <c r="R22" t="inlineStr">
        <is>
          <t>20000.00</t>
        </is>
      </c>
    </row>
    <row r="23">
      <c r="A23" t="inlineStr">
        <is>
          <t>流动资产合计</t>
        </is>
      </c>
      <c r="B23" t="inlineStr">
        <is>
          <t>1915700.00</t>
        </is>
      </c>
      <c r="C23" s="5" t="n">
        <v>-0.01288194981192353</v>
      </c>
      <c r="D23" t="inlineStr">
        <is>
          <t>1940700.00</t>
        </is>
      </c>
      <c r="E23" s="5" t="n">
        <v>0.03146425724156258</v>
      </c>
      <c r="F23" t="inlineStr">
        <is>
          <t>1881500.00</t>
        </is>
      </c>
      <c r="G23" s="5" t="n">
        <v>0.05429788187829206</v>
      </c>
      <c r="H23" t="inlineStr">
        <is>
          <t>1784600.00</t>
        </is>
      </c>
      <c r="I23" s="5" t="n">
        <v>0.06811108451041417</v>
      </c>
      <c r="J23" t="inlineStr">
        <is>
          <t>1670800.00</t>
        </is>
      </c>
      <c r="K23" s="8" t="n">
        <v>0.3482892188508716</v>
      </c>
      <c r="L23" t="inlineStr">
        <is>
          <t>1239200.00</t>
        </is>
      </c>
      <c r="M23" t="inlineStr">
        <is>
          <t>659700.00</t>
        </is>
      </c>
      <c r="N23" t="inlineStr">
        <is>
          <t>790600.00</t>
        </is>
      </c>
      <c r="O23" t="inlineStr">
        <is>
          <t>372900.00</t>
        </is>
      </c>
      <c r="P23" t="inlineStr">
        <is>
          <t>161200.00</t>
        </is>
      </c>
      <c r="Q23" t="inlineStr">
        <is>
          <t>123000.00</t>
        </is>
      </c>
      <c r="R23" t="inlineStr">
        <is>
          <t>87600.00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327.06</t>
        </is>
      </c>
      <c r="M25" t="inlineStr">
        <is>
          <t>450.00</t>
        </is>
      </c>
      <c r="N25" t="inlineStr">
        <is>
          <t>--</t>
        </is>
      </c>
      <c r="O25" t="inlineStr">
        <is>
          <t>--</t>
        </is>
      </c>
      <c r="P25" t="inlineStr">
        <is>
          <t>415.13</t>
        </is>
      </c>
      <c r="Q25" t="inlineStr">
        <is>
          <t>415.13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52500.00</t>
        </is>
      </c>
      <c r="C27" s="5" t="n">
        <v>-0.2199108469539376</v>
      </c>
      <c r="D27" t="inlineStr">
        <is>
          <t>67300.00</t>
        </is>
      </c>
      <c r="E27" s="9" t="n">
        <v>0.5761124121779859</v>
      </c>
      <c r="F27" t="inlineStr">
        <is>
          <t>42700.00</t>
        </is>
      </c>
      <c r="G27" s="9" t="n">
        <v>1.271276595744681</v>
      </c>
      <c r="H27" t="inlineStr">
        <is>
          <t>18800.00</t>
        </is>
      </c>
      <c r="I27" s="8" t="n">
        <v>0.261744966442953</v>
      </c>
      <c r="J27" t="inlineStr">
        <is>
          <t>14900.00</t>
        </is>
      </c>
      <c r="K27" s="5" t="n">
        <v>-0.0261437908496732</v>
      </c>
      <c r="L27" t="inlineStr">
        <is>
          <t>15300.00</t>
        </is>
      </c>
      <c r="M27" t="inlineStr">
        <is>
          <t>--</t>
        </is>
      </c>
      <c r="N27" t="inlineStr">
        <is>
          <t>15000.00</t>
        </is>
      </c>
      <c r="O27" t="inlineStr">
        <is>
          <t>14100.00</t>
        </is>
      </c>
      <c r="P27" t="inlineStr">
        <is>
          <t>14200.00</t>
        </is>
      </c>
      <c r="Q27" t="inlineStr">
        <is>
          <t>9095.96</t>
        </is>
      </c>
      <c r="R27" t="inlineStr">
        <is>
          <t>7411.64</t>
        </is>
      </c>
    </row>
    <row r="28">
      <c r="A28" t="inlineStr">
        <is>
          <t>其他权益工具投资</t>
        </is>
      </c>
      <c r="B28" t="inlineStr">
        <is>
          <t>7383.36</t>
        </is>
      </c>
      <c r="C28" s="8" t="n">
        <v>-0.3466053097345133</v>
      </c>
      <c r="D28" t="inlineStr">
        <is>
          <t>11300.00</t>
        </is>
      </c>
      <c r="E28" s="9" t="n">
        <v>2.410445621500898</v>
      </c>
      <c r="F28" t="inlineStr">
        <is>
          <t>3313.35</t>
        </is>
      </c>
      <c r="G28" s="5" t="n">
        <v>0.04471988194934919</v>
      </c>
      <c r="H28" t="inlineStr">
        <is>
          <t>3171.52</t>
        </is>
      </c>
      <c r="I28" s="9" t="n">
        <v>8.697058643673945</v>
      </c>
      <c r="J28" t="inlineStr">
        <is>
          <t>327.06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22800.00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4769.00</t>
        </is>
      </c>
      <c r="C30" s="5" t="n">
        <v>0.02506894335575204</v>
      </c>
      <c r="D30" t="inlineStr">
        <is>
          <t>4652.37</t>
        </is>
      </c>
      <c r="E30" s="9" t="n">
        <v>1.064856731998296</v>
      </c>
      <c r="F30" t="inlineStr">
        <is>
          <t>2253.12</t>
        </is>
      </c>
      <c r="G30" s="5" t="n">
        <v>-0.1847509877990534</v>
      </c>
      <c r="H30" t="inlineStr">
        <is>
          <t>2763.72</t>
        </is>
      </c>
      <c r="I30" s="5" t="n">
        <v>-0.2357434005674434</v>
      </c>
      <c r="J30" t="inlineStr">
        <is>
          <t>3616.22</t>
        </is>
      </c>
      <c r="K30" s="5" t="n">
        <v>-0.05471892930428314</v>
      </c>
      <c r="L30" t="inlineStr">
        <is>
          <t>3825.55</t>
        </is>
      </c>
      <c r="M30" t="inlineStr">
        <is>
          <t>462.56</t>
        </is>
      </c>
      <c r="N30" t="inlineStr">
        <is>
          <t>2458.09</t>
        </is>
      </c>
      <c r="O30" t="inlineStr">
        <is>
          <t>1720.56</t>
        </is>
      </c>
      <c r="P30" t="inlineStr">
        <is>
          <t>1522.68</t>
        </is>
      </c>
      <c r="Q30" t="inlineStr">
        <is>
          <t>1576.21</t>
        </is>
      </c>
      <c r="R30" t="inlineStr">
        <is>
          <t>1955.28</t>
        </is>
      </c>
    </row>
    <row r="31">
      <c r="A31" t="inlineStr">
        <is>
          <t>固定资产合计</t>
        </is>
      </c>
      <c r="B31" t="inlineStr">
        <is>
          <t>1042000.00</t>
        </is>
      </c>
      <c r="C31" s="5" t="n">
        <v>0.06131595029537584</v>
      </c>
      <c r="D31" t="inlineStr">
        <is>
          <t>981800.00</t>
        </is>
      </c>
      <c r="E31" s="5" t="n">
        <v>0.0355447737580424</v>
      </c>
      <c r="F31" t="inlineStr">
        <is>
          <t>948100.00</t>
        </is>
      </c>
      <c r="G31" s="8" t="n">
        <v>0.4400062940471284</v>
      </c>
      <c r="H31" t="inlineStr">
        <is>
          <t>658399.90</t>
        </is>
      </c>
      <c r="I31" s="5" t="n">
        <v>0.03701354544022684</v>
      </c>
      <c r="J31" t="inlineStr">
        <is>
          <t>634900.00</t>
        </is>
      </c>
      <c r="K31" s="5" t="n">
        <v>0.08585599452710792</v>
      </c>
      <c r="L31" t="inlineStr">
        <is>
          <t>584700.00</t>
        </is>
      </c>
      <c r="M31" t="inlineStr">
        <is>
          <t>227400.00</t>
        </is>
      </c>
      <c r="N31" t="inlineStr">
        <is>
          <t>177300.00</t>
        </is>
      </c>
      <c r="O31" t="inlineStr">
        <is>
          <t>98800.00</t>
        </is>
      </c>
      <c r="P31" t="inlineStr">
        <is>
          <t>81300.00</t>
        </is>
      </c>
      <c r="Q31" t="inlineStr">
        <is>
          <t>72000.00</t>
        </is>
      </c>
      <c r="R31" t="inlineStr">
        <is>
          <t>63000.00</t>
        </is>
      </c>
    </row>
    <row r="32">
      <c r="A32" t="inlineStr">
        <is>
          <t>其中：固定资产</t>
        </is>
      </c>
      <c r="B32" t="inlineStr">
        <is>
          <t>1042000.00</t>
        </is>
      </c>
      <c r="C32" s="5" t="n">
        <v>0.06131595029537584</v>
      </c>
      <c r="D32" t="inlineStr">
        <is>
          <t>981800.00</t>
        </is>
      </c>
      <c r="E32" s="5" t="n">
        <v>0.0355447737580424</v>
      </c>
      <c r="F32" t="inlineStr">
        <is>
          <t>948100.00</t>
        </is>
      </c>
      <c r="G32" s="8" t="n">
        <v>0.4400062940471284</v>
      </c>
      <c r="H32" t="inlineStr">
        <is>
          <t>658399.90</t>
        </is>
      </c>
      <c r="I32" s="5" t="n">
        <v>0.03701354544022684</v>
      </c>
      <c r="J32" t="inlineStr">
        <is>
          <t>634900.00</t>
        </is>
      </c>
      <c r="K32" s="5" t="n">
        <v>0.08585599452710792</v>
      </c>
      <c r="L32" t="inlineStr">
        <is>
          <t>584700.00</t>
        </is>
      </c>
      <c r="M32" t="inlineStr">
        <is>
          <t>227400.00</t>
        </is>
      </c>
      <c r="N32" t="inlineStr">
        <is>
          <t>177300.00</t>
        </is>
      </c>
      <c r="O32" t="inlineStr">
        <is>
          <t>98800.00</t>
        </is>
      </c>
      <c r="P32" t="inlineStr">
        <is>
          <t>81300.00</t>
        </is>
      </c>
      <c r="Q32" t="inlineStr">
        <is>
          <t>72000.00</t>
        </is>
      </c>
      <c r="R32" t="inlineStr">
        <is>
          <t>63000.00</t>
        </is>
      </c>
    </row>
    <row r="33">
      <c r="A33" t="inlineStr">
        <is>
          <t>固定资产清理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9.45</t>
        </is>
      </c>
      <c r="M33" t="inlineStr">
        <is>
          <t>6.67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在建工程合计</t>
        </is>
      </c>
      <c r="B34" t="inlineStr">
        <is>
          <t>105100.00</t>
        </is>
      </c>
      <c r="C34" s="5" t="n">
        <v>0.07244897959183673</v>
      </c>
      <c r="D34" t="inlineStr">
        <is>
          <t>98000.00</t>
        </is>
      </c>
      <c r="E34" s="5" t="n">
        <v>-0.1778523489932886</v>
      </c>
      <c r="F34" t="inlineStr">
        <is>
          <t>119200.00</t>
        </is>
      </c>
      <c r="G34" s="9" t="n">
        <v>1.191176470588235</v>
      </c>
      <c r="H34" t="inlineStr">
        <is>
          <t>54400.00</t>
        </is>
      </c>
      <c r="I34" s="9" t="n">
        <v>0.9290780141843972</v>
      </c>
      <c r="J34" t="inlineStr">
        <is>
          <t>28200.00</t>
        </is>
      </c>
      <c r="K34" s="5" t="n">
        <v>0.09302325581395349</v>
      </c>
      <c r="L34" t="inlineStr">
        <is>
          <t>25800.00</t>
        </is>
      </c>
      <c r="M34" t="inlineStr">
        <is>
          <t>16800.00</t>
        </is>
      </c>
      <c r="N34" t="inlineStr">
        <is>
          <t>23100.00</t>
        </is>
      </c>
      <c r="O34" t="inlineStr">
        <is>
          <t>9467.35</t>
        </is>
      </c>
      <c r="P34" t="inlineStr">
        <is>
          <t>3417.52</t>
        </is>
      </c>
      <c r="Q34" t="inlineStr">
        <is>
          <t>5172.21</t>
        </is>
      </c>
      <c r="R34" t="inlineStr">
        <is>
          <t>9023.12</t>
        </is>
      </c>
    </row>
    <row r="35">
      <c r="A35" t="inlineStr">
        <is>
          <t>其中：在建工程</t>
        </is>
      </c>
      <c r="B35" t="inlineStr">
        <is>
          <t>105100.00</t>
        </is>
      </c>
      <c r="C35" s="5" t="n">
        <v>0.07244897959183673</v>
      </c>
      <c r="D35" t="inlineStr">
        <is>
          <t>98000.00</t>
        </is>
      </c>
      <c r="E35" s="5" t="n">
        <v>-0.1778523489932886</v>
      </c>
      <c r="F35" t="inlineStr">
        <is>
          <t>119200.00</t>
        </is>
      </c>
      <c r="G35" s="9" t="n">
        <v>1.191176470588235</v>
      </c>
      <c r="H35" t="inlineStr">
        <is>
          <t>54400.00</t>
        </is>
      </c>
      <c r="I35" s="9" t="n">
        <v>0.9290780141843972</v>
      </c>
      <c r="J35" t="inlineStr">
        <is>
          <t>28200.00</t>
        </is>
      </c>
      <c r="K35" s="5" t="n">
        <v>0.09302325581395349</v>
      </c>
      <c r="L35" t="inlineStr">
        <is>
          <t>25800.00</t>
        </is>
      </c>
      <c r="M35" t="inlineStr">
        <is>
          <t>16800.00</t>
        </is>
      </c>
      <c r="N35" t="inlineStr">
        <is>
          <t>23100.00</t>
        </is>
      </c>
      <c r="O35" t="inlineStr">
        <is>
          <t>9467.35</t>
        </is>
      </c>
      <c r="P35" t="inlineStr">
        <is>
          <t>3417.52</t>
        </is>
      </c>
      <c r="Q35" t="inlineStr">
        <is>
          <t>5172.21</t>
        </is>
      </c>
      <c r="R35" t="inlineStr">
        <is>
          <t>9023.12</t>
        </is>
      </c>
    </row>
    <row r="36">
      <c r="A36" t="inlineStr">
        <is>
          <t>无形资产</t>
        </is>
      </c>
      <c r="B36" t="inlineStr">
        <is>
          <t>109900.00</t>
        </is>
      </c>
      <c r="C36" s="5" t="n">
        <v>-0.09323432343234324</v>
      </c>
      <c r="D36" t="inlineStr">
        <is>
          <t>121200.00</t>
        </is>
      </c>
      <c r="E36" s="5" t="n">
        <v>0.1609195402298851</v>
      </c>
      <c r="F36" t="inlineStr">
        <is>
          <t>104400.00</t>
        </is>
      </c>
      <c r="G36" s="5" t="n">
        <v>0.16</v>
      </c>
      <c r="H36" t="inlineStr">
        <is>
          <t>90000.00</t>
        </is>
      </c>
      <c r="I36" s="5" t="n">
        <v>0.1152416356877323</v>
      </c>
      <c r="J36" t="inlineStr">
        <is>
          <t>80700.00</t>
        </is>
      </c>
      <c r="K36" s="5" t="n">
        <v>0.1131034482758621</v>
      </c>
      <c r="L36" t="inlineStr">
        <is>
          <t>72500.00</t>
        </is>
      </c>
      <c r="M36" t="inlineStr">
        <is>
          <t>35100.00</t>
        </is>
      </c>
      <c r="N36" t="inlineStr">
        <is>
          <t>15000.00</t>
        </is>
      </c>
      <c r="O36" t="inlineStr">
        <is>
          <t>9935.97</t>
        </is>
      </c>
      <c r="P36" t="inlineStr">
        <is>
          <t>8796.44</t>
        </is>
      </c>
      <c r="Q36" t="inlineStr">
        <is>
          <t>5583.22</t>
        </is>
      </c>
      <c r="R36" t="inlineStr">
        <is>
          <t>4312.21</t>
        </is>
      </c>
    </row>
    <row r="37">
      <c r="A37" t="inlineStr">
        <is>
          <t>商誉</t>
        </is>
      </c>
      <c r="B37" t="inlineStr">
        <is>
          <t>130300.00</t>
        </is>
      </c>
      <c r="C37" s="5" t="n">
        <v>-0.04681784930504755</v>
      </c>
      <c r="D37" t="inlineStr">
        <is>
          <t>136700.00</t>
        </is>
      </c>
      <c r="E37" s="5" t="n">
        <v>-0.2237365133446905</v>
      </c>
      <c r="F37" t="inlineStr">
        <is>
          <t>176100.00</t>
        </is>
      </c>
      <c r="G37" s="5" t="n">
        <v>-0.007328072153325817</v>
      </c>
      <c r="H37" t="inlineStr">
        <is>
          <t>177400.00</t>
        </is>
      </c>
      <c r="I37" s="5" t="n">
        <v>0</v>
      </c>
      <c r="J37" t="inlineStr">
        <is>
          <t>177400.00</t>
        </is>
      </c>
      <c r="K37" s="5" t="n">
        <v>0.03199534613147179</v>
      </c>
      <c r="L37" t="inlineStr">
        <is>
          <t>171900.00</t>
        </is>
      </c>
      <c r="M37" t="inlineStr">
        <is>
          <t>6.42</t>
        </is>
      </c>
      <c r="N37" t="inlineStr">
        <is>
          <t>224200.00</t>
        </is>
      </c>
      <c r="O37" t="inlineStr">
        <is>
          <t>98700.00</t>
        </is>
      </c>
      <c r="P37" t="inlineStr">
        <is>
          <t>327.64</t>
        </is>
      </c>
      <c r="Q37" t="inlineStr">
        <is>
          <t>1227.99</t>
        </is>
      </c>
      <c r="R37" t="inlineStr">
        <is>
          <t>--</t>
        </is>
      </c>
    </row>
    <row r="38">
      <c r="A38" t="inlineStr">
        <is>
          <t>长期待摊费用</t>
        </is>
      </c>
      <c r="B38" t="inlineStr">
        <is>
          <t>66300.00</t>
        </is>
      </c>
      <c r="C38" s="5" t="n">
        <v>-0.06090651558073654</v>
      </c>
      <c r="D38" t="inlineStr">
        <is>
          <t>70600.00</t>
        </is>
      </c>
      <c r="E38" s="8" t="n">
        <v>0.2562277580071174</v>
      </c>
      <c r="F38" t="inlineStr">
        <is>
          <t>56200.00</t>
        </is>
      </c>
      <c r="G38" s="9" t="n">
        <v>0.556786703601108</v>
      </c>
      <c r="H38" t="inlineStr">
        <is>
          <t>36100.00</t>
        </is>
      </c>
      <c r="I38" s="8" t="n">
        <v>0.3223443223443224</v>
      </c>
      <c r="J38" t="inlineStr">
        <is>
          <t>27300.00</t>
        </is>
      </c>
      <c r="K38" s="5" t="n">
        <v>0.2409090909090909</v>
      </c>
      <c r="L38" t="inlineStr">
        <is>
          <t>22000.00</t>
        </is>
      </c>
      <c r="M38" t="inlineStr">
        <is>
          <t>4674.58</t>
        </is>
      </c>
      <c r="N38" t="inlineStr">
        <is>
          <t>6770.50</t>
        </is>
      </c>
      <c r="O38" t="inlineStr">
        <is>
          <t>4906.56</t>
        </is>
      </c>
      <c r="P38" t="inlineStr">
        <is>
          <t>2801.62</t>
        </is>
      </c>
      <c r="Q38" t="inlineStr">
        <is>
          <t>1182.77</t>
        </is>
      </c>
      <c r="R38" t="inlineStr">
        <is>
          <t>510.34</t>
        </is>
      </c>
    </row>
    <row r="39">
      <c r="A39" t="inlineStr">
        <is>
          <t>递延所得税资产</t>
        </is>
      </c>
      <c r="B39" t="inlineStr">
        <is>
          <t>63000.00</t>
        </is>
      </c>
      <c r="C39" s="5" t="n">
        <v>-0.1870967741935484</v>
      </c>
      <c r="D39" t="inlineStr">
        <is>
          <t>77500.00</t>
        </is>
      </c>
      <c r="E39" s="5" t="n">
        <v>0.01973684210526316</v>
      </c>
      <c r="F39" t="inlineStr">
        <is>
          <t>76000.00</t>
        </is>
      </c>
      <c r="G39" s="5" t="n">
        <v>0.2297734627831715</v>
      </c>
      <c r="H39" t="inlineStr">
        <is>
          <t>61800.00</t>
        </is>
      </c>
      <c r="I39" s="5" t="n">
        <v>0.1638418079096045</v>
      </c>
      <c r="J39" t="inlineStr">
        <is>
          <t>53100.00</t>
        </is>
      </c>
      <c r="K39" s="8" t="n">
        <v>0.4084880636604775</v>
      </c>
      <c r="L39" t="inlineStr">
        <is>
          <t>37700.00</t>
        </is>
      </c>
      <c r="M39" t="inlineStr">
        <is>
          <t>15900.00</t>
        </is>
      </c>
      <c r="N39" t="inlineStr">
        <is>
          <t>2082.52</t>
        </is>
      </c>
      <c r="O39" t="inlineStr">
        <is>
          <t>1473.91</t>
        </is>
      </c>
      <c r="P39" t="inlineStr">
        <is>
          <t>530.50</t>
        </is>
      </c>
      <c r="Q39" t="inlineStr">
        <is>
          <t>331.93</t>
        </is>
      </c>
      <c r="R39" t="inlineStr">
        <is>
          <t>365.15</t>
        </is>
      </c>
    </row>
    <row r="40">
      <c r="A40" t="inlineStr">
        <is>
          <t>其他非流动资产</t>
        </is>
      </c>
      <c r="B40" t="inlineStr">
        <is>
          <t>135000.00</t>
        </is>
      </c>
      <c r="C40" s="9" t="n">
        <v>2.341584158415841</v>
      </c>
      <c r="D40" t="inlineStr">
        <is>
          <t>40400.00</t>
        </is>
      </c>
      <c r="E40" s="5" t="n">
        <v>-0.2047244094488189</v>
      </c>
      <c r="F40" t="inlineStr">
        <is>
          <t>50800.00</t>
        </is>
      </c>
      <c r="G40" s="5" t="n">
        <v>0.07855626326963906</v>
      </c>
      <c r="H40" t="inlineStr">
        <is>
          <t>47100.00</t>
        </is>
      </c>
      <c r="I40" s="5" t="n">
        <v>0.1404358353510896</v>
      </c>
      <c r="J40" t="inlineStr">
        <is>
          <t>41300.00</t>
        </is>
      </c>
      <c r="K40" s="5" t="n">
        <v>0.05626598465473145</v>
      </c>
      <c r="L40" t="inlineStr">
        <is>
          <t>39100.00</t>
        </is>
      </c>
      <c r="M40" t="inlineStr">
        <is>
          <t>5321.22</t>
        </is>
      </c>
      <c r="N40" t="inlineStr">
        <is>
          <t>18300.00</t>
        </is>
      </c>
      <c r="O40" t="inlineStr">
        <is>
          <t>1574.23</t>
        </is>
      </c>
      <c r="P40" t="inlineStr">
        <is>
          <t>701.60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1803100.00</t>
        </is>
      </c>
      <c r="C41" s="5" t="n">
        <v>0.07423294608281203</v>
      </c>
      <c r="D41" t="inlineStr">
        <is>
          <t>1678500.00</t>
        </is>
      </c>
      <c r="E41" s="5" t="n">
        <v>0.003167583074348554</v>
      </c>
      <c r="F41" t="inlineStr">
        <is>
          <t>1673200.00</t>
        </is>
      </c>
      <c r="G41" s="8" t="n">
        <v>0.4497877133697253</v>
      </c>
      <c r="H41" t="inlineStr">
        <is>
          <t>1154100.00</t>
        </is>
      </c>
      <c r="I41" s="5" t="n">
        <v>0.08723504474799812</v>
      </c>
      <c r="J41" t="inlineStr">
        <is>
          <t>1061500.00</t>
        </is>
      </c>
      <c r="K41" s="5" t="n">
        <v>0.09084369540643304</v>
      </c>
      <c r="L41" t="inlineStr">
        <is>
          <t>973100.00</t>
        </is>
      </c>
      <c r="M41" t="inlineStr">
        <is>
          <t>306200.00</t>
        </is>
      </c>
      <c r="N41" t="inlineStr">
        <is>
          <t>484300.00</t>
        </is>
      </c>
      <c r="O41" t="inlineStr">
        <is>
          <t>240800.00</t>
        </is>
      </c>
      <c r="P41" t="inlineStr">
        <is>
          <t>114000.00</t>
        </is>
      </c>
      <c r="Q41" t="inlineStr">
        <is>
          <t>96600.00</t>
        </is>
      </c>
      <c r="R41" t="inlineStr">
        <is>
          <t>86600.00</t>
        </is>
      </c>
    </row>
    <row r="42">
      <c r="A42" t="inlineStr">
        <is>
          <t>资产合计</t>
        </is>
      </c>
      <c r="B42" t="inlineStr">
        <is>
          <t>3718800.00</t>
        </is>
      </c>
      <c r="C42" s="5" t="n">
        <v>0.02751989389920424</v>
      </c>
      <c r="D42" t="inlineStr">
        <is>
          <t>3619200.00</t>
        </is>
      </c>
      <c r="E42" s="5" t="n">
        <v>0.0181449911384927</v>
      </c>
      <c r="F42" t="inlineStr">
        <is>
          <t>3554700.00</t>
        </is>
      </c>
      <c r="G42" s="5" t="n">
        <v>0.2096164970905502</v>
      </c>
      <c r="H42" t="inlineStr">
        <is>
          <t>2938700.00</t>
        </is>
      </c>
      <c r="I42" s="5" t="n">
        <v>0.07550139071878202</v>
      </c>
      <c r="J42" t="inlineStr">
        <is>
          <t>2732400.00</t>
        </is>
      </c>
      <c r="K42" s="5" t="n">
        <v>0.2351505288852726</v>
      </c>
      <c r="L42" t="inlineStr">
        <is>
          <t>2212200.00</t>
        </is>
      </c>
      <c r="M42" t="inlineStr">
        <is>
          <t>965800.00</t>
        </is>
      </c>
      <c r="N42" t="inlineStr">
        <is>
          <t>1274900.00</t>
        </is>
      </c>
      <c r="O42" t="inlineStr">
        <is>
          <t>613700.00</t>
        </is>
      </c>
      <c r="P42" t="inlineStr">
        <is>
          <t>275200.00</t>
        </is>
      </c>
      <c r="Q42" t="inlineStr">
        <is>
          <t>219500.00</t>
        </is>
      </c>
      <c r="R42" t="inlineStr">
        <is>
          <t>174300.00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148700.00</t>
        </is>
      </c>
      <c r="C44" s="8" t="n">
        <v>-0.2664035520473607</v>
      </c>
      <c r="D44" t="inlineStr">
        <is>
          <t>202700.00</t>
        </is>
      </c>
      <c r="E44" s="8" t="n">
        <v>-0.3938397129186603</v>
      </c>
      <c r="F44" t="inlineStr">
        <is>
          <t>334400.00</t>
        </is>
      </c>
      <c r="G44" s="5" t="n">
        <v>0.1146666666666667</v>
      </c>
      <c r="H44" t="inlineStr">
        <is>
          <t>300000.00</t>
        </is>
      </c>
      <c r="I44" s="8" t="n">
        <v>-0.3649449618966977</v>
      </c>
      <c r="J44" t="inlineStr">
        <is>
          <t>472400.00</t>
        </is>
      </c>
      <c r="K44" s="8" t="n">
        <v>0.3657126337091645</v>
      </c>
      <c r="L44" t="inlineStr">
        <is>
          <t>345900.00</t>
        </is>
      </c>
      <c r="M44" t="inlineStr">
        <is>
          <t>118700.00</t>
        </is>
      </c>
      <c r="N44" t="inlineStr">
        <is>
          <t>185800.00</t>
        </is>
      </c>
      <c r="O44" t="inlineStr">
        <is>
          <t>108800.00</t>
        </is>
      </c>
      <c r="P44" t="inlineStr">
        <is>
          <t>75300.00</t>
        </is>
      </c>
      <c r="Q44" t="inlineStr">
        <is>
          <t>51900.00</t>
        </is>
      </c>
      <c r="R44" t="inlineStr">
        <is>
          <t>9521.97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1502.98</t>
        </is>
      </c>
      <c r="E45" s="5" t="n">
        <v>-0.1053211183932473</v>
      </c>
      <c r="F45" t="inlineStr">
        <is>
          <t>1679.91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802699.90</t>
        </is>
      </c>
      <c r="C46" s="5" t="n">
        <v>0.1533044540229885</v>
      </c>
      <c r="D46" t="inlineStr">
        <is>
          <t>696000.00</t>
        </is>
      </c>
      <c r="E46" s="5" t="n">
        <v>-0.1427515703904422</v>
      </c>
      <c r="F46" t="inlineStr">
        <is>
          <t>811900.00</t>
        </is>
      </c>
      <c r="G46" s="5" t="n">
        <v>0.1160137457044673</v>
      </c>
      <c r="H46" t="inlineStr">
        <is>
          <t>727500.00</t>
        </is>
      </c>
      <c r="I46" s="5" t="n">
        <v>0.03220757204773386</v>
      </c>
      <c r="J46" t="inlineStr">
        <is>
          <t>704800.10</t>
        </is>
      </c>
      <c r="K46" s="5" t="n">
        <v>0.1516341503267973</v>
      </c>
      <c r="L46" t="inlineStr">
        <is>
          <t>612000.00</t>
        </is>
      </c>
      <c r="M46" t="inlineStr">
        <is>
          <t>282000.00</t>
        </is>
      </c>
      <c r="N46" t="inlineStr">
        <is>
          <t>416800.00</t>
        </is>
      </c>
      <c r="O46" t="inlineStr">
        <is>
          <t>196200.00</t>
        </is>
      </c>
      <c r="P46" t="inlineStr">
        <is>
          <t>41200.00</t>
        </is>
      </c>
      <c r="Q46" t="inlineStr">
        <is>
          <t>15400.00</t>
        </is>
      </c>
      <c r="R46" t="inlineStr">
        <is>
          <t>13500.00</t>
        </is>
      </c>
    </row>
    <row r="47">
      <c r="A47" t="inlineStr">
        <is>
          <t>其中：应付票据</t>
        </is>
      </c>
      <c r="B47" t="inlineStr">
        <is>
          <t>54100.00</t>
        </is>
      </c>
      <c r="C47" s="5" t="n">
        <v>-0.0907563025210084</v>
      </c>
      <c r="D47" t="inlineStr">
        <is>
          <t>59500.00</t>
        </is>
      </c>
      <c r="E47" s="5" t="n">
        <v>0.0549645390070922</v>
      </c>
      <c r="F47" t="inlineStr">
        <is>
          <t>56400.00</t>
        </is>
      </c>
      <c r="G47" s="8" t="n">
        <v>0.4278481012658228</v>
      </c>
      <c r="H47" t="inlineStr">
        <is>
          <t>39500.00</t>
        </is>
      </c>
      <c r="I47" s="9" t="n">
        <v>-0.6135029354207436</v>
      </c>
      <c r="J47" t="inlineStr">
        <is>
          <t>102200.00</t>
        </is>
      </c>
      <c r="K47" s="8" t="n">
        <v>0.466284074605452</v>
      </c>
      <c r="L47" t="inlineStr">
        <is>
          <t>69700.00</t>
        </is>
      </c>
      <c r="M47" t="inlineStr">
        <is>
          <t>2200.54</t>
        </is>
      </c>
      <c r="N47" t="inlineStr">
        <is>
          <t>146200.00</t>
        </is>
      </c>
      <c r="O47" t="inlineStr">
        <is>
          <t>72300.00</t>
        </is>
      </c>
      <c r="P47" t="inlineStr">
        <is>
          <t>1709.24</t>
        </is>
      </c>
      <c r="Q47" t="inlineStr">
        <is>
          <t>2444.05</t>
        </is>
      </c>
      <c r="R47" t="inlineStr">
        <is>
          <t>2231.34</t>
        </is>
      </c>
    </row>
    <row r="48">
      <c r="A48" t="inlineStr">
        <is>
          <t>应付账款</t>
        </is>
      </c>
      <c r="B48" t="inlineStr">
        <is>
          <t>748600.00</t>
        </is>
      </c>
      <c r="C48" s="5" t="n">
        <v>0.1763042111879321</v>
      </c>
      <c r="D48" t="inlineStr">
        <is>
          <t>636400.00</t>
        </is>
      </c>
      <c r="E48" s="5" t="n">
        <v>-0.1575324331480011</v>
      </c>
      <c r="F48" t="inlineStr">
        <is>
          <t>755400.00</t>
        </is>
      </c>
      <c r="G48" s="5" t="n">
        <v>0.09780555151867461</v>
      </c>
      <c r="H48" t="inlineStr">
        <is>
          <t>688100.00</t>
        </is>
      </c>
      <c r="I48" s="5" t="n">
        <v>0.141885164288085</v>
      </c>
      <c r="J48" t="inlineStr">
        <is>
          <t>602600.00</t>
        </is>
      </c>
      <c r="K48" s="5" t="n">
        <v>0.1111930665683201</v>
      </c>
      <c r="L48" t="inlineStr">
        <is>
          <t>542300.00</t>
        </is>
      </c>
      <c r="M48" t="inlineStr">
        <is>
          <t>279800.00</t>
        </is>
      </c>
      <c r="N48" t="inlineStr">
        <is>
          <t>270700.00</t>
        </is>
      </c>
      <c r="O48" t="inlineStr">
        <is>
          <t>123800.00</t>
        </is>
      </c>
      <c r="P48" t="inlineStr">
        <is>
          <t>39500.00</t>
        </is>
      </c>
      <c r="Q48" t="inlineStr">
        <is>
          <t>13000.00</t>
        </is>
      </c>
      <c r="R48" t="inlineStr">
        <is>
          <t>11300.00</t>
        </is>
      </c>
    </row>
    <row r="49">
      <c r="A49" t="inlineStr">
        <is>
          <t>预收款项</t>
        </is>
      </c>
      <c r="B49" t="inlineStr">
        <is>
          <t>35.04</t>
        </is>
      </c>
      <c r="C49" s="9" t="n">
        <v>-0.6904320169626292</v>
      </c>
      <c r="D49" t="inlineStr">
        <is>
          <t>113.19</t>
        </is>
      </c>
      <c r="E49" s="9" t="n">
        <v>2.924757281553398</v>
      </c>
      <c r="F49" t="inlineStr">
        <is>
          <t>28.84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2645.62</t>
        </is>
      </c>
      <c r="K49" s="9" t="n">
        <v>-0.8415796407185629</v>
      </c>
      <c r="L49" t="inlineStr">
        <is>
          <t>16700.00</t>
        </is>
      </c>
      <c r="M49" t="inlineStr">
        <is>
          <t>9293.20</t>
        </is>
      </c>
      <c r="N49" t="inlineStr">
        <is>
          <t>7093.22</t>
        </is>
      </c>
      <c r="O49" t="inlineStr">
        <is>
          <t>4911.50</t>
        </is>
      </c>
      <c r="P49" t="inlineStr">
        <is>
          <t>4835.04</t>
        </is>
      </c>
      <c r="Q49" t="inlineStr">
        <is>
          <t>1028.26</t>
        </is>
      </c>
      <c r="R49" t="inlineStr">
        <is>
          <t>614.20</t>
        </is>
      </c>
    </row>
    <row r="50">
      <c r="A50" t="inlineStr">
        <is>
          <t>合同负债</t>
        </is>
      </c>
      <c r="B50" t="inlineStr">
        <is>
          <t>1464.47</t>
        </is>
      </c>
      <c r="C50" s="5" t="n">
        <v>-0.08566630038459619</v>
      </c>
      <c r="D50" t="inlineStr">
        <is>
          <t>1601.68</t>
        </is>
      </c>
      <c r="E50" s="5" t="n">
        <v>0.04468519472726442</v>
      </c>
      <c r="F50" t="inlineStr">
        <is>
          <t>1533.17</t>
        </is>
      </c>
      <c r="G50" s="9" t="n">
        <v>0.9545019950792297</v>
      </c>
      <c r="H50" t="inlineStr">
        <is>
          <t>784.43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43400.00</t>
        </is>
      </c>
      <c r="C51" s="5" t="n">
        <v>0.1361256544502618</v>
      </c>
      <c r="D51" t="inlineStr">
        <is>
          <t>38200.00</t>
        </is>
      </c>
      <c r="E51" s="5" t="n">
        <v>-0.1492204899777283</v>
      </c>
      <c r="F51" t="inlineStr">
        <is>
          <t>44900.00</t>
        </is>
      </c>
      <c r="G51" s="5" t="n">
        <v>-0.1575984990619137</v>
      </c>
      <c r="H51" t="inlineStr">
        <is>
          <t>53300.00</t>
        </is>
      </c>
      <c r="I51" s="5" t="n">
        <v>0.02303262955854127</v>
      </c>
      <c r="J51" t="inlineStr">
        <is>
          <t>52100.00</t>
        </is>
      </c>
      <c r="K51" s="8" t="n">
        <v>0.261501210653753</v>
      </c>
      <c r="L51" t="inlineStr">
        <is>
          <t>41300.00</t>
        </is>
      </c>
      <c r="M51" t="inlineStr">
        <is>
          <t>21100.00</t>
        </is>
      </c>
      <c r="N51" t="inlineStr">
        <is>
          <t>19100.00</t>
        </is>
      </c>
      <c r="O51" t="inlineStr">
        <is>
          <t>7587.35</t>
        </is>
      </c>
      <c r="P51" t="inlineStr">
        <is>
          <t>5006.92</t>
        </is>
      </c>
      <c r="Q51" t="inlineStr">
        <is>
          <t>4483.04</t>
        </is>
      </c>
      <c r="R51" t="inlineStr">
        <is>
          <t>3479.63</t>
        </is>
      </c>
    </row>
    <row r="52">
      <c r="A52" t="inlineStr">
        <is>
          <t>应交税费</t>
        </is>
      </c>
      <c r="B52" t="inlineStr">
        <is>
          <t>36400.00</t>
        </is>
      </c>
      <c r="C52" s="5" t="n">
        <v>0.07692307692307693</v>
      </c>
      <c r="D52" t="inlineStr">
        <is>
          <t>33800.00</t>
        </is>
      </c>
      <c r="E52" s="8" t="n">
        <v>0.4444444444444444</v>
      </c>
      <c r="F52" t="inlineStr">
        <is>
          <t>23400.00</t>
        </is>
      </c>
      <c r="G52" s="9" t="n">
        <v>0.5294117647058824</v>
      </c>
      <c r="H52" t="inlineStr">
        <is>
          <t>15300.00</t>
        </is>
      </c>
      <c r="I52" s="8" t="n">
        <v>-0.4593639575971731</v>
      </c>
      <c r="J52" t="inlineStr">
        <is>
          <t>28300.00</t>
        </is>
      </c>
      <c r="K52" s="5" t="n">
        <v>0.2251082251082251</v>
      </c>
      <c r="L52" t="inlineStr">
        <is>
          <t>23100.00</t>
        </is>
      </c>
      <c r="M52" t="inlineStr">
        <is>
          <t>25400.00</t>
        </is>
      </c>
      <c r="N52" t="inlineStr">
        <is>
          <t>5056.41</t>
        </is>
      </c>
      <c r="O52" t="inlineStr">
        <is>
          <t>2865.35</t>
        </is>
      </c>
      <c r="P52" t="inlineStr">
        <is>
          <t>1277.96</t>
        </is>
      </c>
      <c r="Q52" t="inlineStr">
        <is>
          <t>781.22</t>
        </is>
      </c>
      <c r="R52" t="inlineStr">
        <is>
          <t>528.90</t>
        </is>
      </c>
    </row>
    <row r="53">
      <c r="A53" t="inlineStr">
        <is>
          <t>其他应付款合计</t>
        </is>
      </c>
      <c r="B53" t="inlineStr">
        <is>
          <t>53900.00</t>
        </is>
      </c>
      <c r="C53" s="5" t="n">
        <v>-0.01821493624772313</v>
      </c>
      <c r="D53" t="inlineStr">
        <is>
          <t>54900.00</t>
        </is>
      </c>
      <c r="E53" s="5" t="n">
        <v>0.007339449541284404</v>
      </c>
      <c r="F53" t="inlineStr">
        <is>
          <t>54500.00</t>
        </is>
      </c>
      <c r="G53" s="5" t="n">
        <v>0.09437751004016064</v>
      </c>
      <c r="H53" t="inlineStr">
        <is>
          <t>49800.00</t>
        </is>
      </c>
      <c r="I53" s="5" t="n">
        <v>-0.06566604127579738</v>
      </c>
      <c r="J53" t="inlineStr">
        <is>
          <t>53300.00</t>
        </is>
      </c>
      <c r="K53" s="5" t="n">
        <v>-0.1593059936908517</v>
      </c>
      <c r="L53" t="inlineStr">
        <is>
          <t>63400.00</t>
        </is>
      </c>
      <c r="M53" t="inlineStr">
        <is>
          <t>89399.99</t>
        </is>
      </c>
      <c r="N53" t="inlineStr">
        <is>
          <t>15700.00</t>
        </is>
      </c>
      <c r="O53" t="inlineStr">
        <is>
          <t>4149.87</t>
        </is>
      </c>
      <c r="P53" t="inlineStr">
        <is>
          <t>5162.36</t>
        </is>
      </c>
      <c r="Q53" t="inlineStr">
        <is>
          <t>6293.58</t>
        </is>
      </c>
      <c r="R53" t="inlineStr">
        <is>
          <t>7023.05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872.48</t>
        </is>
      </c>
      <c r="M54" t="inlineStr">
        <is>
          <t>442.70</t>
        </is>
      </c>
      <c r="N54" t="inlineStr">
        <is>
          <t>615.63</t>
        </is>
      </c>
      <c r="O54" t="inlineStr">
        <is>
          <t>211.30</t>
        </is>
      </c>
      <c r="P54" t="inlineStr">
        <is>
          <t>148.83</t>
        </is>
      </c>
      <c r="Q54" t="inlineStr">
        <is>
          <t>181.95</t>
        </is>
      </c>
      <c r="R54" t="inlineStr">
        <is>
          <t>672.65</t>
        </is>
      </c>
    </row>
    <row r="55">
      <c r="A55" t="inlineStr">
        <is>
          <t>应付股利</t>
        </is>
      </c>
      <c r="B55" t="inlineStr">
        <is>
          <t>546.54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5208.87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333.90</t>
        </is>
      </c>
      <c r="M55" t="inlineStr">
        <is>
          <t>--</t>
        </is>
      </c>
      <c r="N55" t="inlineStr">
        <is>
          <t>343.79</t>
        </is>
      </c>
      <c r="O55" t="inlineStr">
        <is>
          <t>71.87</t>
        </is>
      </c>
      <c r="P55" t="inlineStr">
        <is>
          <t>71.87</t>
        </is>
      </c>
      <c r="Q55" t="inlineStr">
        <is>
          <t>2101.77</t>
        </is>
      </c>
      <c r="R55" t="inlineStr">
        <is>
          <t>2101.77</t>
        </is>
      </c>
    </row>
    <row r="56">
      <c r="A56" t="inlineStr">
        <is>
          <t>其他应付款</t>
        </is>
      </c>
      <c r="B56" t="inlineStr">
        <is>
          <t>53400.00</t>
        </is>
      </c>
      <c r="C56" s="5" t="n">
        <v>-0.0273224043715847</v>
      </c>
      <c r="D56" t="inlineStr">
        <is>
          <t>54900.00</t>
        </is>
      </c>
      <c r="E56" s="5" t="n">
        <v>0.007339449541284404</v>
      </c>
      <c r="F56" t="inlineStr">
        <is>
          <t>54500.00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53300.00</t>
        </is>
      </c>
      <c r="K56" s="5" t="n">
        <v>-0.1430868167202572</v>
      </c>
      <c r="L56" t="inlineStr">
        <is>
          <t>62200.00</t>
        </is>
      </c>
      <c r="M56" t="inlineStr">
        <is>
          <t>88900.00</t>
        </is>
      </c>
      <c r="N56" t="inlineStr">
        <is>
          <t>14700.00</t>
        </is>
      </c>
      <c r="O56" t="inlineStr">
        <is>
          <t>3866.71</t>
        </is>
      </c>
      <c r="P56" t="inlineStr">
        <is>
          <t>4941.67</t>
        </is>
      </c>
      <c r="Q56" t="inlineStr">
        <is>
          <t>4009.87</t>
        </is>
      </c>
      <c r="R56" t="inlineStr">
        <is>
          <t>4248.63</t>
        </is>
      </c>
    </row>
    <row r="57">
      <c r="A57" t="inlineStr">
        <is>
          <t>一年内到期的非流动负债</t>
        </is>
      </c>
      <c r="B57" t="inlineStr">
        <is>
          <t>217300.00</t>
        </is>
      </c>
      <c r="C57" s="5" t="n">
        <v>-0.2177825773938085</v>
      </c>
      <c r="D57" t="inlineStr">
        <is>
          <t>277800.00</t>
        </is>
      </c>
      <c r="E57" s="9" t="n">
        <v>1.265905383360522</v>
      </c>
      <c r="F57" t="inlineStr">
        <is>
          <t>122600.00</t>
        </is>
      </c>
      <c r="G57" s="9" t="n">
        <v>2.553623188405797</v>
      </c>
      <c r="H57" t="inlineStr">
        <is>
          <t>34500.00</t>
        </is>
      </c>
      <c r="I57" s="9" t="n">
        <v>0.7164179104477612</v>
      </c>
      <c r="J57" t="inlineStr">
        <is>
          <t>20100.00</t>
        </is>
      </c>
      <c r="K57" s="9" t="n">
        <v>-0.5073529411764706</v>
      </c>
      <c r="L57" t="inlineStr">
        <is>
          <t>40800.00</t>
        </is>
      </c>
      <c r="M57" t="inlineStr">
        <is>
          <t>--</t>
        </is>
      </c>
      <c r="N57" t="inlineStr">
        <is>
          <t>2481.07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其他流动负债</t>
        </is>
      </c>
      <c r="B58" t="inlineStr">
        <is>
          <t>19700.00</t>
        </is>
      </c>
      <c r="C58" s="5" t="n">
        <v>0.138728323699422</v>
      </c>
      <c r="D58" t="inlineStr">
        <is>
          <t>17300.00</t>
        </is>
      </c>
      <c r="E58" s="9" t="n">
        <v>5.385578190113058</v>
      </c>
      <c r="F58" t="inlineStr">
        <is>
          <t>2709.23</t>
        </is>
      </c>
      <c r="G58" s="9" t="n">
        <v>31.91095724003887</v>
      </c>
      <c r="H58" t="inlineStr">
        <is>
          <t>82.32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1323700.00</t>
        </is>
      </c>
      <c r="C59" s="5" t="n">
        <v>-7.554011179936546e-05</v>
      </c>
      <c r="D59" t="inlineStr">
        <is>
          <t>1323800.00</t>
        </is>
      </c>
      <c r="E59" s="5" t="n">
        <v>-0.05280480824270178</v>
      </c>
      <c r="F59" t="inlineStr">
        <is>
          <t>1397600.00</t>
        </is>
      </c>
      <c r="G59" s="5" t="n">
        <v>0.1830032165227696</v>
      </c>
      <c r="H59" t="inlineStr">
        <is>
          <t>1181400.00</t>
        </is>
      </c>
      <c r="I59" s="5" t="n">
        <v>-0.1140607424071991</v>
      </c>
      <c r="J59" t="inlineStr">
        <is>
          <t>1333500.00</t>
        </is>
      </c>
      <c r="K59" s="5" t="n">
        <v>0.1665646050214329</v>
      </c>
      <c r="L59" t="inlineStr">
        <is>
          <t>1143100.00</t>
        </is>
      </c>
      <c r="M59" t="inlineStr">
        <is>
          <t>545900.00</t>
        </is>
      </c>
      <c r="N59" t="inlineStr">
        <is>
          <t>652100.00</t>
        </is>
      </c>
      <c r="O59" t="inlineStr">
        <is>
          <t>324500.00</t>
        </is>
      </c>
      <c r="P59" t="inlineStr">
        <is>
          <t>132800.00</t>
        </is>
      </c>
      <c r="Q59" t="inlineStr">
        <is>
          <t>80000.00</t>
        </is>
      </c>
      <c r="R59" t="inlineStr">
        <is>
          <t>34700.00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398600.00</t>
        </is>
      </c>
      <c r="C61" s="5" t="n">
        <v>0.04209150326797385</v>
      </c>
      <c r="D61" t="inlineStr">
        <is>
          <t>382500.00</t>
        </is>
      </c>
      <c r="E61" s="5" t="n">
        <v>-0.02547770700636943</v>
      </c>
      <c r="F61" t="inlineStr">
        <is>
          <t>392500.00</t>
        </is>
      </c>
      <c r="G61" s="9" t="n">
        <v>1.062532842879664</v>
      </c>
      <c r="H61" t="inlineStr">
        <is>
          <t>190300.00</t>
        </is>
      </c>
      <c r="I61" s="9" t="n">
        <v>0.6391042204995694</v>
      </c>
      <c r="J61" t="inlineStr">
        <is>
          <t>116100.00</t>
        </is>
      </c>
      <c r="K61" s="9" t="n">
        <v>25.53714285714286</v>
      </c>
      <c r="L61" t="inlineStr">
        <is>
          <t>4375.00</t>
        </is>
      </c>
      <c r="M61" t="inlineStr">
        <is>
          <t>--</t>
        </is>
      </c>
      <c r="N61" t="inlineStr">
        <is>
          <t>47000.00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31400.00</t>
        </is>
      </c>
      <c r="G62" s="5" t="n">
        <v>0.003194888178913738</v>
      </c>
      <c r="H62" t="inlineStr">
        <is>
          <t>31300.00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--</t>
        </is>
      </c>
      <c r="C63" t="inlineStr">
        <is>
          <t>--</t>
        </is>
      </c>
      <c r="D63" t="inlineStr">
        <is>
          <t>26100.00</t>
        </is>
      </c>
      <c r="E63" s="5" t="n">
        <v>0.1756756756756757</v>
      </c>
      <c r="F63" t="inlineStr">
        <is>
          <t>22200.00</t>
        </is>
      </c>
      <c r="G63" s="5" t="n">
        <v>0</v>
      </c>
      <c r="H63" t="inlineStr">
        <is>
          <t>22200.00</t>
        </is>
      </c>
      <c r="I63" s="9" t="n">
        <v>-0.6185567010309279</v>
      </c>
      <c r="J63" t="inlineStr">
        <is>
          <t>58200.00</t>
        </is>
      </c>
      <c r="K63" s="8" t="n">
        <v>0.4264705882352941</v>
      </c>
      <c r="L63" t="inlineStr">
        <is>
          <t>40800.00</t>
        </is>
      </c>
      <c r="M63" t="inlineStr">
        <is>
          <t>2676.14</t>
        </is>
      </c>
      <c r="N63" t="inlineStr">
        <is>
          <t>34400.00</t>
        </is>
      </c>
      <c r="O63" t="inlineStr">
        <is>
          <t>162.25</t>
        </is>
      </c>
      <c r="P63" t="inlineStr">
        <is>
          <t>233.83</t>
        </is>
      </c>
      <c r="Q63" t="inlineStr">
        <is>
          <t>544.30</t>
        </is>
      </c>
      <c r="R63" t="inlineStr">
        <is>
          <t>74.00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26100.00</t>
        </is>
      </c>
      <c r="E64" s="5" t="n">
        <v>0.1756756756756757</v>
      </c>
      <c r="F64" t="inlineStr">
        <is>
          <t>22200.00</t>
        </is>
      </c>
      <c r="G64" s="5" t="n">
        <v>0</v>
      </c>
      <c r="H64" t="inlineStr">
        <is>
          <t>22200.00</t>
        </is>
      </c>
      <c r="I64" s="9" t="n">
        <v>-0.6185567010309279</v>
      </c>
      <c r="J64" t="inlineStr">
        <is>
          <t>58200.00</t>
        </is>
      </c>
      <c r="K64" s="8" t="n">
        <v>0.4264705882352941</v>
      </c>
      <c r="L64" t="inlineStr">
        <is>
          <t>40800.00</t>
        </is>
      </c>
      <c r="M64" t="inlineStr">
        <is>
          <t>2676.14</t>
        </is>
      </c>
      <c r="N64" t="inlineStr">
        <is>
          <t>34400.00</t>
        </is>
      </c>
      <c r="O64" t="inlineStr">
        <is>
          <t>68.25</t>
        </is>
      </c>
      <c r="P64" t="inlineStr">
        <is>
          <t>139.83</t>
        </is>
      </c>
      <c r="Q64" t="inlineStr">
        <is>
          <t>417.87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94.00</t>
        </is>
      </c>
      <c r="P65" t="inlineStr">
        <is>
          <t>94.00</t>
        </is>
      </c>
      <c r="Q65" t="inlineStr">
        <is>
          <t>126.43</t>
        </is>
      </c>
      <c r="R65" t="inlineStr">
        <is>
          <t>74.00</t>
        </is>
      </c>
    </row>
    <row r="66">
      <c r="A66" t="inlineStr">
        <is>
          <t>预计负债</t>
        </is>
      </c>
      <c r="B66" t="inlineStr">
        <is>
          <t>470.55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227.51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38900.00</t>
        </is>
      </c>
      <c r="C67" s="5" t="n">
        <v>-0.04422604422604422</v>
      </c>
      <c r="D67" t="inlineStr">
        <is>
          <t>40700.00</t>
        </is>
      </c>
      <c r="E67" s="8" t="n">
        <v>0.4381625441696113</v>
      </c>
      <c r="F67" t="inlineStr">
        <is>
          <t>28300.00</t>
        </is>
      </c>
      <c r="G67" s="8" t="n">
        <v>-0.2630208333333333</v>
      </c>
      <c r="H67" t="inlineStr">
        <is>
          <t>38400.00</t>
        </is>
      </c>
      <c r="I67" s="5" t="n">
        <v>0.04065040650406504</v>
      </c>
      <c r="J67" t="inlineStr">
        <is>
          <t>36900.00</t>
        </is>
      </c>
      <c r="K67" s="9" t="n">
        <v>0.7242990654205608</v>
      </c>
      <c r="L67" t="inlineStr">
        <is>
          <t>21400.00</t>
        </is>
      </c>
      <c r="M67" t="inlineStr">
        <is>
          <t>--</t>
        </is>
      </c>
      <c r="N67" t="inlineStr">
        <is>
          <t>1227.42</t>
        </is>
      </c>
      <c r="O67" t="inlineStr">
        <is>
          <t>825.02</t>
        </is>
      </c>
      <c r="P67" t="inlineStr">
        <is>
          <t>996.57</t>
        </is>
      </c>
      <c r="Q67" t="inlineStr">
        <is>
          <t>74.49</t>
        </is>
      </c>
      <c r="R67" t="inlineStr">
        <is>
          <t>--</t>
        </is>
      </c>
    </row>
    <row r="68">
      <c r="A68" t="inlineStr">
        <is>
          <t>递延收益-非流动负债</t>
        </is>
      </c>
      <c r="B68" t="inlineStr">
        <is>
          <t>77200.00</t>
        </is>
      </c>
      <c r="C68" s="5" t="n">
        <v>0.1488095238095238</v>
      </c>
      <c r="D68" t="inlineStr">
        <is>
          <t>67200.00</t>
        </is>
      </c>
      <c r="E68" s="9" t="n">
        <v>0.9478260869565217</v>
      </c>
      <c r="F68" t="inlineStr">
        <is>
          <t>34500.00</t>
        </is>
      </c>
      <c r="G68" s="8" t="n">
        <v>0.34765625</v>
      </c>
      <c r="H68" t="inlineStr">
        <is>
          <t>25600.00</t>
        </is>
      </c>
      <c r="I68" s="5" t="n">
        <v>0.1906976744186047</v>
      </c>
      <c r="J68" t="inlineStr">
        <is>
          <t>21500.00</t>
        </is>
      </c>
      <c r="K68" s="9" t="n">
        <v>1.067307692307692</v>
      </c>
      <c r="L68" t="inlineStr">
        <is>
          <t>10400.00</t>
        </is>
      </c>
      <c r="M68" t="inlineStr">
        <is>
          <t>5677.76</t>
        </is>
      </c>
      <c r="N68" t="inlineStr">
        <is>
          <t>1889.45</t>
        </is>
      </c>
      <c r="O68" t="inlineStr">
        <is>
          <t>1026.67</t>
        </is>
      </c>
      <c r="P68" t="inlineStr">
        <is>
          <t>906.67</t>
        </is>
      </c>
      <c r="Q68" t="inlineStr">
        <is>
          <t>956.67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924.67</t>
        </is>
      </c>
    </row>
    <row r="70">
      <c r="A70" t="inlineStr">
        <is>
          <t>非流动负债合计</t>
        </is>
      </c>
      <c r="B70" t="inlineStr">
        <is>
          <t>564000.00</t>
        </is>
      </c>
      <c r="C70" s="5" t="n">
        <v>-0.01000526592943655</v>
      </c>
      <c r="D70" t="inlineStr">
        <is>
          <t>569700.00</t>
        </is>
      </c>
      <c r="E70" s="5" t="n">
        <v>-0.005412011173184358</v>
      </c>
      <c r="F70" t="inlineStr">
        <is>
          <t>572800.00</t>
        </is>
      </c>
      <c r="G70" s="9" t="n">
        <v>0.8615534611634709</v>
      </c>
      <c r="H70" t="inlineStr">
        <is>
          <t>307700.00</t>
        </is>
      </c>
      <c r="I70" s="8" t="n">
        <v>0.322871883061049</v>
      </c>
      <c r="J70" t="inlineStr">
        <is>
          <t>232600.00</t>
        </is>
      </c>
      <c r="K70" s="9" t="n">
        <v>2.020779220779221</v>
      </c>
      <c r="L70" t="inlineStr">
        <is>
          <t>77000.00</t>
        </is>
      </c>
      <c r="M70" t="inlineStr">
        <is>
          <t>8353.90</t>
        </is>
      </c>
      <c r="N70" t="inlineStr">
        <is>
          <t>84500.00</t>
        </is>
      </c>
      <c r="O70" t="inlineStr">
        <is>
          <t>2013.93</t>
        </is>
      </c>
      <c r="P70" t="inlineStr">
        <is>
          <t>2137.06</t>
        </is>
      </c>
      <c r="Q70" t="inlineStr">
        <is>
          <t>1802.97</t>
        </is>
      </c>
      <c r="R70" t="inlineStr">
        <is>
          <t>998.67</t>
        </is>
      </c>
    </row>
    <row r="71">
      <c r="A71" t="inlineStr">
        <is>
          <t>负债合计</t>
        </is>
      </c>
      <c r="B71" t="inlineStr">
        <is>
          <t>1887700.00</t>
        </is>
      </c>
      <c r="C71" s="5" t="n">
        <v>-0.003063110641668867</v>
      </c>
      <c r="D71" t="inlineStr">
        <is>
          <t>1893500.00</t>
        </is>
      </c>
      <c r="E71" s="5" t="n">
        <v>-0.03902760860738936</v>
      </c>
      <c r="F71" t="inlineStr">
        <is>
          <t>1970400.00</t>
        </is>
      </c>
      <c r="G71" s="8" t="n">
        <v>0.3232153649855617</v>
      </c>
      <c r="H71" t="inlineStr">
        <is>
          <t>1489100.00</t>
        </is>
      </c>
      <c r="I71" s="5" t="n">
        <v>-0.04922742944706934</v>
      </c>
      <c r="J71" t="inlineStr">
        <is>
          <t>1566200.00</t>
        </is>
      </c>
      <c r="K71" s="8" t="n">
        <v>0.283665273338251</v>
      </c>
      <c r="L71" t="inlineStr">
        <is>
          <t>1220100.00</t>
        </is>
      </c>
      <c r="M71" t="inlineStr">
        <is>
          <t>554200.00</t>
        </is>
      </c>
      <c r="N71" t="inlineStr">
        <is>
          <t>736600.10</t>
        </is>
      </c>
      <c r="O71" t="inlineStr">
        <is>
          <t>326500.00</t>
        </is>
      </c>
      <c r="P71" t="inlineStr">
        <is>
          <t>134900.00</t>
        </is>
      </c>
      <c r="Q71" t="inlineStr">
        <is>
          <t>81800.00</t>
        </is>
      </c>
      <c r="R71" t="inlineStr">
        <is>
          <t>35700.00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175600.00</t>
        </is>
      </c>
      <c r="C73" s="5" t="n">
        <v>-0.00453514739229025</v>
      </c>
      <c r="D73" t="inlineStr">
        <is>
          <t>176400.00</t>
        </is>
      </c>
      <c r="E73" s="5" t="n">
        <v>-0.004514672686230248</v>
      </c>
      <c r="F73" t="inlineStr">
        <is>
          <t>177200.00</t>
        </is>
      </c>
      <c r="G73" s="5" t="n">
        <v>0.00396600566572238</v>
      </c>
      <c r="H73" t="inlineStr">
        <is>
          <t>176500.00</t>
        </is>
      </c>
      <c r="I73" s="5" t="n">
        <v>0.03276770040959626</v>
      </c>
      <c r="J73" t="inlineStr">
        <is>
          <t>170900.00</t>
        </is>
      </c>
      <c r="K73" s="5" t="n">
        <v>-0.0005847953216374269</v>
      </c>
      <c r="L73" t="inlineStr">
        <is>
          <t>171000.00</t>
        </is>
      </c>
      <c r="M73" t="inlineStr">
        <is>
          <t>111000.00</t>
        </is>
      </c>
      <c r="N73" t="inlineStr">
        <is>
          <t>117700.00</t>
        </is>
      </c>
      <c r="O73" t="inlineStr">
        <is>
          <t>88000.00</t>
        </is>
      </c>
      <c r="P73" t="inlineStr">
        <is>
          <t>31800.00</t>
        </is>
      </c>
      <c r="Q73" t="inlineStr">
        <is>
          <t>31800.00</t>
        </is>
      </c>
      <c r="R73" t="inlineStr">
        <is>
          <t>31800.00</t>
        </is>
      </c>
    </row>
    <row r="74">
      <c r="A74" t="inlineStr">
        <is>
          <t>资本公积</t>
        </is>
      </c>
      <c r="B74" t="inlineStr">
        <is>
          <t>877000.00</t>
        </is>
      </c>
      <c r="C74" s="5" t="n">
        <v>-0.006907484996036689</v>
      </c>
      <c r="D74" t="inlineStr">
        <is>
          <t>883100.00</t>
        </is>
      </c>
      <c r="E74" s="5" t="n">
        <v>-0.01318583081908593</v>
      </c>
      <c r="F74" t="inlineStr">
        <is>
          <t>894900.00</t>
        </is>
      </c>
      <c r="G74" s="5" t="n">
        <v>0.01948051948051948</v>
      </c>
      <c r="H74" t="inlineStr">
        <is>
          <t>877800.00</t>
        </is>
      </c>
      <c r="I74" s="8" t="n">
        <v>0.2899338721528288</v>
      </c>
      <c r="J74" t="inlineStr">
        <is>
          <t>680500.00</t>
        </is>
      </c>
      <c r="K74" s="5" t="n">
        <v>-0.008739985433357611</v>
      </c>
      <c r="L74" t="inlineStr">
        <is>
          <t>686500.00</t>
        </is>
      </c>
      <c r="M74" t="inlineStr">
        <is>
          <t>88600.00</t>
        </is>
      </c>
      <c r="N74" t="inlineStr">
        <is>
          <t>372800.00</t>
        </is>
      </c>
      <c r="O74" t="inlineStr">
        <is>
          <t>165700.00</t>
        </is>
      </c>
      <c r="P74" t="inlineStr">
        <is>
          <t>77000.00</t>
        </is>
      </c>
      <c r="Q74" t="inlineStr">
        <is>
          <t>77000.00</t>
        </is>
      </c>
      <c r="R74" t="inlineStr">
        <is>
          <t>77000.00</t>
        </is>
      </c>
    </row>
    <row r="75">
      <c r="A75" t="inlineStr">
        <is>
          <t>减：库存股</t>
        </is>
      </c>
      <c r="B75" t="inlineStr">
        <is>
          <t>23000.00</t>
        </is>
      </c>
      <c r="C75" s="8" t="n">
        <v>-0.413265306122449</v>
      </c>
      <c r="D75" t="inlineStr">
        <is>
          <t>39200.00</t>
        </is>
      </c>
      <c r="E75" s="9" t="n">
        <v>1.202247191011236</v>
      </c>
      <c r="F75" t="inlineStr">
        <is>
          <t>17800.00</t>
        </is>
      </c>
      <c r="G75" s="8" t="n">
        <v>0.3798449612403101</v>
      </c>
      <c r="H75" t="inlineStr">
        <is>
          <t>12900.00</t>
        </is>
      </c>
      <c r="I75" s="8" t="n">
        <v>-0.4317180616740088</v>
      </c>
      <c r="J75" t="inlineStr">
        <is>
          <t>22700.00</t>
        </is>
      </c>
      <c r="K75" s="8" t="n">
        <v>0.3674698795180723</v>
      </c>
      <c r="L75" t="inlineStr">
        <is>
          <t>16600.00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-2172.24</t>
        </is>
      </c>
      <c r="C76" s="9" t="n">
        <v>-1.712714578193081</v>
      </c>
      <c r="D76" t="inlineStr">
        <is>
          <t>3047.84</t>
        </is>
      </c>
      <c r="E76" s="9" t="n">
        <v>1.412016703233717</v>
      </c>
      <c r="F76" t="inlineStr">
        <is>
          <t>-7397.37</t>
        </is>
      </c>
      <c r="G76" s="8" t="n">
        <v>0.3511078947368421</v>
      </c>
      <c r="H76" t="inlineStr">
        <is>
          <t>-11400.00</t>
        </is>
      </c>
      <c r="I76" s="9" t="n">
        <v>-4.629313391211331</v>
      </c>
      <c r="J76" t="inlineStr">
        <is>
          <t>3141.09</t>
        </is>
      </c>
      <c r="K76" s="8" t="n">
        <v>0.3162572599502175</v>
      </c>
      <c r="L76" t="inlineStr">
        <is>
          <t>2386.38</t>
        </is>
      </c>
      <c r="M76" t="inlineStr">
        <is>
          <t>1346.26</t>
        </is>
      </c>
      <c r="N76" t="inlineStr">
        <is>
          <t>6.71</t>
        </is>
      </c>
      <c r="O76" t="inlineStr">
        <is>
          <t>-93.20</t>
        </is>
      </c>
      <c r="P76" t="inlineStr">
        <is>
          <t>132.16</t>
        </is>
      </c>
      <c r="Q76" t="inlineStr">
        <is>
          <t>-12.19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95000.00</t>
        </is>
      </c>
      <c r="C77" s="8" t="n">
        <v>0.3342696629213483</v>
      </c>
      <c r="D77" t="inlineStr">
        <is>
          <t>71200.00</t>
        </is>
      </c>
      <c r="E77" s="8" t="n">
        <v>0.3988212180746562</v>
      </c>
      <c r="F77" t="inlineStr">
        <is>
          <t>50900.00</t>
        </is>
      </c>
      <c r="G77" s="9" t="n">
        <v>1.324200913242009</v>
      </c>
      <c r="H77" t="inlineStr">
        <is>
          <t>21900.00</t>
        </is>
      </c>
      <c r="I77" s="9" t="n">
        <v>0.6846153846153846</v>
      </c>
      <c r="J77" t="inlineStr">
        <is>
          <t>13000.00</t>
        </is>
      </c>
      <c r="K77" s="9" t="n">
        <v>4.479382768605665</v>
      </c>
      <c r="L77" t="inlineStr">
        <is>
          <t>2372.53</t>
        </is>
      </c>
      <c r="M77" t="inlineStr">
        <is>
          <t>1568.02</t>
        </is>
      </c>
      <c r="N77" t="inlineStr">
        <is>
          <t>3693.40</t>
        </is>
      </c>
      <c r="O77" t="inlineStr">
        <is>
          <t>2825.24</t>
        </is>
      </c>
      <c r="P77" t="inlineStr">
        <is>
          <t>2782.88</t>
        </is>
      </c>
      <c r="Q77" t="inlineStr">
        <is>
          <t>2569.35</t>
        </is>
      </c>
      <c r="R77" t="inlineStr">
        <is>
          <t>2289.87</t>
        </is>
      </c>
    </row>
    <row r="78">
      <c r="A78" t="inlineStr">
        <is>
          <t>未分配利润</t>
        </is>
      </c>
      <c r="B78" t="inlineStr">
        <is>
          <t>702699.90</t>
        </is>
      </c>
      <c r="C78" s="5" t="n">
        <v>0.1295610030541714</v>
      </c>
      <c r="D78" t="inlineStr">
        <is>
          <t>622100.00</t>
        </is>
      </c>
      <c r="E78" s="8" t="n">
        <v>0.2885252692626346</v>
      </c>
      <c r="F78" t="inlineStr">
        <is>
          <t>482800.00</t>
        </is>
      </c>
      <c r="G78" s="5" t="n">
        <v>0.2256917999492257</v>
      </c>
      <c r="H78" t="inlineStr">
        <is>
          <t>393900.00</t>
        </is>
      </c>
      <c r="I78" s="5" t="n">
        <v>0.2414119130160731</v>
      </c>
      <c r="J78" t="inlineStr">
        <is>
          <t>317300.00</t>
        </is>
      </c>
      <c r="K78" s="9" t="n">
        <v>1.279454022988506</v>
      </c>
      <c r="L78" t="inlineStr">
        <is>
          <t>139200.00</t>
        </is>
      </c>
      <c r="M78" t="inlineStr">
        <is>
          <t>208000.00</t>
        </is>
      </c>
      <c r="N78" t="inlineStr">
        <is>
          <t>30900.00</t>
        </is>
      </c>
      <c r="O78" t="inlineStr">
        <is>
          <t>14500.00</t>
        </is>
      </c>
      <c r="P78" t="inlineStr">
        <is>
          <t>13200.00</t>
        </is>
      </c>
      <c r="Q78" t="inlineStr">
        <is>
          <t>16200.00</t>
        </is>
      </c>
      <c r="R78" t="inlineStr">
        <is>
          <t>18000.00</t>
        </is>
      </c>
    </row>
    <row r="79">
      <c r="A79" t="inlineStr">
        <is>
          <t>归属于母公司所有者权益合计</t>
        </is>
      </c>
      <c r="B79" t="inlineStr">
        <is>
          <t>1825100.00</t>
        </is>
      </c>
      <c r="C79" s="5" t="n">
        <v>0.06314440496301042</v>
      </c>
      <c r="D79" t="inlineStr">
        <is>
          <t>1716700.00</t>
        </is>
      </c>
      <c r="E79" s="5" t="n">
        <v>0.08610654181956219</v>
      </c>
      <c r="F79" t="inlineStr">
        <is>
          <t>1580600.00</t>
        </is>
      </c>
      <c r="G79" s="5" t="n">
        <v>0.09331119872726015</v>
      </c>
      <c r="H79" t="inlineStr">
        <is>
          <t>1445700.00</t>
        </is>
      </c>
      <c r="I79" s="5" t="n">
        <v>0.2440409603304363</v>
      </c>
      <c r="J79" t="inlineStr">
        <is>
          <t>1162100.00</t>
        </is>
      </c>
      <c r="K79" s="5" t="n">
        <v>0.1799167428165296</v>
      </c>
      <c r="L79" t="inlineStr">
        <is>
          <t>984900.00</t>
        </is>
      </c>
      <c r="M79" t="inlineStr">
        <is>
          <t>410600.00</t>
        </is>
      </c>
      <c r="N79" t="inlineStr">
        <is>
          <t>525100.00</t>
        </is>
      </c>
      <c r="O79" t="inlineStr">
        <is>
          <t>270900.00</t>
        </is>
      </c>
      <c r="P79" t="inlineStr">
        <is>
          <t>124800.00</t>
        </is>
      </c>
      <c r="Q79" t="inlineStr">
        <is>
          <t>127600.00</t>
        </is>
      </c>
      <c r="R79" t="inlineStr">
        <is>
          <t>129100.00</t>
        </is>
      </c>
    </row>
    <row r="80">
      <c r="A80" t="inlineStr">
        <is>
          <t>少数股东权益</t>
        </is>
      </c>
      <c r="B80" t="inlineStr">
        <is>
          <t>6094.11</t>
        </is>
      </c>
      <c r="C80" s="8" t="n">
        <v>-0.3250328118510314</v>
      </c>
      <c r="D80" t="inlineStr">
        <is>
          <t>9028.75</t>
        </is>
      </c>
      <c r="E80" s="9" t="n">
        <v>1.465571433642915</v>
      </c>
      <c r="F80" t="inlineStr">
        <is>
          <t>3661.93</t>
        </is>
      </c>
      <c r="G80" s="5" t="n">
        <v>-0.06408890047512075</v>
      </c>
      <c r="H80" t="inlineStr">
        <is>
          <t>3912.69</t>
        </is>
      </c>
      <c r="I80" s="5" t="n">
        <v>-0.03626663513902944</v>
      </c>
      <c r="J80" t="inlineStr">
        <is>
          <t>4059.93</t>
        </is>
      </c>
      <c r="K80" s="8" t="n">
        <v>-0.439015358255667</v>
      </c>
      <c r="L80" t="inlineStr">
        <is>
          <t>7237.15</t>
        </is>
      </c>
      <c r="M80" t="inlineStr">
        <is>
          <t>1039.89</t>
        </is>
      </c>
      <c r="N80" t="inlineStr">
        <is>
          <t>13200.00</t>
        </is>
      </c>
      <c r="O80" t="inlineStr">
        <is>
          <t>16200.00</t>
        </is>
      </c>
      <c r="P80" t="inlineStr">
        <is>
          <t>15400.00</t>
        </is>
      </c>
      <c r="Q80" t="inlineStr">
        <is>
          <t>10200.00</t>
        </is>
      </c>
      <c r="R80" t="inlineStr">
        <is>
          <t>9505.14</t>
        </is>
      </c>
    </row>
    <row r="81">
      <c r="A81" t="inlineStr">
        <is>
          <t>所有者权益（或股东权益）合计</t>
        </is>
      </c>
      <c r="B81" t="inlineStr">
        <is>
          <t>1831200.00</t>
        </is>
      </c>
      <c r="C81" s="5" t="n">
        <v>0.06113461204149041</v>
      </c>
      <c r="D81" t="inlineStr">
        <is>
          <t>1725700.00</t>
        </is>
      </c>
      <c r="E81" s="5" t="n">
        <v>0.089319530362328</v>
      </c>
      <c r="F81" t="inlineStr">
        <is>
          <t>1584200.00</t>
        </is>
      </c>
      <c r="G81" s="5" t="n">
        <v>0.09285320088300221</v>
      </c>
      <c r="H81" t="inlineStr">
        <is>
          <t>1449600.00</t>
        </is>
      </c>
      <c r="I81" s="5" t="n">
        <v>0.2430114903104099</v>
      </c>
      <c r="J81" t="inlineStr">
        <is>
          <t>1166200.00</t>
        </is>
      </c>
      <c r="K81" s="5" t="n">
        <v>0.1754863421026106</v>
      </c>
      <c r="L81" t="inlineStr">
        <is>
          <t>992100.00</t>
        </is>
      </c>
      <c r="M81" t="inlineStr">
        <is>
          <t>411600.00</t>
        </is>
      </c>
      <c r="N81" t="inlineStr">
        <is>
          <t>538300.00</t>
        </is>
      </c>
      <c r="O81" t="inlineStr">
        <is>
          <t>287100.00</t>
        </is>
      </c>
      <c r="P81" t="inlineStr">
        <is>
          <t>140300.00</t>
        </is>
      </c>
      <c r="Q81" t="inlineStr">
        <is>
          <t>137800.00</t>
        </is>
      </c>
      <c r="R81" t="inlineStr">
        <is>
          <t>138600.00</t>
        </is>
      </c>
    </row>
    <row r="82">
      <c r="A82" t="inlineStr">
        <is>
          <t>负债和所有者权益（或股东权益）合计</t>
        </is>
      </c>
      <c r="B82" t="inlineStr">
        <is>
          <t>3718800.00</t>
        </is>
      </c>
      <c r="C82" s="5" t="n">
        <v>0.02751989389920424</v>
      </c>
      <c r="D82" t="inlineStr">
        <is>
          <t>3619200.00</t>
        </is>
      </c>
      <c r="E82" s="5" t="n">
        <v>0.0181449911384927</v>
      </c>
      <c r="F82" t="inlineStr">
        <is>
          <t>3554700.00</t>
        </is>
      </c>
      <c r="G82" s="5" t="n">
        <v>0.2096164970905502</v>
      </c>
      <c r="H82" t="inlineStr">
        <is>
          <t>2938700.00</t>
        </is>
      </c>
      <c r="I82" s="5" t="n">
        <v>0.07550139071878202</v>
      </c>
      <c r="J82" t="inlineStr">
        <is>
          <t>2732400.00</t>
        </is>
      </c>
      <c r="K82" s="5" t="n">
        <v>0.2351505288852726</v>
      </c>
      <c r="L82" t="inlineStr">
        <is>
          <t>2212200.00</t>
        </is>
      </c>
      <c r="M82" t="inlineStr">
        <is>
          <t>965800.00</t>
        </is>
      </c>
      <c r="N82" t="inlineStr">
        <is>
          <t>1274900.00</t>
        </is>
      </c>
      <c r="O82" t="inlineStr">
        <is>
          <t>613700.00</t>
        </is>
      </c>
      <c r="P82" t="inlineStr">
        <is>
          <t>275200.00</t>
        </is>
      </c>
      <c r="Q82" t="inlineStr">
        <is>
          <t>219500.00</t>
        </is>
      </c>
      <c r="R82" t="inlineStr">
        <is>
          <t>174300.00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69000.00</t>
        </is>
      </c>
      <c r="C3" t="inlineStr">
        <is>
          <t>204700.00</t>
        </is>
      </c>
      <c r="D3" s="8" t="n">
        <v>0.2874213836477987</v>
      </c>
      <c r="E3" t="inlineStr">
        <is>
          <t>159000.00</t>
        </is>
      </c>
      <c r="F3" s="8" t="n">
        <v>0.3429054054054054</v>
      </c>
      <c r="G3" t="inlineStr">
        <is>
          <t>118400.00</t>
        </is>
      </c>
      <c r="H3" s="8" t="n">
        <v>-0.4779541446208113</v>
      </c>
      <c r="I3" t="inlineStr">
        <is>
          <t>226800.00</t>
        </is>
      </c>
      <c r="J3" s="5" t="n">
        <v>0.1987315010570825</v>
      </c>
      <c r="K3" t="inlineStr">
        <is>
          <t>189200.00</t>
        </is>
      </c>
      <c r="L3" s="9" t="n">
        <v>3.536193029490617</v>
      </c>
      <c r="M3" t="inlineStr">
        <is>
          <t>-74600.00</t>
        </is>
      </c>
      <c r="N3" t="inlineStr">
        <is>
          <t>168600.00</t>
        </is>
      </c>
      <c r="O3" t="inlineStr">
        <is>
          <t>25200.00</t>
        </is>
      </c>
      <c r="P3" t="inlineStr">
        <is>
          <t>5996.14</t>
        </is>
      </c>
      <c r="Q3" t="inlineStr">
        <is>
          <t>-350.24</t>
        </is>
      </c>
      <c r="R3" t="inlineStr">
        <is>
          <t>1219.41</t>
        </is>
      </c>
      <c r="S3" t="inlineStr">
        <is>
          <t>5674.99</t>
        </is>
      </c>
    </row>
    <row r="4">
      <c r="A4" t="inlineStr">
        <is>
          <t>*营业总收入</t>
        </is>
      </c>
      <c r="B4" t="inlineStr">
        <is>
          <t>1912000.00</t>
        </is>
      </c>
      <c r="C4" t="inlineStr">
        <is>
          <t>3412400.00</t>
        </is>
      </c>
      <c r="D4" s="5" t="n">
        <v>-0.01046831955922865</v>
      </c>
      <c r="E4" t="inlineStr">
        <is>
          <t>3448500.00</t>
        </is>
      </c>
      <c r="F4" s="5" t="n">
        <v>0.1349723538704581</v>
      </c>
      <c r="G4" t="inlineStr">
        <is>
          <t>3038400.00</t>
        </is>
      </c>
      <c r="H4" s="5" t="n">
        <v>0.07962903741605372</v>
      </c>
      <c r="I4" t="inlineStr">
        <is>
          <t>2814300.00</t>
        </is>
      </c>
      <c r="J4" s="5" t="n">
        <v>0.176743602609132</v>
      </c>
      <c r="K4" t="inlineStr">
        <is>
          <t>2391600.00</t>
        </is>
      </c>
      <c r="L4" s="5" t="n">
        <v>0.06293333333333333</v>
      </c>
      <c r="M4" t="inlineStr">
        <is>
          <t>2250000.00</t>
        </is>
      </c>
      <c r="N4" t="inlineStr">
        <is>
          <t>963700.00</t>
        </is>
      </c>
      <c r="O4" t="inlineStr">
        <is>
          <t>1205200.00</t>
        </is>
      </c>
      <c r="P4" t="inlineStr">
        <is>
          <t>486900.00</t>
        </is>
      </c>
      <c r="Q4" t="inlineStr">
        <is>
          <t>206000.00</t>
        </is>
      </c>
      <c r="R4" t="inlineStr">
        <is>
          <t>140500.00</t>
        </is>
      </c>
      <c r="S4" t="inlineStr">
        <is>
          <t>108400.00</t>
        </is>
      </c>
    </row>
    <row r="5">
      <c r="A5" t="inlineStr">
        <is>
          <t>*营业总成本</t>
        </is>
      </c>
      <c r="B5" t="inlineStr">
        <is>
          <t>1831300.00</t>
        </is>
      </c>
      <c r="C5" t="inlineStr">
        <is>
          <t>3175800.00</t>
        </is>
      </c>
      <c r="D5" s="5" t="n">
        <v>-0.02543959247552705</v>
      </c>
      <c r="E5" t="inlineStr">
        <is>
          <t>3258700.00</t>
        </is>
      </c>
      <c r="F5" s="5" t="n">
        <v>0.09646702557200539</v>
      </c>
      <c r="G5" t="inlineStr">
        <is>
          <t>2972000.00</t>
        </is>
      </c>
      <c r="H5" s="5" t="n">
        <v>0.147313156269302</v>
      </c>
      <c r="I5" t="inlineStr">
        <is>
          <t>2590400.00</t>
        </is>
      </c>
      <c r="J5" s="5" t="n">
        <v>0.139338494018297</v>
      </c>
      <c r="K5" t="inlineStr">
        <is>
          <t>2273600.00</t>
        </is>
      </c>
      <c r="L5" s="5" t="n">
        <v>0.01237866239202066</v>
      </c>
      <c r="M5" t="inlineStr">
        <is>
          <t>2245800.00</t>
        </is>
      </c>
      <c r="N5" t="inlineStr">
        <is>
          <t>771200.00</t>
        </is>
      </c>
      <c r="O5" t="inlineStr">
        <is>
          <t>1175200.00</t>
        </is>
      </c>
      <c r="P5" t="inlineStr">
        <is>
          <t>480200.00</t>
        </is>
      </c>
      <c r="Q5" t="inlineStr">
        <is>
          <t>209500.00</t>
        </is>
      </c>
      <c r="R5" t="inlineStr">
        <is>
          <t>140600.00</t>
        </is>
      </c>
      <c r="S5" t="inlineStr">
        <is>
          <t>107100.00</t>
        </is>
      </c>
    </row>
    <row r="6">
      <c r="A6" t="inlineStr">
        <is>
          <t>*归属于母公司所有者的净利润</t>
        </is>
      </c>
      <c r="B6" t="inlineStr">
        <is>
          <t>69200.00</t>
        </is>
      </c>
      <c r="C6" t="inlineStr">
        <is>
          <t>205100.00</t>
        </is>
      </c>
      <c r="D6" s="8" t="n">
        <v>0.2850877192982456</v>
      </c>
      <c r="E6" t="inlineStr">
        <is>
          <t>159600.00</t>
        </is>
      </c>
      <c r="F6" s="8" t="n">
        <v>0.3525423728813559</v>
      </c>
      <c r="G6" t="inlineStr">
        <is>
          <t>118000.00</t>
        </is>
      </c>
      <c r="H6" s="8" t="n">
        <v>-0.4792586054721977</v>
      </c>
      <c r="I6" t="inlineStr">
        <is>
          <t>226600.00</t>
        </is>
      </c>
      <c r="J6" s="5" t="n">
        <v>0.195778364116095</v>
      </c>
      <c r="K6" t="inlineStr">
        <is>
          <t>189500.00</t>
        </is>
      </c>
      <c r="L6" s="9" t="n">
        <v>3.786764705882353</v>
      </c>
      <c r="M6" t="inlineStr">
        <is>
          <t>-68000.00</t>
        </is>
      </c>
      <c r="N6" t="inlineStr">
        <is>
          <t>168300.00</t>
        </is>
      </c>
      <c r="O6" t="inlineStr">
        <is>
          <t>23400.00</t>
        </is>
      </c>
      <c r="P6" t="inlineStr">
        <is>
          <t>4604.82</t>
        </is>
      </c>
      <c r="Q6" t="inlineStr">
        <is>
          <t>355.53</t>
        </is>
      </c>
      <c r="R6" t="inlineStr">
        <is>
          <t>1721.35</t>
        </is>
      </c>
      <c r="S6" t="inlineStr">
        <is>
          <t>4925.39</t>
        </is>
      </c>
    </row>
    <row r="7">
      <c r="A7" t="inlineStr">
        <is>
          <t>*扣除非经常性损益后的净利润</t>
        </is>
      </c>
      <c r="B7" t="inlineStr">
        <is>
          <t>57400.00</t>
        </is>
      </c>
      <c r="C7" t="inlineStr">
        <is>
          <t>169300.00</t>
        </is>
      </c>
      <c r="D7" s="5" t="n">
        <v>0.1331994645247657</v>
      </c>
      <c r="E7" t="inlineStr">
        <is>
          <t>149400.00</t>
        </is>
      </c>
      <c r="F7" s="9" t="n">
        <v>0.8559006211180125</v>
      </c>
      <c r="G7" t="inlineStr">
        <is>
          <t>80500.00</t>
        </is>
      </c>
      <c r="H7" s="9" t="n">
        <v>-0.618844696969697</v>
      </c>
      <c r="I7" t="inlineStr">
        <is>
          <t>211200.00</t>
        </is>
      </c>
      <c r="J7" s="9" t="n">
        <v>1.328555678059537</v>
      </c>
      <c r="K7" t="inlineStr">
        <is>
          <t>90700.00</t>
        </is>
      </c>
      <c r="L7" s="9" t="n">
        <v>236.5415898408082</v>
      </c>
      <c r="M7" t="inlineStr">
        <is>
          <t>-385.07</t>
        </is>
      </c>
      <c r="N7" t="inlineStr">
        <is>
          <t>-21500.00</t>
        </is>
      </c>
      <c r="O7" t="inlineStr">
        <is>
          <t>21500.00</t>
        </is>
      </c>
      <c r="P7" t="inlineStr">
        <is>
          <t>4266.42</t>
        </is>
      </c>
      <c r="Q7" t="inlineStr">
        <is>
          <t>-2479.57</t>
        </is>
      </c>
      <c r="R7" t="inlineStr">
        <is>
          <t>341.74</t>
        </is>
      </c>
      <c r="S7" t="inlineStr">
        <is>
          <t>1005.48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1912000.00</t>
        </is>
      </c>
      <c r="C9" t="inlineStr">
        <is>
          <t>3412400.00</t>
        </is>
      </c>
      <c r="D9" s="5" t="n">
        <v>-0.01046831955922865</v>
      </c>
      <c r="E9" t="inlineStr">
        <is>
          <t>3448500.00</t>
        </is>
      </c>
      <c r="F9" s="5" t="n">
        <v>0.1349723538704581</v>
      </c>
      <c r="G9" t="inlineStr">
        <is>
          <t>3038400.00</t>
        </is>
      </c>
      <c r="H9" s="5" t="n">
        <v>0.07962903741605372</v>
      </c>
      <c r="I9" t="inlineStr">
        <is>
          <t>2814300.00</t>
        </is>
      </c>
      <c r="J9" s="5" t="n">
        <v>0.176743602609132</v>
      </c>
      <c r="K9" t="inlineStr">
        <is>
          <t>2391600.00</t>
        </is>
      </c>
      <c r="L9" s="5" t="n">
        <v>0.06293333333333333</v>
      </c>
      <c r="M9" t="inlineStr">
        <is>
          <t>2250000.00</t>
        </is>
      </c>
      <c r="N9" t="inlineStr">
        <is>
          <t>963700.00</t>
        </is>
      </c>
      <c r="O9" t="inlineStr">
        <is>
          <t>1205200.00</t>
        </is>
      </c>
      <c r="P9" t="inlineStr">
        <is>
          <t>486900.00</t>
        </is>
      </c>
      <c r="Q9" t="inlineStr">
        <is>
          <t>206000.00</t>
        </is>
      </c>
      <c r="R9" t="inlineStr">
        <is>
          <t>140500.00</t>
        </is>
      </c>
      <c r="S9" t="inlineStr">
        <is>
          <t>108400.00</t>
        </is>
      </c>
    </row>
    <row r="10">
      <c r="A10" t="inlineStr">
        <is>
          <t>其中：营业收入</t>
        </is>
      </c>
      <c r="B10" t="inlineStr">
        <is>
          <t>1912000.00</t>
        </is>
      </c>
      <c r="C10" t="inlineStr">
        <is>
          <t>3412400.00</t>
        </is>
      </c>
      <c r="D10" s="5" t="n">
        <v>-0.01046831955922865</v>
      </c>
      <c r="E10" t="inlineStr">
        <is>
          <t>3448500.00</t>
        </is>
      </c>
      <c r="F10" s="5" t="n">
        <v>0.1349723538704581</v>
      </c>
      <c r="G10" t="inlineStr">
        <is>
          <t>3038400.00</t>
        </is>
      </c>
      <c r="H10" s="5" t="n">
        <v>0.07962903741605372</v>
      </c>
      <c r="I10" t="inlineStr">
        <is>
          <t>2814300.00</t>
        </is>
      </c>
      <c r="J10" s="5" t="n">
        <v>0.176743602609132</v>
      </c>
      <c r="K10" t="inlineStr">
        <is>
          <t>2391600.00</t>
        </is>
      </c>
      <c r="L10" s="5" t="n">
        <v>0.06293333333333333</v>
      </c>
      <c r="M10" t="inlineStr">
        <is>
          <t>2250000.00</t>
        </is>
      </c>
      <c r="N10" t="inlineStr">
        <is>
          <t>963700.00</t>
        </is>
      </c>
      <c r="O10" t="inlineStr">
        <is>
          <t>1205200.00</t>
        </is>
      </c>
      <c r="P10" t="inlineStr">
        <is>
          <t>486900.00</t>
        </is>
      </c>
      <c r="Q10" t="inlineStr">
        <is>
          <t>206000.00</t>
        </is>
      </c>
      <c r="R10" t="inlineStr">
        <is>
          <t>140500.00</t>
        </is>
      </c>
      <c r="S10" t="inlineStr">
        <is>
          <t>108400.00</t>
        </is>
      </c>
    </row>
    <row r="11">
      <c r="A11" t="inlineStr">
        <is>
          <t>二、营业总成本</t>
        </is>
      </c>
      <c r="B11" t="inlineStr">
        <is>
          <t>1831300.00</t>
        </is>
      </c>
      <c r="C11" t="inlineStr">
        <is>
          <t>3175800.00</t>
        </is>
      </c>
      <c r="D11" s="5" t="n">
        <v>-0.02543959247552705</v>
      </c>
      <c r="E11" t="inlineStr">
        <is>
          <t>3258700.00</t>
        </is>
      </c>
      <c r="F11" s="5" t="n">
        <v>0.09646702557200539</v>
      </c>
      <c r="G11" t="inlineStr">
        <is>
          <t>2972000.00</t>
        </is>
      </c>
      <c r="H11" s="5" t="n">
        <v>0.147313156269302</v>
      </c>
      <c r="I11" t="inlineStr">
        <is>
          <t>2590400.00</t>
        </is>
      </c>
      <c r="J11" s="5" t="n">
        <v>0.139338494018297</v>
      </c>
      <c r="K11" t="inlineStr">
        <is>
          <t>2273600.00</t>
        </is>
      </c>
      <c r="L11" s="5" t="n">
        <v>0.01237866239202066</v>
      </c>
      <c r="M11" t="inlineStr">
        <is>
          <t>2245800.00</t>
        </is>
      </c>
      <c r="N11" t="inlineStr">
        <is>
          <t>771200.00</t>
        </is>
      </c>
      <c r="O11" t="inlineStr">
        <is>
          <t>1175200.00</t>
        </is>
      </c>
      <c r="P11" t="inlineStr">
        <is>
          <t>480200.00</t>
        </is>
      </c>
      <c r="Q11" t="inlineStr">
        <is>
          <t>209500.00</t>
        </is>
      </c>
      <c r="R11" t="inlineStr">
        <is>
          <t>140600.00</t>
        </is>
      </c>
      <c r="S11" t="inlineStr">
        <is>
          <t>107100.00</t>
        </is>
      </c>
    </row>
    <row r="12">
      <c r="A12" t="inlineStr">
        <is>
          <t>其中：营业成本</t>
        </is>
      </c>
      <c r="B12" t="inlineStr">
        <is>
          <t>1625100.00</t>
        </is>
      </c>
      <c r="C12" t="inlineStr">
        <is>
          <t>2731900.00</t>
        </is>
      </c>
      <c r="D12" s="5" t="n">
        <v>-0.0005853301627949516</v>
      </c>
      <c r="E12" t="inlineStr">
        <is>
          <t>2733500.00</t>
        </is>
      </c>
      <c r="F12" s="5" t="n">
        <v>0.075249783651955</v>
      </c>
      <c r="G12" t="inlineStr">
        <is>
          <t>2542200.00</t>
        </is>
      </c>
      <c r="H12" s="5" t="n">
        <v>0.1622017006491725</v>
      </c>
      <c r="I12" t="inlineStr">
        <is>
          <t>2187400.00</t>
        </is>
      </c>
      <c r="J12" s="5" t="n">
        <v>0.1841065338602284</v>
      </c>
      <c r="K12" t="inlineStr">
        <is>
          <t>1847300.00</t>
        </is>
      </c>
      <c r="L12" s="5" t="n">
        <v>0.02862074725764241</v>
      </c>
      <c r="M12" t="inlineStr">
        <is>
          <t>1795900.00</t>
        </is>
      </c>
      <c r="N12" t="inlineStr">
        <is>
          <t>639800.00</t>
        </is>
      </c>
      <c r="O12" t="inlineStr">
        <is>
          <t>1087500.00</t>
        </is>
      </c>
      <c r="P12" t="inlineStr">
        <is>
          <t>445000.00</t>
        </is>
      </c>
      <c r="Q12" t="inlineStr">
        <is>
          <t>182200.00</t>
        </is>
      </c>
      <c r="R12" t="inlineStr">
        <is>
          <t>119000.00</t>
        </is>
      </c>
      <c r="S12" t="inlineStr">
        <is>
          <t>91000.00</t>
        </is>
      </c>
    </row>
    <row r="13">
      <c r="A13" t="inlineStr">
        <is>
          <t>营业税金及附加</t>
        </is>
      </c>
      <c r="B13" t="inlineStr">
        <is>
          <t>9061.71</t>
        </is>
      </c>
      <c r="C13" t="inlineStr">
        <is>
          <t>20400.00</t>
        </is>
      </c>
      <c r="D13" s="5" t="n">
        <v>-0.02857142857142857</v>
      </c>
      <c r="E13" t="inlineStr">
        <is>
          <t>21000.00</t>
        </is>
      </c>
      <c r="F13" s="9" t="n">
        <v>0.5</v>
      </c>
      <c r="G13" t="inlineStr">
        <is>
          <t>14000.00</t>
        </is>
      </c>
      <c r="H13" s="5" t="n">
        <v>-0.1304347826086956</v>
      </c>
      <c r="I13" t="inlineStr">
        <is>
          <t>16100.00</t>
        </is>
      </c>
      <c r="J13" s="5" t="n">
        <v>-0.0903954802259887</v>
      </c>
      <c r="K13" t="inlineStr">
        <is>
          <t>17700.00</t>
        </is>
      </c>
      <c r="L13" s="5" t="n">
        <v>0.05988023952095808</v>
      </c>
      <c r="M13" t="inlineStr">
        <is>
          <t>16700.00</t>
        </is>
      </c>
      <c r="N13" t="inlineStr">
        <is>
          <t>6526.41</t>
        </is>
      </c>
      <c r="O13" t="inlineStr">
        <is>
          <t>3912.89</t>
        </is>
      </c>
      <c r="P13" t="inlineStr">
        <is>
          <t>1429.12</t>
        </is>
      </c>
      <c r="Q13" t="inlineStr">
        <is>
          <t>1197.71</t>
        </is>
      </c>
      <c r="R13" t="inlineStr">
        <is>
          <t>1041.71</t>
        </is>
      </c>
      <c r="S13" t="inlineStr">
        <is>
          <t>507.86</t>
        </is>
      </c>
    </row>
    <row r="14">
      <c r="A14" t="inlineStr">
        <is>
          <t>销售费用</t>
        </is>
      </c>
      <c r="B14" t="inlineStr">
        <is>
          <t>16000.00</t>
        </is>
      </c>
      <c r="C14" t="inlineStr">
        <is>
          <t>33200.00</t>
        </is>
      </c>
      <c r="D14" s="5" t="n">
        <v>0.09933774834437085</v>
      </c>
      <c r="E14" t="inlineStr">
        <is>
          <t>30200.00</t>
        </is>
      </c>
      <c r="F14" s="5" t="n">
        <v>-0.04126984126984127</v>
      </c>
      <c r="G14" t="inlineStr">
        <is>
          <t>31500.00</t>
        </is>
      </c>
      <c r="H14" s="5" t="n">
        <v>0.2450592885375494</v>
      </c>
      <c r="I14" t="inlineStr">
        <is>
          <t>25300.00</t>
        </is>
      </c>
      <c r="J14" s="8" t="n">
        <v>-0.303030303030303</v>
      </c>
      <c r="K14" t="inlineStr">
        <is>
          <t>36300.00</t>
        </is>
      </c>
      <c r="L14" s="5" t="n">
        <v>0.1560509554140127</v>
      </c>
      <c r="M14" t="inlineStr">
        <is>
          <t>31400.00</t>
        </is>
      </c>
      <c r="N14" t="inlineStr">
        <is>
          <t>15700.00</t>
        </is>
      </c>
      <c r="O14" t="inlineStr">
        <is>
          <t>10600.00</t>
        </is>
      </c>
      <c r="P14" t="inlineStr">
        <is>
          <t>7401.88</t>
        </is>
      </c>
      <c r="Q14" t="inlineStr">
        <is>
          <t>5827.41</t>
        </is>
      </c>
      <c r="R14" t="inlineStr">
        <is>
          <t>5485.37</t>
        </is>
      </c>
      <c r="S14" t="inlineStr">
        <is>
          <t>4747.48</t>
        </is>
      </c>
    </row>
    <row r="15">
      <c r="A15" t="inlineStr">
        <is>
          <t>管理费用</t>
        </is>
      </c>
      <c r="B15" t="inlineStr">
        <is>
          <t>61700.00</t>
        </is>
      </c>
      <c r="C15" t="inlineStr">
        <is>
          <t>140200.00</t>
        </is>
      </c>
      <c r="D15" s="5" t="n">
        <v>-0.03972602739726028</v>
      </c>
      <c r="E15" t="inlineStr">
        <is>
          <t>146000.00</t>
        </is>
      </c>
      <c r="F15" s="5" t="n">
        <v>0.2146422628951747</v>
      </c>
      <c r="G15" t="inlineStr">
        <is>
          <t>120200.00</t>
        </is>
      </c>
      <c r="H15" s="5" t="n">
        <v>0.2240325865580448</v>
      </c>
      <c r="I15" t="inlineStr">
        <is>
          <t>98200.00</t>
        </is>
      </c>
      <c r="J15" s="5" t="n">
        <v>0.02398331595411887</v>
      </c>
      <c r="K15" t="inlineStr">
        <is>
          <t>95900.00</t>
        </is>
      </c>
      <c r="L15" s="5" t="n">
        <v>0.1443914081145585</v>
      </c>
      <c r="M15" t="inlineStr">
        <is>
          <t>83800.00</t>
        </is>
      </c>
      <c r="N15" t="inlineStr">
        <is>
          <t>33800.00</t>
        </is>
      </c>
      <c r="O15" t="inlineStr">
        <is>
          <t>62700.00</t>
        </is>
      </c>
      <c r="P15" t="inlineStr">
        <is>
          <t>21200.00</t>
        </is>
      </c>
      <c r="Q15" t="inlineStr">
        <is>
          <t>15200.00</t>
        </is>
      </c>
      <c r="R15" t="inlineStr">
        <is>
          <t>11900.00</t>
        </is>
      </c>
      <c r="S15" t="inlineStr">
        <is>
          <t>9627.32</t>
        </is>
      </c>
    </row>
    <row r="16">
      <c r="A16" t="inlineStr">
        <is>
          <t>研发费用</t>
        </is>
      </c>
      <c r="B16" t="inlineStr">
        <is>
          <t>92100.00</t>
        </is>
      </c>
      <c r="C16" t="inlineStr">
        <is>
          <t>180800.00</t>
        </is>
      </c>
      <c r="D16" s="5" t="n">
        <v>-0.1365807067812798</v>
      </c>
      <c r="E16" t="inlineStr">
        <is>
          <t>209400.00</t>
        </is>
      </c>
      <c r="F16" s="5" t="n">
        <v>0.2310405643738977</v>
      </c>
      <c r="G16" t="inlineStr">
        <is>
          <t>170100.00</t>
        </is>
      </c>
      <c r="H16" s="5" t="n">
        <v>-0.0274442538593482</v>
      </c>
      <c r="I16" t="inlineStr">
        <is>
          <t>174900.00</t>
        </is>
      </c>
      <c r="J16" s="9" t="n">
        <v>0.5342105263157895</v>
      </c>
      <c r="K16" t="inlineStr">
        <is>
          <t>114000.00</t>
        </is>
      </c>
      <c r="L16" s="5" t="n">
        <v>0.01243339253996448</v>
      </c>
      <c r="M16" t="inlineStr">
        <is>
          <t>112600.00</t>
        </is>
      </c>
      <c r="N16" t="inlineStr">
        <is>
          <t>47900.00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6509.10</t>
        </is>
      </c>
      <c r="C17" t="inlineStr">
        <is>
          <t>21200.00</t>
        </is>
      </c>
      <c r="D17" s="8" t="n">
        <v>0.4324324324324325</v>
      </c>
      <c r="E17" t="inlineStr">
        <is>
          <t>14800.00</t>
        </is>
      </c>
      <c r="F17" s="9" t="n">
        <v>-0.5945205479452055</v>
      </c>
      <c r="G17" t="inlineStr">
        <is>
          <t>36500.00</t>
        </is>
      </c>
      <c r="H17" s="8" t="n">
        <v>-0.2912621359223301</v>
      </c>
      <c r="I17" t="inlineStr">
        <is>
          <t>51500.00</t>
        </is>
      </c>
      <c r="J17" s="9" t="n">
        <v>0.8392857142857143</v>
      </c>
      <c r="K17" t="inlineStr">
        <is>
          <t>28000.00</t>
        </is>
      </c>
      <c r="L17" s="5" t="n">
        <v>0.1382113821138211</v>
      </c>
      <c r="M17" t="inlineStr">
        <is>
          <t>24600.00</t>
        </is>
      </c>
      <c r="N17" t="inlineStr">
        <is>
          <t>10300.00</t>
        </is>
      </c>
      <c r="O17" t="inlineStr">
        <is>
          <t>4774.44</t>
        </is>
      </c>
      <c r="P17" t="inlineStr">
        <is>
          <t>1872.28</t>
        </is>
      </c>
      <c r="Q17" t="inlineStr">
        <is>
          <t>4232.02</t>
        </is>
      </c>
      <c r="R17" t="inlineStr">
        <is>
          <t>1974.81</t>
        </is>
      </c>
      <c r="S17" t="inlineStr">
        <is>
          <t>281.89</t>
        </is>
      </c>
    </row>
    <row r="18">
      <c r="A18" t="inlineStr">
        <is>
          <t>其中：利息费用</t>
        </is>
      </c>
      <c r="B18" t="inlineStr">
        <is>
          <t>16600.00</t>
        </is>
      </c>
      <c r="C18" t="inlineStr">
        <is>
          <t>34800.00</t>
        </is>
      </c>
      <c r="D18" s="5" t="n">
        <v>-0.02521008403361345</v>
      </c>
      <c r="E18" t="inlineStr">
        <is>
          <t>35700.00</t>
        </is>
      </c>
      <c r="F18" s="8" t="n">
        <v>0.4110671936758893</v>
      </c>
      <c r="G18" t="inlineStr">
        <is>
          <t>25300.00</t>
        </is>
      </c>
      <c r="H18" s="5" t="n">
        <v>-0.003937007874015748</v>
      </c>
      <c r="I18" t="inlineStr">
        <is>
          <t>25400.00</t>
        </is>
      </c>
      <c r="J18" s="5" t="n">
        <v>-0.1389830508474576</v>
      </c>
      <c r="K18" t="inlineStr">
        <is>
          <t>29500.00</t>
        </is>
      </c>
      <c r="L18" s="5" t="n">
        <v>0.04609929078014184</v>
      </c>
      <c r="M18" t="inlineStr">
        <is>
          <t>28200.00</t>
        </is>
      </c>
      <c r="N18" t="inlineStr">
        <is>
          <t>2996.12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2966.87</t>
        </is>
      </c>
      <c r="C19" t="inlineStr">
        <is>
          <t>5192.19</t>
        </is>
      </c>
      <c r="D19" s="9" t="n">
        <v>0.7984039402724522</v>
      </c>
      <c r="E19" t="inlineStr">
        <is>
          <t>2887.11</t>
        </is>
      </c>
      <c r="F19" s="9" t="n">
        <v>0.555521432727743</v>
      </c>
      <c r="G19" t="inlineStr">
        <is>
          <t>1856.04</t>
        </is>
      </c>
      <c r="H19" s="8" t="n">
        <v>-0.3941419753287916</v>
      </c>
      <c r="I19" t="inlineStr">
        <is>
          <t>3063.49</t>
        </is>
      </c>
      <c r="J19" s="8" t="n">
        <v>0.3608978801286493</v>
      </c>
      <c r="K19" t="inlineStr">
        <is>
          <t>2251.08</t>
        </is>
      </c>
      <c r="L19" s="5" t="n">
        <v>-0.1741550156101534</v>
      </c>
      <c r="M19" t="inlineStr">
        <is>
          <t>2725.79</t>
        </is>
      </c>
      <c r="N19" t="inlineStr">
        <is>
          <t>40.66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29600.00</t>
        </is>
      </c>
      <c r="C20" t="inlineStr">
        <is>
          <t>70700.00</t>
        </is>
      </c>
      <c r="D20" s="8" t="n">
        <v>-0.3298578199052133</v>
      </c>
      <c r="E20" t="inlineStr">
        <is>
          <t>105500.00</t>
        </is>
      </c>
      <c r="F20" s="9" t="n">
        <v>1.161885245901639</v>
      </c>
      <c r="G20" t="inlineStr">
        <is>
          <t>48800.00</t>
        </is>
      </c>
      <c r="H20" s="9" t="n">
        <v>1.280373831775701</v>
      </c>
      <c r="I20" t="inlineStr">
        <is>
          <t>21400.00</t>
        </is>
      </c>
      <c r="J20" s="9" t="n">
        <v>-0.8264395782643957</v>
      </c>
      <c r="K20" t="inlineStr">
        <is>
          <t>123300.00</t>
        </is>
      </c>
      <c r="L20" s="8" t="n">
        <v>-0.3172757475083057</v>
      </c>
      <c r="M20" t="inlineStr">
        <is>
          <t>180600.00</t>
        </is>
      </c>
      <c r="N20" t="inlineStr">
        <is>
          <t>17200.00</t>
        </is>
      </c>
      <c r="O20" t="inlineStr">
        <is>
          <t>5645.62</t>
        </is>
      </c>
      <c r="P20" t="inlineStr">
        <is>
          <t>3275.82</t>
        </is>
      </c>
      <c r="Q20" t="inlineStr">
        <is>
          <t>887.48</t>
        </is>
      </c>
      <c r="R20" t="inlineStr">
        <is>
          <t>1251.19</t>
        </is>
      </c>
      <c r="S20" t="inlineStr">
        <is>
          <t>931.21</t>
        </is>
      </c>
    </row>
    <row r="21">
      <c r="A21" t="inlineStr">
        <is>
          <t>信用减值损失</t>
        </is>
      </c>
      <c r="B21" t="inlineStr">
        <is>
          <t>-8853.11</t>
        </is>
      </c>
      <c r="C21" t="inlineStr">
        <is>
          <t>-22600.00</t>
        </is>
      </c>
      <c r="D21" s="9" t="n">
        <v>-11.97471079599277</v>
      </c>
      <c r="E21" t="inlineStr">
        <is>
          <t>-1741.85</t>
        </is>
      </c>
      <c r="F21" s="9" t="n">
        <v>-1.201035270763123</v>
      </c>
      <c r="G21" t="inlineStr">
        <is>
          <t>8664.40</t>
        </is>
      </c>
      <c r="H21" s="8" t="n">
        <v>-0.4481273885350319</v>
      </c>
      <c r="I21" t="inlineStr">
        <is>
          <t>15700.00</t>
        </is>
      </c>
      <c r="J21" s="8" t="n">
        <v>0.4144144144144144</v>
      </c>
      <c r="K21" t="inlineStr">
        <is>
          <t>11100.00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-9727.48</t>
        </is>
      </c>
      <c r="C22" t="inlineStr">
        <is>
          <t>-20000.00</t>
        </is>
      </c>
      <c r="D22" s="8" t="n">
        <v>-0.3888888888888889</v>
      </c>
      <c r="E22" t="inlineStr">
        <is>
          <t>-14400.00</t>
        </is>
      </c>
      <c r="F22" s="9" t="n">
        <v>-2.107692307692308</v>
      </c>
      <c r="G22" t="inlineStr">
        <is>
          <t>13000.00</t>
        </is>
      </c>
      <c r="H22" s="9" t="n">
        <v>2.819451585513113</v>
      </c>
      <c r="I22" t="inlineStr">
        <is>
          <t>3403.63</t>
        </is>
      </c>
      <c r="J22" s="9" t="n">
        <v>-0.9643598952879581</v>
      </c>
      <c r="K22" t="inlineStr">
        <is>
          <t>95500.00</t>
        </is>
      </c>
      <c r="L22" s="9" t="n">
        <v>2.08646188850967</v>
      </c>
      <c r="M22" t="inlineStr">
        <is>
          <t>-87900.00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2838.07</t>
        </is>
      </c>
      <c r="C23" t="inlineStr">
        <is>
          <t>10200.00</t>
        </is>
      </c>
      <c r="D23" s="8" t="n">
        <v>-0.4631578947368421</v>
      </c>
      <c r="E23" t="inlineStr">
        <is>
          <t>19000.00</t>
        </is>
      </c>
      <c r="F23" s="9" t="n">
        <v>4.414401167230904</v>
      </c>
      <c r="G23" t="inlineStr">
        <is>
          <t>3509.16</t>
        </is>
      </c>
      <c r="H23" s="9" t="n">
        <v>69.35204490777866</v>
      </c>
      <c r="I23" t="inlineStr">
        <is>
          <t>49.88</t>
        </is>
      </c>
      <c r="J23" s="9" t="n">
        <v>1.027202277399968</v>
      </c>
      <c r="K23" t="inlineStr">
        <is>
          <t>-1833.67</t>
        </is>
      </c>
      <c r="L23" s="9" t="n">
        <v>-1.156723931623932</v>
      </c>
      <c r="M23" t="inlineStr">
        <is>
          <t>11700.00</t>
        </is>
      </c>
      <c r="N23" t="inlineStr">
        <is>
          <t>151.81</t>
        </is>
      </c>
      <c r="O23" t="inlineStr">
        <is>
          <t>1247.10</t>
        </is>
      </c>
      <c r="P23" t="inlineStr">
        <is>
          <t>1342.50</t>
        </is>
      </c>
      <c r="Q23" t="inlineStr">
        <is>
          <t>2103.79</t>
        </is>
      </c>
      <c r="R23" t="inlineStr">
        <is>
          <t>822.70</t>
        </is>
      </c>
      <c r="S23" t="inlineStr">
        <is>
          <t>964.01</t>
        </is>
      </c>
    </row>
    <row r="24">
      <c r="A24" t="inlineStr">
        <is>
          <t>其中：联营企业和合营企业的投资收益</t>
        </is>
      </c>
      <c r="B24" t="inlineStr">
        <is>
          <t>999.16</t>
        </is>
      </c>
      <c r="C24" t="inlineStr">
        <is>
          <t>9521.59</t>
        </is>
      </c>
      <c r="D24" s="8" t="n">
        <v>-0.3049934306569343</v>
      </c>
      <c r="E24" t="inlineStr">
        <is>
          <t>13700.00</t>
        </is>
      </c>
      <c r="F24" s="9" t="n">
        <v>8.522684145773527</v>
      </c>
      <c r="G24" t="inlineStr">
        <is>
          <t>1438.67</t>
        </is>
      </c>
      <c r="H24" s="9" t="n">
        <v>12.85468027734977</v>
      </c>
      <c r="I24" t="inlineStr">
        <is>
          <t>103.84</t>
        </is>
      </c>
      <c r="J24" s="9" t="n">
        <v>-0.8529761567650224</v>
      </c>
      <c r="K24" t="inlineStr">
        <is>
          <t>706.28</t>
        </is>
      </c>
      <c r="L24" s="9" t="n">
        <v>1.575390230390719</v>
      </c>
      <c r="M24" t="inlineStr">
        <is>
          <t>-1227.48</t>
        </is>
      </c>
      <c r="N24" t="inlineStr">
        <is>
          <t>--</t>
        </is>
      </c>
      <c r="O24" t="inlineStr">
        <is>
          <t>912.74</t>
        </is>
      </c>
      <c r="P24" t="inlineStr">
        <is>
          <t>523.68</t>
        </is>
      </c>
      <c r="Q24" t="inlineStr">
        <is>
          <t>654.32</t>
        </is>
      </c>
      <c r="R24" t="inlineStr">
        <is>
          <t>679.39</t>
        </is>
      </c>
      <c r="S24" t="inlineStr">
        <is>
          <t>916.77</t>
        </is>
      </c>
    </row>
    <row r="25">
      <c r="A25" t="inlineStr">
        <is>
          <t>资产处置收益</t>
        </is>
      </c>
      <c r="B25" t="inlineStr">
        <is>
          <t>-273.70</t>
        </is>
      </c>
      <c r="C25" t="inlineStr">
        <is>
          <t>1133.70</t>
        </is>
      </c>
      <c r="D25" s="9" t="n">
        <v>1.27346143269959</v>
      </c>
      <c r="E25" t="inlineStr">
        <is>
          <t>-4145.74</t>
        </is>
      </c>
      <c r="F25" s="9" t="n">
        <v>-1.136979381443299</v>
      </c>
      <c r="G25" t="inlineStr">
        <is>
          <t>-1940.00</t>
        </is>
      </c>
      <c r="H25" s="8" t="n">
        <v>-0.4814022923555061</v>
      </c>
      <c r="I25" t="inlineStr">
        <is>
          <t>-1309.57</t>
        </is>
      </c>
      <c r="J25" s="5" t="n">
        <v>0.2068932103513224</v>
      </c>
      <c r="K25" t="inlineStr">
        <is>
          <t>-1651.19</t>
        </is>
      </c>
      <c r="L25" s="9" t="n">
        <v>-5.602119152339065</v>
      </c>
      <c r="M25" t="inlineStr">
        <is>
          <t>-250.10</t>
        </is>
      </c>
      <c r="N25" t="inlineStr">
        <is>
          <t>-8.69</t>
        </is>
      </c>
      <c r="O25" t="inlineStr">
        <is>
          <t>-130.98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12100.00</t>
        </is>
      </c>
      <c r="C26" t="inlineStr">
        <is>
          <t>27400.00</t>
        </is>
      </c>
      <c r="D26" s="9" t="n">
        <v>0.8026315789473685</v>
      </c>
      <c r="E26" t="inlineStr">
        <is>
          <t>15200.00</t>
        </is>
      </c>
      <c r="F26" s="8" t="n">
        <v>-0.4432234432234432</v>
      </c>
      <c r="G26" t="inlineStr">
        <is>
          <t>27300.00</t>
        </is>
      </c>
      <c r="H26" s="8" t="n">
        <v>0.3787878787878788</v>
      </c>
      <c r="I26" t="inlineStr">
        <is>
          <t>19800.00</t>
        </is>
      </c>
      <c r="J26" s="9" t="n">
        <v>0.6363636363636364</v>
      </c>
      <c r="K26" t="inlineStr">
        <is>
          <t>12100.00</t>
        </is>
      </c>
      <c r="L26" s="5" t="n">
        <v>0.01680672268907563</v>
      </c>
      <c r="M26" t="inlineStr">
        <is>
          <t>11900.00</t>
        </is>
      </c>
      <c r="N26" t="inlineStr">
        <is>
          <t>5039.49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85600.01</t>
        </is>
      </c>
      <c r="C27" t="inlineStr">
        <is>
          <t>255300.00</t>
        </is>
      </c>
      <c r="D27" s="5" t="n">
        <v>0.2429406037000974</v>
      </c>
      <c r="E27" t="inlineStr">
        <is>
          <t>205400.00</t>
        </is>
      </c>
      <c r="F27" s="9" t="n">
        <v>0.8948339483394834</v>
      </c>
      <c r="G27" t="inlineStr">
        <is>
          <t>108400.00</t>
        </is>
      </c>
      <c r="H27" s="9" t="n">
        <v>-0.5589910496338486</v>
      </c>
      <c r="I27" t="inlineStr">
        <is>
          <t>245800.00</t>
        </is>
      </c>
      <c r="J27" s="5" t="n">
        <v>0.1067086897793787</v>
      </c>
      <c r="K27" t="inlineStr">
        <is>
          <t>222100.00</t>
        </is>
      </c>
      <c r="L27" s="9" t="n">
        <v>4.677152317880795</v>
      </c>
      <c r="M27" t="inlineStr">
        <is>
          <t>-60400.00</t>
        </is>
      </c>
      <c r="N27" t="inlineStr">
        <is>
          <t>197600.00</t>
        </is>
      </c>
      <c r="O27" t="inlineStr">
        <is>
          <t>31100.00</t>
        </is>
      </c>
      <c r="P27" t="inlineStr">
        <is>
          <t>8094.10</t>
        </is>
      </c>
      <c r="Q27" t="inlineStr">
        <is>
          <t>-1390.88</t>
        </is>
      </c>
      <c r="R27" t="inlineStr">
        <is>
          <t>692.68</t>
        </is>
      </c>
      <c r="S27" t="inlineStr">
        <is>
          <t>2255.04</t>
        </is>
      </c>
    </row>
    <row r="28">
      <c r="A28" t="inlineStr">
        <is>
          <t>加：营业外收入</t>
        </is>
      </c>
      <c r="B28" t="inlineStr">
        <is>
          <t>328.90</t>
        </is>
      </c>
      <c r="C28" t="inlineStr">
        <is>
          <t>872.82</t>
        </is>
      </c>
      <c r="D28" s="5" t="n">
        <v>-0.08862900699592774</v>
      </c>
      <c r="E28" t="inlineStr">
        <is>
          <t>957.70</t>
        </is>
      </c>
      <c r="F28" s="8" t="n">
        <v>-0.398660061157471</v>
      </c>
      <c r="G28" t="inlineStr">
        <is>
          <t>1592.61</t>
        </is>
      </c>
      <c r="H28" s="8" t="n">
        <v>0.254023622047244</v>
      </c>
      <c r="I28" t="inlineStr">
        <is>
          <t>1270.00</t>
        </is>
      </c>
      <c r="J28" s="5" t="n">
        <v>-0.162059091328961</v>
      </c>
      <c r="K28" t="inlineStr">
        <is>
          <t>1515.62</t>
        </is>
      </c>
      <c r="L28" s="9" t="n">
        <v>1.087055907463508</v>
      </c>
      <c r="M28" t="inlineStr">
        <is>
          <t>726.20</t>
        </is>
      </c>
      <c r="N28" t="inlineStr">
        <is>
          <t>4425.88</t>
        </is>
      </c>
      <c r="O28" t="inlineStr">
        <is>
          <t>3706.32</t>
        </is>
      </c>
      <c r="P28" t="inlineStr">
        <is>
          <t>982.59</t>
        </is>
      </c>
      <c r="Q28" t="inlineStr">
        <is>
          <t>2301.39</t>
        </is>
      </c>
      <c r="R28" t="inlineStr">
        <is>
          <t>1949.02</t>
        </is>
      </c>
      <c r="S28" t="inlineStr">
        <is>
          <t>4729.42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16.50</t>
        </is>
      </c>
      <c r="Q29" t="inlineStr">
        <is>
          <t>10.49</t>
        </is>
      </c>
      <c r="R29" t="inlineStr">
        <is>
          <t>1615.91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283.73</t>
        </is>
      </c>
      <c r="C30" t="inlineStr">
        <is>
          <t>4003.50</t>
        </is>
      </c>
      <c r="D30" s="8" t="n">
        <v>-0.3812764852609812</v>
      </c>
      <c r="E30" t="inlineStr">
        <is>
          <t>6470.58</t>
        </is>
      </c>
      <c r="F30" s="9" t="n">
        <v>3.649373791953783</v>
      </c>
      <c r="G30" t="inlineStr">
        <is>
          <t>1391.71</t>
        </is>
      </c>
      <c r="H30" s="9" t="n">
        <v>-0.6083430189199609</v>
      </c>
      <c r="I30" t="inlineStr">
        <is>
          <t>3553.39</t>
        </is>
      </c>
      <c r="J30" s="5" t="n">
        <v>0.04930575652163636</v>
      </c>
      <c r="K30" t="inlineStr">
        <is>
          <t>3386.42</t>
        </is>
      </c>
      <c r="L30" s="5" t="n">
        <v>-0.05653932734526491</v>
      </c>
      <c r="M30" t="inlineStr">
        <is>
          <t>3589.36</t>
        </is>
      </c>
      <c r="N30" t="inlineStr">
        <is>
          <t>1828.66</t>
        </is>
      </c>
      <c r="O30" t="inlineStr">
        <is>
          <t>1722.74</t>
        </is>
      </c>
      <c r="P30" t="inlineStr">
        <is>
          <t>945.09</t>
        </is>
      </c>
      <c r="Q30" t="inlineStr">
        <is>
          <t>799.11</t>
        </is>
      </c>
      <c r="R30" t="inlineStr">
        <is>
          <t>409.92</t>
        </is>
      </c>
      <c r="S30" t="inlineStr">
        <is>
          <t>59.40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97.00</t>
        </is>
      </c>
      <c r="Q31" t="inlineStr">
        <is>
          <t>699.59</t>
        </is>
      </c>
      <c r="R31" t="inlineStr">
        <is>
          <t>84.14</t>
        </is>
      </c>
      <c r="S31" t="inlineStr">
        <is>
          <t>41.10</t>
        </is>
      </c>
    </row>
    <row r="32">
      <c r="A32" t="inlineStr">
        <is>
          <t>四、利润总额</t>
        </is>
      </c>
      <c r="B32" t="inlineStr">
        <is>
          <t>85700.00</t>
        </is>
      </c>
      <c r="C32" t="inlineStr">
        <is>
          <t>252100.00</t>
        </is>
      </c>
      <c r="D32" s="8" t="n">
        <v>0.2611305652826413</v>
      </c>
      <c r="E32" t="inlineStr">
        <is>
          <t>199900.00</t>
        </is>
      </c>
      <c r="F32" s="9" t="n">
        <v>0.8406998158379374</v>
      </c>
      <c r="G32" t="inlineStr">
        <is>
          <t>108600.00</t>
        </is>
      </c>
      <c r="H32" s="9" t="n">
        <v>-0.5540041067761807</v>
      </c>
      <c r="I32" t="inlineStr">
        <is>
          <t>243500.00</t>
        </is>
      </c>
      <c r="J32" s="5" t="n">
        <v>0.1058128973660309</v>
      </c>
      <c r="K32" t="inlineStr">
        <is>
          <t>220200.00</t>
        </is>
      </c>
      <c r="L32" s="9" t="n">
        <v>4.484177215189874</v>
      </c>
      <c r="M32" t="inlineStr">
        <is>
          <t>-63200.00</t>
        </is>
      </c>
      <c r="N32" t="inlineStr">
        <is>
          <t>200200.00</t>
        </is>
      </c>
      <c r="O32" t="inlineStr">
        <is>
          <t>33100.00</t>
        </is>
      </c>
      <c r="P32" t="inlineStr">
        <is>
          <t>8131.60</t>
        </is>
      </c>
      <c r="Q32" t="inlineStr">
        <is>
          <t>111.40</t>
        </is>
      </c>
      <c r="R32" t="inlineStr">
        <is>
          <t>2231.78</t>
        </is>
      </c>
      <c r="S32" t="inlineStr">
        <is>
          <t>6925.06</t>
        </is>
      </c>
    </row>
    <row r="33">
      <c r="A33" t="inlineStr">
        <is>
          <t>减：所得税费用</t>
        </is>
      </c>
      <c r="B33" t="inlineStr">
        <is>
          <t>16600.00</t>
        </is>
      </c>
      <c r="C33" t="inlineStr">
        <is>
          <t>47400.00</t>
        </is>
      </c>
      <c r="D33" s="5" t="n">
        <v>0.1617647058823529</v>
      </c>
      <c r="E33" t="inlineStr">
        <is>
          <t>40800.00</t>
        </is>
      </c>
      <c r="F33" s="9" t="n">
        <v>5.163358769278494</v>
      </c>
      <c r="G33" t="inlineStr">
        <is>
          <t>-9799.78</t>
        </is>
      </c>
      <c r="H33" s="9" t="n">
        <v>-1.586813173652694</v>
      </c>
      <c r="I33" t="inlineStr">
        <is>
          <t>16700.00</t>
        </is>
      </c>
      <c r="J33" s="8" t="n">
        <v>-0.4630225080385852</v>
      </c>
      <c r="K33" t="inlineStr">
        <is>
          <t>31100.00</t>
        </is>
      </c>
      <c r="L33" s="9" t="n">
        <v>1.752212389380531</v>
      </c>
      <c r="M33" t="inlineStr">
        <is>
          <t>11300.00</t>
        </is>
      </c>
      <c r="N33" t="inlineStr">
        <is>
          <t>31600.00</t>
        </is>
      </c>
      <c r="O33" t="inlineStr">
        <is>
          <t>7928.86</t>
        </is>
      </c>
      <c r="P33" t="inlineStr">
        <is>
          <t>2135.46</t>
        </is>
      </c>
      <c r="Q33" t="inlineStr">
        <is>
          <t>461.64</t>
        </is>
      </c>
      <c r="R33" t="inlineStr">
        <is>
          <t>1012.37</t>
        </is>
      </c>
      <c r="S33" t="inlineStr">
        <is>
          <t>1250.06</t>
        </is>
      </c>
    </row>
    <row r="34">
      <c r="A34" t="inlineStr">
        <is>
          <t>五、净利润</t>
        </is>
      </c>
      <c r="B34" t="inlineStr">
        <is>
          <t>69000.00</t>
        </is>
      </c>
      <c r="C34" t="inlineStr">
        <is>
          <t>204700.00</t>
        </is>
      </c>
      <c r="D34" s="8" t="n">
        <v>0.2874213836477987</v>
      </c>
      <c r="E34" t="inlineStr">
        <is>
          <t>159000.00</t>
        </is>
      </c>
      <c r="F34" s="8" t="n">
        <v>0.3429054054054054</v>
      </c>
      <c r="G34" t="inlineStr">
        <is>
          <t>118400.00</t>
        </is>
      </c>
      <c r="H34" s="8" t="n">
        <v>-0.4779541446208113</v>
      </c>
      <c r="I34" t="inlineStr">
        <is>
          <t>226800.00</t>
        </is>
      </c>
      <c r="J34" s="5" t="n">
        <v>0.1987315010570825</v>
      </c>
      <c r="K34" t="inlineStr">
        <is>
          <t>189200.00</t>
        </is>
      </c>
      <c r="L34" s="9" t="n">
        <v>3.536193029490617</v>
      </c>
      <c r="M34" t="inlineStr">
        <is>
          <t>-74600.00</t>
        </is>
      </c>
      <c r="N34" t="inlineStr">
        <is>
          <t>168600.00</t>
        </is>
      </c>
      <c r="O34" t="inlineStr">
        <is>
          <t>25200.00</t>
        </is>
      </c>
      <c r="P34" t="inlineStr">
        <is>
          <t>5996.14</t>
        </is>
      </c>
      <c r="Q34" t="inlineStr">
        <is>
          <t>-350.24</t>
        </is>
      </c>
      <c r="R34" t="inlineStr">
        <is>
          <t>1219.41</t>
        </is>
      </c>
      <c r="S34" t="inlineStr">
        <is>
          <t>5674.99</t>
        </is>
      </c>
    </row>
    <row r="35">
      <c r="A35" t="inlineStr">
        <is>
          <t>（一）持续经营净利润</t>
        </is>
      </c>
      <c r="B35" t="inlineStr">
        <is>
          <t>69000.00</t>
        </is>
      </c>
      <c r="C35" t="inlineStr">
        <is>
          <t>204700.00</t>
        </is>
      </c>
      <c r="D35" s="8" t="n">
        <v>0.2874213836477987</v>
      </c>
      <c r="E35" t="inlineStr">
        <is>
          <t>159000.00</t>
        </is>
      </c>
      <c r="F35" s="8" t="n">
        <v>0.3429054054054054</v>
      </c>
      <c r="G35" t="inlineStr">
        <is>
          <t>118400.00</t>
        </is>
      </c>
      <c r="H35" s="8" t="n">
        <v>-0.4779541446208113</v>
      </c>
      <c r="I35" t="inlineStr">
        <is>
          <t>226800.00</t>
        </is>
      </c>
      <c r="J35" s="5" t="n">
        <v>0.1987315010570825</v>
      </c>
      <c r="K35" t="inlineStr">
        <is>
          <t>189200.00</t>
        </is>
      </c>
      <c r="L35" s="9" t="n">
        <v>3.536193029490617</v>
      </c>
      <c r="M35" t="inlineStr">
        <is>
          <t>-74600.00</t>
        </is>
      </c>
      <c r="N35" t="inlineStr">
        <is>
          <t>168600.00</t>
        </is>
      </c>
      <c r="O35" t="inlineStr">
        <is>
          <t>25200.00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69200.00</t>
        </is>
      </c>
      <c r="C36" t="inlineStr">
        <is>
          <t>205100.00</t>
        </is>
      </c>
      <c r="D36" s="8" t="n">
        <v>0.2850877192982456</v>
      </c>
      <c r="E36" t="inlineStr">
        <is>
          <t>159600.00</t>
        </is>
      </c>
      <c r="F36" s="8" t="n">
        <v>0.3525423728813559</v>
      </c>
      <c r="G36" t="inlineStr">
        <is>
          <t>118000.00</t>
        </is>
      </c>
      <c r="H36" s="8" t="n">
        <v>-0.4792586054721977</v>
      </c>
      <c r="I36" t="inlineStr">
        <is>
          <t>226600.00</t>
        </is>
      </c>
      <c r="J36" s="5" t="n">
        <v>0.195778364116095</v>
      </c>
      <c r="K36" t="inlineStr">
        <is>
          <t>189500.00</t>
        </is>
      </c>
      <c r="L36" s="9" t="n">
        <v>3.786764705882353</v>
      </c>
      <c r="M36" t="inlineStr">
        <is>
          <t>-68000.00</t>
        </is>
      </c>
      <c r="N36" t="inlineStr">
        <is>
          <t>168300.00</t>
        </is>
      </c>
      <c r="O36" t="inlineStr">
        <is>
          <t>23400.00</t>
        </is>
      </c>
      <c r="P36" t="inlineStr">
        <is>
          <t>4604.82</t>
        </is>
      </c>
      <c r="Q36" t="inlineStr">
        <is>
          <t>355.53</t>
        </is>
      </c>
      <c r="R36" t="inlineStr">
        <is>
          <t>1721.35</t>
        </is>
      </c>
      <c r="S36" t="inlineStr">
        <is>
          <t>4925.39</t>
        </is>
      </c>
    </row>
    <row r="37">
      <c r="A37" t="inlineStr">
        <is>
          <t>少数股东损益</t>
        </is>
      </c>
      <c r="B37" t="inlineStr">
        <is>
          <t>-202.95</t>
        </is>
      </c>
      <c r="C37" t="inlineStr">
        <is>
          <t>-358.46</t>
        </is>
      </c>
      <c r="D37" s="8" t="n">
        <v>0.4026064929004733</v>
      </c>
      <c r="E37" t="inlineStr">
        <is>
          <t>-600.04</t>
        </is>
      </c>
      <c r="F37" s="9" t="n">
        <v>-2.661930480542861</v>
      </c>
      <c r="G37" t="inlineStr">
        <is>
          <t>361.05</t>
        </is>
      </c>
      <c r="H37" s="9" t="n">
        <v>0.8105912441703025</v>
      </c>
      <c r="I37" t="inlineStr">
        <is>
          <t>199.41</t>
        </is>
      </c>
      <c r="J37" s="9" t="n">
        <v>1.619689859846484</v>
      </c>
      <c r="K37" t="inlineStr">
        <is>
          <t>-321.79</t>
        </is>
      </c>
      <c r="L37" s="9" t="n">
        <v>0.9510674113734549</v>
      </c>
      <c r="M37" t="inlineStr">
        <is>
          <t>-6576.19</t>
        </is>
      </c>
      <c r="N37" t="inlineStr">
        <is>
          <t>332.09</t>
        </is>
      </c>
      <c r="O37" t="inlineStr">
        <is>
          <t>1749.95</t>
        </is>
      </c>
      <c r="P37" t="inlineStr">
        <is>
          <t>1391.32</t>
        </is>
      </c>
      <c r="Q37" t="inlineStr">
        <is>
          <t>-705.76</t>
        </is>
      </c>
      <c r="R37" t="inlineStr">
        <is>
          <t>-501.94</t>
        </is>
      </c>
      <c r="S37" t="inlineStr">
        <is>
          <t>749.60</t>
        </is>
      </c>
    </row>
    <row r="38">
      <c r="A38" t="inlineStr">
        <is>
          <t>扣除非经常性损益后的净利润</t>
        </is>
      </c>
      <c r="B38" t="inlineStr">
        <is>
          <t>57400.00</t>
        </is>
      </c>
      <c r="C38" t="inlineStr">
        <is>
          <t>169300.00</t>
        </is>
      </c>
      <c r="D38" s="5" t="n">
        <v>0.1331994645247657</v>
      </c>
      <c r="E38" t="inlineStr">
        <is>
          <t>149400.00</t>
        </is>
      </c>
      <c r="F38" s="9" t="n">
        <v>0.8559006211180125</v>
      </c>
      <c r="G38" t="inlineStr">
        <is>
          <t>80500.00</t>
        </is>
      </c>
      <c r="H38" s="9" t="n">
        <v>-0.618844696969697</v>
      </c>
      <c r="I38" t="inlineStr">
        <is>
          <t>211200.00</t>
        </is>
      </c>
      <c r="J38" s="9" t="n">
        <v>1.328555678059537</v>
      </c>
      <c r="K38" t="inlineStr">
        <is>
          <t>90700.00</t>
        </is>
      </c>
      <c r="L38" s="9" t="n">
        <v>236.5415898408082</v>
      </c>
      <c r="M38" t="inlineStr">
        <is>
          <t>-385.07</t>
        </is>
      </c>
      <c r="N38" t="inlineStr">
        <is>
          <t>-21500.00</t>
        </is>
      </c>
      <c r="O38" t="inlineStr">
        <is>
          <t>21500.00</t>
        </is>
      </c>
      <c r="P38" t="inlineStr">
        <is>
          <t>4266.42</t>
        </is>
      </c>
      <c r="Q38" t="inlineStr">
        <is>
          <t>-2479.57</t>
        </is>
      </c>
      <c r="R38" t="inlineStr">
        <is>
          <t>341.74</t>
        </is>
      </c>
      <c r="S38" t="inlineStr">
        <is>
          <t>1005.48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-3269.43</t>
        </is>
      </c>
      <c r="C42" t="inlineStr">
        <is>
          <t>-5220.07</t>
        </is>
      </c>
      <c r="D42" s="9" t="n">
        <v>-1.501929807692308</v>
      </c>
      <c r="E42" t="inlineStr">
        <is>
          <t>10400.00</t>
        </is>
      </c>
      <c r="F42" s="9" t="n">
        <v>1.593496806757057</v>
      </c>
      <c r="G42" t="inlineStr">
        <is>
          <t>4010.03</t>
        </is>
      </c>
      <c r="H42" s="9" t="n">
        <v>1.276553793103448</v>
      </c>
      <c r="I42" t="inlineStr">
        <is>
          <t>-14500.00</t>
        </is>
      </c>
      <c r="J42" s="9" t="n">
        <v>-20.13660899288646</v>
      </c>
      <c r="K42" t="inlineStr">
        <is>
          <t>757.71</t>
        </is>
      </c>
      <c r="L42" s="8" t="n">
        <v>-0.2746201786380998</v>
      </c>
      <c r="M42" t="inlineStr">
        <is>
          <t>1044.57</t>
        </is>
      </c>
      <c r="N42" t="inlineStr">
        <is>
          <t>-355.43</t>
        </is>
      </c>
      <c r="O42" t="inlineStr">
        <is>
          <t>101.10</t>
        </is>
      </c>
      <c r="P42" t="inlineStr">
        <is>
          <t>-225.38</t>
        </is>
      </c>
      <c r="Q42" t="inlineStr">
        <is>
          <t>144.34</t>
        </is>
      </c>
      <c r="R42" t="inlineStr">
        <is>
          <t>-12.03</t>
        </is>
      </c>
      <c r="S42" t="inlineStr">
        <is>
          <t>0.02</t>
        </is>
      </c>
    </row>
    <row r="43">
      <c r="A43" t="inlineStr">
        <is>
          <t>归属母公司所有者的其他综合收益</t>
        </is>
      </c>
      <c r="B43" t="inlineStr">
        <is>
          <t>-3269.43</t>
        </is>
      </c>
      <c r="C43" t="inlineStr">
        <is>
          <t>-5220.07</t>
        </is>
      </c>
      <c r="D43" s="9" t="n">
        <v>-1.501929807692308</v>
      </c>
      <c r="E43" t="inlineStr">
        <is>
          <t>10400.00</t>
        </is>
      </c>
      <c r="F43" s="9" t="n">
        <v>1.593231665353427</v>
      </c>
      <c r="G43" t="inlineStr">
        <is>
          <t>4010.44</t>
        </is>
      </c>
      <c r="H43" s="9" t="n">
        <v>1.276582068965517</v>
      </c>
      <c r="I43" t="inlineStr">
        <is>
          <t>-14500.00</t>
        </is>
      </c>
      <c r="J43" s="9" t="n">
        <v>-20.21267771726888</v>
      </c>
      <c r="K43" t="inlineStr">
        <is>
          <t>754.71</t>
        </is>
      </c>
      <c r="L43" s="8" t="n">
        <v>-0.2744010306503095</v>
      </c>
      <c r="M43" t="inlineStr">
        <is>
          <t>1040.12</t>
        </is>
      </c>
      <c r="N43" t="inlineStr">
        <is>
          <t>-355.43</t>
        </is>
      </c>
      <c r="O43" t="inlineStr">
        <is>
          <t>99.91</t>
        </is>
      </c>
      <c r="P43" t="inlineStr">
        <is>
          <t>-225.35</t>
        </is>
      </c>
      <c r="Q43" t="inlineStr">
        <is>
          <t>144.35</t>
        </is>
      </c>
      <c r="R43" t="inlineStr">
        <is>
          <t>-12.03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65800.00</t>
        </is>
      </c>
      <c r="C44" t="inlineStr">
        <is>
          <t>199500.00</t>
        </is>
      </c>
      <c r="D44" s="5" t="n">
        <v>0.1769911504424779</v>
      </c>
      <c r="E44" t="inlineStr">
        <is>
          <t>169500.00</t>
        </is>
      </c>
      <c r="F44" s="8" t="n">
        <v>0.3848039215686275</v>
      </c>
      <c r="G44" t="inlineStr">
        <is>
          <t>122400.00</t>
        </is>
      </c>
      <c r="H44" s="8" t="n">
        <v>-0.4234573716439001</v>
      </c>
      <c r="I44" t="inlineStr">
        <is>
          <t>212300.00</t>
        </is>
      </c>
      <c r="J44" s="5" t="n">
        <v>0.1179568193786203</v>
      </c>
      <c r="K44" t="inlineStr">
        <is>
          <t>189900.00</t>
        </is>
      </c>
      <c r="L44" s="9" t="n">
        <v>3.583673469387755</v>
      </c>
      <c r="M44" t="inlineStr">
        <is>
          <t>-73500.00</t>
        </is>
      </c>
      <c r="N44" t="inlineStr">
        <is>
          <t>168200.00</t>
        </is>
      </c>
      <c r="O44" t="inlineStr">
        <is>
          <t>25300.00</t>
        </is>
      </c>
      <c r="P44" t="inlineStr">
        <is>
          <t>5770.76</t>
        </is>
      </c>
      <c r="Q44" t="inlineStr">
        <is>
          <t>-205.89</t>
        </is>
      </c>
      <c r="R44" t="inlineStr">
        <is>
          <t>1207.38</t>
        </is>
      </c>
      <c r="S44" t="inlineStr">
        <is>
          <t>5675.01</t>
        </is>
      </c>
    </row>
    <row r="45">
      <c r="A45" t="inlineStr">
        <is>
          <t>归属于母公司股东的综合收益总额</t>
        </is>
      </c>
      <c r="B45" t="inlineStr">
        <is>
          <t>66000.00</t>
        </is>
      </c>
      <c r="C45" t="inlineStr">
        <is>
          <t>199900.00</t>
        </is>
      </c>
      <c r="D45" s="5" t="n">
        <v>0.175191064079953</v>
      </c>
      <c r="E45" t="inlineStr">
        <is>
          <t>170100.00</t>
        </is>
      </c>
      <c r="F45" s="8" t="n">
        <v>0.3942622950819672</v>
      </c>
      <c r="G45" t="inlineStr">
        <is>
          <t>122000.00</t>
        </is>
      </c>
      <c r="H45" s="8" t="n">
        <v>-0.4247996228194248</v>
      </c>
      <c r="I45" t="inlineStr">
        <is>
          <t>212100.00</t>
        </is>
      </c>
      <c r="J45" s="5" t="n">
        <v>0.1151419558359622</v>
      </c>
      <c r="K45" t="inlineStr">
        <is>
          <t>190200.00</t>
        </is>
      </c>
      <c r="L45" s="9" t="n">
        <v>3.84304932735426</v>
      </c>
      <c r="M45" t="inlineStr">
        <is>
          <t>-66900.00</t>
        </is>
      </c>
      <c r="N45" t="inlineStr">
        <is>
          <t>167900.00</t>
        </is>
      </c>
      <c r="O45" t="inlineStr">
        <is>
          <t>23500.00</t>
        </is>
      </c>
      <c r="P45" t="inlineStr">
        <is>
          <t>4379.47</t>
        </is>
      </c>
      <c r="Q45" t="inlineStr">
        <is>
          <t>499.88</t>
        </is>
      </c>
      <c r="R45" t="inlineStr">
        <is>
          <t>1709.31</t>
        </is>
      </c>
      <c r="S45" t="inlineStr">
        <is>
          <t>4925.35</t>
        </is>
      </c>
    </row>
    <row r="46">
      <c r="A46" t="inlineStr">
        <is>
          <t>归属于少数股东的综合收益总额</t>
        </is>
      </c>
      <c r="B46" t="inlineStr">
        <is>
          <t>-202.95</t>
        </is>
      </c>
      <c r="C46" t="inlineStr">
        <is>
          <t>-358.46</t>
        </is>
      </c>
      <c r="D46" s="8" t="n">
        <v>0.4026064929004733</v>
      </c>
      <c r="E46" t="inlineStr">
        <is>
          <t>-600.04</t>
        </is>
      </c>
      <c r="F46" s="9" t="n">
        <v>-2.663866012256329</v>
      </c>
      <c r="G46" t="inlineStr">
        <is>
          <t>360.63</t>
        </is>
      </c>
      <c r="H46" s="9" t="n">
        <v>0.7889280222233245</v>
      </c>
      <c r="I46" t="inlineStr">
        <is>
          <t>201.59</t>
        </is>
      </c>
      <c r="J46" s="9" t="n">
        <v>1.63235986072336</v>
      </c>
      <c r="K46" t="inlineStr">
        <is>
          <t>-318.79</t>
        </is>
      </c>
      <c r="L46" s="9" t="n">
        <v>0.9514907771762121</v>
      </c>
      <c r="M46" t="inlineStr">
        <is>
          <t>-6571.74</t>
        </is>
      </c>
      <c r="N46" t="inlineStr">
        <is>
          <t>332.09</t>
        </is>
      </c>
      <c r="O46" t="inlineStr">
        <is>
          <t>1751.14</t>
        </is>
      </c>
      <c r="P46" t="inlineStr">
        <is>
          <t>1391.29</t>
        </is>
      </c>
      <c r="Q46" t="inlineStr">
        <is>
          <t>-705.77</t>
        </is>
      </c>
      <c r="R46" t="inlineStr">
        <is>
          <t>-501.94</t>
        </is>
      </c>
      <c r="S46" t="inlineStr">
        <is>
          <t>749.66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106700.00</t>
        </is>
      </c>
      <c r="C3" t="inlineStr">
        <is>
          <t>38000.00</t>
        </is>
      </c>
      <c r="D3" s="9" t="n">
        <v>2.538461538461538</v>
      </c>
      <c r="E3" t="inlineStr">
        <is>
          <t>-24700.00</t>
        </is>
      </c>
      <c r="F3" s="5" t="n">
        <v>-0.1932367149758454</v>
      </c>
      <c r="G3" t="inlineStr">
        <is>
          <t>-20700.00</t>
        </is>
      </c>
      <c r="H3" s="9" t="n">
        <v>-5.436956633571686</v>
      </c>
      <c r="I3" t="inlineStr">
        <is>
          <t>4665.36</t>
        </is>
      </c>
      <c r="J3" s="9" t="n">
        <v>-0.9663393939393941</v>
      </c>
      <c r="K3" t="inlineStr">
        <is>
          <t>138600.00</t>
        </is>
      </c>
      <c r="L3" s="9" t="n">
        <v>0.5147540983606558</v>
      </c>
      <c r="M3" t="inlineStr">
        <is>
          <t>91500.00</t>
        </is>
      </c>
      <c r="N3" t="inlineStr">
        <is>
          <t>6273.85</t>
        </is>
      </c>
      <c r="O3" t="inlineStr">
        <is>
          <t>22600.00</t>
        </is>
      </c>
      <c r="P3" t="inlineStr">
        <is>
          <t>18900.00</t>
        </is>
      </c>
      <c r="Q3" t="inlineStr">
        <is>
          <t>-5129.96</t>
        </is>
      </c>
      <c r="R3" t="inlineStr">
        <is>
          <t>15200.00</t>
        </is>
      </c>
      <c r="S3" t="inlineStr">
        <is>
          <t>-25400.00</t>
        </is>
      </c>
    </row>
    <row r="4">
      <c r="A4" t="inlineStr">
        <is>
          <t>*经营活动产生的现金流量净额</t>
        </is>
      </c>
      <c r="B4" t="inlineStr">
        <is>
          <t>176700.00</t>
        </is>
      </c>
      <c r="C4" t="inlineStr">
        <is>
          <t>529500.00</t>
        </is>
      </c>
      <c r="D4" s="8" t="n">
        <v>0.2836363636363636</v>
      </c>
      <c r="E4" t="inlineStr">
        <is>
          <t>412500.00</t>
        </is>
      </c>
      <c r="F4" s="9" t="n">
        <v>2.895184135977337</v>
      </c>
      <c r="G4" t="inlineStr">
        <is>
          <t>105900.00</t>
        </is>
      </c>
      <c r="H4" s="9" t="n">
        <v>-0.571255060728745</v>
      </c>
      <c r="I4" t="inlineStr">
        <is>
          <t>247000.00</t>
        </is>
      </c>
      <c r="J4" s="5" t="n">
        <v>-0.1755674232309746</v>
      </c>
      <c r="K4" t="inlineStr">
        <is>
          <t>299600.00</t>
        </is>
      </c>
      <c r="L4" s="9" t="n">
        <v>0.9556135770234987</v>
      </c>
      <c r="M4" t="inlineStr">
        <is>
          <t>153200.00</t>
        </is>
      </c>
      <c r="N4" t="inlineStr">
        <is>
          <t>88100.01</t>
        </is>
      </c>
      <c r="O4" t="inlineStr">
        <is>
          <t>-4444.76</t>
        </is>
      </c>
      <c r="P4" t="inlineStr">
        <is>
          <t>25600.00</t>
        </is>
      </c>
      <c r="Q4" t="inlineStr">
        <is>
          <t>-873.95</t>
        </is>
      </c>
      <c r="R4" t="inlineStr">
        <is>
          <t>-9425.10</t>
        </is>
      </c>
      <c r="S4" t="inlineStr">
        <is>
          <t>-4374.07</t>
        </is>
      </c>
    </row>
    <row r="5">
      <c r="A5" t="inlineStr">
        <is>
          <t>*投资活动产生的现金流量净额</t>
        </is>
      </c>
      <c r="B5" t="inlineStr">
        <is>
          <t>-179800.00</t>
        </is>
      </c>
      <c r="C5" t="inlineStr">
        <is>
          <t>-209400.00</t>
        </is>
      </c>
      <c r="D5" s="8" t="n">
        <v>0.3592411260709915</v>
      </c>
      <c r="E5" t="inlineStr">
        <is>
          <t>-326800.00</t>
        </is>
      </c>
      <c r="F5" s="5" t="n">
        <v>0.1711894496576211</v>
      </c>
      <c r="G5" t="inlineStr">
        <is>
          <t>-394300.00</t>
        </is>
      </c>
      <c r="H5" s="5" t="n">
        <v>-0.1169971671388102</v>
      </c>
      <c r="I5" t="inlineStr">
        <is>
          <t>-353000.00</t>
        </is>
      </c>
      <c r="J5" s="5" t="n">
        <v>0.05513918629550321</v>
      </c>
      <c r="K5" t="inlineStr">
        <is>
          <t>-373600.00</t>
        </is>
      </c>
      <c r="L5" s="9" t="n">
        <v>-20.59537572254335</v>
      </c>
      <c r="M5" t="inlineStr">
        <is>
          <t>-17300.00</t>
        </is>
      </c>
      <c r="N5" t="inlineStr">
        <is>
          <t>-121800.00</t>
        </is>
      </c>
      <c r="O5" t="inlineStr">
        <is>
          <t>-171700.00</t>
        </is>
      </c>
      <c r="P5" t="inlineStr">
        <is>
          <t>-47700.00</t>
        </is>
      </c>
      <c r="Q5" t="inlineStr">
        <is>
          <t>-17100.00</t>
        </is>
      </c>
      <c r="R5" t="inlineStr">
        <is>
          <t>-11700.00</t>
        </is>
      </c>
      <c r="S5" t="inlineStr">
        <is>
          <t>-23300.00</t>
        </is>
      </c>
    </row>
    <row r="6">
      <c r="A6" t="inlineStr">
        <is>
          <t>*筹资活动产生的现金流量净额</t>
        </is>
      </c>
      <c r="B6" t="inlineStr">
        <is>
          <t>103600.00</t>
        </is>
      </c>
      <c r="C6" t="inlineStr">
        <is>
          <t>-291700.00</t>
        </is>
      </c>
      <c r="D6" s="9" t="n">
        <v>-1.516824849007765</v>
      </c>
      <c r="E6" t="inlineStr">
        <is>
          <t>-115900.00</t>
        </is>
      </c>
      <c r="F6" s="9" t="n">
        <v>-1.422530076558512</v>
      </c>
      <c r="G6" t="inlineStr">
        <is>
          <t>274300.00</t>
        </is>
      </c>
      <c r="H6" s="9" t="n">
        <v>1.263201320132013</v>
      </c>
      <c r="I6" t="inlineStr">
        <is>
          <t>121200.00</t>
        </is>
      </c>
      <c r="J6" s="8" t="n">
        <v>-0.418705035971223</v>
      </c>
      <c r="K6" t="inlineStr">
        <is>
          <t>208500.00</t>
        </is>
      </c>
      <c r="L6" s="9" t="n">
        <v>5.633333333333334</v>
      </c>
      <c r="M6" t="inlineStr">
        <is>
          <t>-45000.00</t>
        </is>
      </c>
      <c r="N6" t="inlineStr">
        <is>
          <t>43500.00</t>
        </is>
      </c>
      <c r="O6" t="inlineStr">
        <is>
          <t>197900.00</t>
        </is>
      </c>
      <c r="P6" t="inlineStr">
        <is>
          <t>40100.00</t>
        </is>
      </c>
      <c r="Q6" t="inlineStr">
        <is>
          <t>12600.00</t>
        </is>
      </c>
      <c r="R6" t="inlineStr">
        <is>
          <t>36400.00</t>
        </is>
      </c>
      <c r="S6" t="inlineStr">
        <is>
          <t>2269.43</t>
        </is>
      </c>
    </row>
    <row r="7">
      <c r="A7" t="inlineStr">
        <is>
          <t>*期末现金及现金等价物余额</t>
        </is>
      </c>
      <c r="B7" t="inlineStr">
        <is>
          <t>396400.00</t>
        </is>
      </c>
      <c r="C7" t="inlineStr">
        <is>
          <t>289800.00</t>
        </is>
      </c>
      <c r="D7" s="5" t="n">
        <v>0.1509134233518666</v>
      </c>
      <c r="E7" t="inlineStr">
        <is>
          <t>251800.00</t>
        </is>
      </c>
      <c r="F7" s="5" t="n">
        <v>-0.08933092224231465</v>
      </c>
      <c r="G7" t="inlineStr">
        <is>
          <t>276500.00</t>
        </is>
      </c>
      <c r="H7" s="5" t="n">
        <v>-0.06965006729475101</v>
      </c>
      <c r="I7" t="inlineStr">
        <is>
          <t>297200.00</t>
        </is>
      </c>
      <c r="J7" s="5" t="n">
        <v>0.01606837606837607</v>
      </c>
      <c r="K7" t="inlineStr">
        <is>
          <t>292500.00</t>
        </is>
      </c>
      <c r="L7" s="9" t="n">
        <v>0.9018205461638491</v>
      </c>
      <c r="M7" t="inlineStr">
        <is>
          <t>153800.00</t>
        </is>
      </c>
      <c r="N7" t="inlineStr">
        <is>
          <t>62300.00</t>
        </is>
      </c>
      <c r="O7" t="inlineStr">
        <is>
          <t>71400.00</t>
        </is>
      </c>
      <c r="P7" t="inlineStr">
        <is>
          <t>48900.00</t>
        </is>
      </c>
      <c r="Q7" t="inlineStr">
        <is>
          <t>30000.00</t>
        </is>
      </c>
      <c r="R7" t="inlineStr">
        <is>
          <t>35100.00</t>
        </is>
      </c>
      <c r="S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1954600.00</t>
        </is>
      </c>
      <c r="C10" t="inlineStr">
        <is>
          <t>3542200.00</t>
        </is>
      </c>
      <c r="D10" s="5" t="n">
        <v>-0.01676566923888303</v>
      </c>
      <c r="E10" t="inlineStr">
        <is>
          <t>3602600.00</t>
        </is>
      </c>
      <c r="F10" s="5" t="n">
        <v>0.1920849740246848</v>
      </c>
      <c r="G10" t="inlineStr">
        <is>
          <t>3022100.00</t>
        </is>
      </c>
      <c r="H10" s="5" t="n">
        <v>0.1433489709443099</v>
      </c>
      <c r="I10" t="inlineStr">
        <is>
          <t>2643200.00</t>
        </is>
      </c>
      <c r="J10" s="5" t="n">
        <v>0.0990893592249158</v>
      </c>
      <c r="K10" t="inlineStr">
        <is>
          <t>2404900.00</t>
        </is>
      </c>
      <c r="L10" s="5" t="n">
        <v>0.0002495528844154224</v>
      </c>
      <c r="M10" t="inlineStr">
        <is>
          <t>2404300.00</t>
        </is>
      </c>
      <c r="N10" t="inlineStr">
        <is>
          <t>844000.00</t>
        </is>
      </c>
      <c r="O10" t="inlineStr">
        <is>
          <t>1184900.00</t>
        </is>
      </c>
      <c r="P10" t="inlineStr">
        <is>
          <t>499200.00</t>
        </is>
      </c>
      <c r="Q10" t="inlineStr">
        <is>
          <t>219900.00</t>
        </is>
      </c>
      <c r="R10" t="inlineStr">
        <is>
          <t>130400.00</t>
        </is>
      </c>
      <c r="S10" t="inlineStr">
        <is>
          <t>95600.01</t>
        </is>
      </c>
    </row>
    <row r="11">
      <c r="A11" t="inlineStr">
        <is>
          <t>收到的税费与返还</t>
        </is>
      </c>
      <c r="B11" t="inlineStr">
        <is>
          <t>72500.00</t>
        </is>
      </c>
      <c r="C11" t="inlineStr">
        <is>
          <t>122300.00</t>
        </is>
      </c>
      <c r="D11" s="5" t="n">
        <v>-0.1824866310160428</v>
      </c>
      <c r="E11" t="inlineStr">
        <is>
          <t>149600.00</t>
        </is>
      </c>
      <c r="F11" s="5" t="n">
        <v>0.07780979827089338</v>
      </c>
      <c r="G11" t="inlineStr">
        <is>
          <t>138800.00</t>
        </is>
      </c>
      <c r="H11" s="8" t="n">
        <v>0.3206470028544244</v>
      </c>
      <c r="I11" t="inlineStr">
        <is>
          <t>105100.00</t>
        </is>
      </c>
      <c r="J11" s="8" t="n">
        <v>0.4844632768361582</v>
      </c>
      <c r="K11" t="inlineStr">
        <is>
          <t>70800.00</t>
        </is>
      </c>
      <c r="L11" s="8" t="n">
        <v>-0.263267429760666</v>
      </c>
      <c r="M11" t="inlineStr">
        <is>
          <t>96100.00</t>
        </is>
      </c>
      <c r="N11" t="inlineStr">
        <is>
          <t>38900.00</t>
        </is>
      </c>
      <c r="O11" t="inlineStr">
        <is>
          <t>23200.00</t>
        </is>
      </c>
      <c r="P11" t="inlineStr">
        <is>
          <t>13900.00</t>
        </is>
      </c>
      <c r="Q11" t="inlineStr">
        <is>
          <t>2880.39</t>
        </is>
      </c>
      <c r="R11" t="inlineStr">
        <is>
          <t>717.15</t>
        </is>
      </c>
      <c r="S11" t="inlineStr">
        <is>
          <t>3346.15</t>
        </is>
      </c>
    </row>
    <row r="12">
      <c r="A12" t="inlineStr">
        <is>
          <t>收到其他与经营活动有关的现金</t>
        </is>
      </c>
      <c r="B12" t="inlineStr">
        <is>
          <t>23000.00</t>
        </is>
      </c>
      <c r="C12" t="inlineStr">
        <is>
          <t>65100.00</t>
        </is>
      </c>
      <c r="D12" s="5" t="n">
        <v>-0.03555555555555556</v>
      </c>
      <c r="E12" t="inlineStr">
        <is>
          <t>67500.00</t>
        </is>
      </c>
      <c r="F12" s="9" t="n">
        <v>0.6625615763546798</v>
      </c>
      <c r="G12" t="inlineStr">
        <is>
          <t>40600.00</t>
        </is>
      </c>
      <c r="H12" s="5" t="n">
        <v>0.1906158357771261</v>
      </c>
      <c r="I12" t="inlineStr">
        <is>
          <t>34100.00</t>
        </is>
      </c>
      <c r="J12" s="9" t="n">
        <v>0.7487179487179487</v>
      </c>
      <c r="K12" t="inlineStr">
        <is>
          <t>19500.00</t>
        </is>
      </c>
      <c r="L12" s="9" t="n">
        <v>-0.5475638051044084</v>
      </c>
      <c r="M12" t="inlineStr">
        <is>
          <t>43100.00</t>
        </is>
      </c>
      <c r="N12" t="inlineStr">
        <is>
          <t>67100.00</t>
        </is>
      </c>
      <c r="O12" t="inlineStr">
        <is>
          <t>14500.00</t>
        </is>
      </c>
      <c r="P12" t="inlineStr">
        <is>
          <t>6896.11</t>
        </is>
      </c>
      <c r="Q12" t="inlineStr">
        <is>
          <t>7097.14</t>
        </is>
      </c>
      <c r="R12" t="inlineStr">
        <is>
          <t>2394.55</t>
        </is>
      </c>
      <c r="S12" t="inlineStr">
        <is>
          <t>2438.40</t>
        </is>
      </c>
    </row>
    <row r="13">
      <c r="A13" t="inlineStr">
        <is>
          <t>经营活动现金流入小计</t>
        </is>
      </c>
      <c r="B13" t="inlineStr">
        <is>
          <t>2050100.00</t>
        </is>
      </c>
      <c r="C13" t="inlineStr">
        <is>
          <t>3729500.00</t>
        </is>
      </c>
      <c r="D13" s="5" t="n">
        <v>-0.02361441998062675</v>
      </c>
      <c r="E13" t="inlineStr">
        <is>
          <t>3819700.00</t>
        </is>
      </c>
      <c r="F13" s="5" t="n">
        <v>0.1930969857879119</v>
      </c>
      <c r="G13" t="inlineStr">
        <is>
          <t>3201500.00</t>
        </is>
      </c>
      <c r="H13" s="5" t="n">
        <v>0.1506253594019552</v>
      </c>
      <c r="I13" t="inlineStr">
        <is>
          <t>2782400.00</t>
        </is>
      </c>
      <c r="J13" s="5" t="n">
        <v>0.1151009939083039</v>
      </c>
      <c r="K13" t="inlineStr">
        <is>
          <t>2495200.00</t>
        </is>
      </c>
      <c r="L13" s="5" t="n">
        <v>-0.01898958128563004</v>
      </c>
      <c r="M13" t="inlineStr">
        <is>
          <t>2543500.00</t>
        </is>
      </c>
      <c r="N13" t="inlineStr">
        <is>
          <t>950100.00</t>
        </is>
      </c>
      <c r="O13" t="inlineStr">
        <is>
          <t>1222700.00</t>
        </is>
      </c>
      <c r="P13" t="inlineStr">
        <is>
          <t>520000.00</t>
        </is>
      </c>
      <c r="Q13" t="inlineStr">
        <is>
          <t>229900.00</t>
        </is>
      </c>
      <c r="R13" t="inlineStr">
        <is>
          <t>133500.00</t>
        </is>
      </c>
      <c r="S13" t="inlineStr">
        <is>
          <t>101400.00</t>
        </is>
      </c>
    </row>
    <row r="14">
      <c r="A14" t="inlineStr">
        <is>
          <t>购买商品、接受劳务支付的现金</t>
        </is>
      </c>
      <c r="B14" t="inlineStr">
        <is>
          <t>1367800.00</t>
        </is>
      </c>
      <c r="C14" t="inlineStr">
        <is>
          <t>2312500.00</t>
        </is>
      </c>
      <c r="D14" s="5" t="n">
        <v>-0.06486311617938453</v>
      </c>
      <c r="E14" t="inlineStr">
        <is>
          <t>2472900.00</t>
        </is>
      </c>
      <c r="F14" s="5" t="n">
        <v>0.08346477392218717</v>
      </c>
      <c r="G14" t="inlineStr">
        <is>
          <t>2282400.00</t>
        </is>
      </c>
      <c r="H14" s="8" t="n">
        <v>0.254479498735847</v>
      </c>
      <c r="I14" t="inlineStr">
        <is>
          <t>1819400.00</t>
        </is>
      </c>
      <c r="J14" s="5" t="n">
        <v>0.1798197263471889</v>
      </c>
      <c r="K14" t="inlineStr">
        <is>
          <t>1542100.00</t>
        </is>
      </c>
      <c r="L14" s="5" t="n">
        <v>-0.1166294323194134</v>
      </c>
      <c r="M14" t="inlineStr">
        <is>
          <t>1745700.00</t>
        </is>
      </c>
      <c r="N14" t="inlineStr">
        <is>
          <t>552900.00</t>
        </is>
      </c>
      <c r="O14" t="inlineStr">
        <is>
          <t>1018400.00</t>
        </is>
      </c>
      <c r="P14" t="inlineStr">
        <is>
          <t>389800.00</t>
        </is>
      </c>
      <c r="Q14" t="inlineStr">
        <is>
          <t>179400.00</t>
        </is>
      </c>
      <c r="R14" t="inlineStr">
        <is>
          <t>94600.00</t>
        </is>
      </c>
      <c r="S14" t="inlineStr">
        <is>
          <t>72300.00</t>
        </is>
      </c>
    </row>
    <row r="15">
      <c r="A15" t="inlineStr">
        <is>
          <t>支付给职工以及为职工支付的现金</t>
        </is>
      </c>
      <c r="B15" t="inlineStr">
        <is>
          <t>385200.00</t>
        </is>
      </c>
      <c r="C15" t="inlineStr">
        <is>
          <t>680400.00</t>
        </is>
      </c>
      <c r="D15" s="5" t="n">
        <v>-0.06474226804123712</v>
      </c>
      <c r="E15" t="inlineStr">
        <is>
          <t>727500.00</t>
        </is>
      </c>
      <c r="F15" s="5" t="n">
        <v>0.1052871467639016</v>
      </c>
      <c r="G15" t="inlineStr">
        <is>
          <t>658200.00</t>
        </is>
      </c>
      <c r="H15" s="5" t="n">
        <v>0.1488916041193926</v>
      </c>
      <c r="I15" t="inlineStr">
        <is>
          <t>572900.00</t>
        </is>
      </c>
      <c r="J15" s="5" t="n">
        <v>0.1668024439918534</v>
      </c>
      <c r="K15" t="inlineStr">
        <is>
          <t>491000.00</t>
        </is>
      </c>
      <c r="L15" s="5" t="n">
        <v>0.2424089068825911</v>
      </c>
      <c r="M15" t="inlineStr">
        <is>
          <t>395200.00</t>
        </is>
      </c>
      <c r="N15" t="inlineStr">
        <is>
          <t>158100.00</t>
        </is>
      </c>
      <c r="O15" t="inlineStr">
        <is>
          <t>113100.00</t>
        </is>
      </c>
      <c r="P15" t="inlineStr">
        <is>
          <t>44500.00</t>
        </is>
      </c>
      <c r="Q15" t="inlineStr">
        <is>
          <t>34000.00</t>
        </is>
      </c>
      <c r="R15" t="inlineStr">
        <is>
          <t>28400.00</t>
        </is>
      </c>
      <c r="S15" t="inlineStr">
        <is>
          <t>23000.00</t>
        </is>
      </c>
    </row>
    <row r="16">
      <c r="A16" t="inlineStr">
        <is>
          <t>支付的各项税费</t>
        </is>
      </c>
      <c r="B16" t="inlineStr">
        <is>
          <t>98200.00</t>
        </is>
      </c>
      <c r="C16" t="inlineStr">
        <is>
          <t>159400.00</t>
        </is>
      </c>
      <c r="D16" s="5" t="n">
        <v>0.08879781420765027</v>
      </c>
      <c r="E16" t="inlineStr">
        <is>
          <t>146400.00</t>
        </is>
      </c>
      <c r="F16" s="8" t="n">
        <v>0.3605947955390335</v>
      </c>
      <c r="G16" t="inlineStr">
        <is>
          <t>107600.00</t>
        </is>
      </c>
      <c r="H16" s="5" t="n">
        <v>0.1471215351812367</v>
      </c>
      <c r="I16" t="inlineStr">
        <is>
          <t>93800.00</t>
        </is>
      </c>
      <c r="J16" s="5" t="n">
        <v>-0.01054841883422145</v>
      </c>
      <c r="K16" t="inlineStr">
        <is>
          <t>94799.99</t>
        </is>
      </c>
      <c r="L16" s="5" t="n">
        <v>0.1048949883449884</v>
      </c>
      <c r="M16" t="inlineStr">
        <is>
          <t>85800.00</t>
        </is>
      </c>
      <c r="N16" t="inlineStr">
        <is>
          <t>57600.00</t>
        </is>
      </c>
      <c r="O16" t="inlineStr">
        <is>
          <t>27200.00</t>
        </is>
      </c>
      <c r="P16" t="inlineStr">
        <is>
          <t>10200.00</t>
        </is>
      </c>
      <c r="Q16" t="inlineStr">
        <is>
          <t>6505.17</t>
        </is>
      </c>
      <c r="R16" t="inlineStr">
        <is>
          <t>5942.91</t>
        </is>
      </c>
      <c r="S16" t="inlineStr">
        <is>
          <t>3530.04</t>
        </is>
      </c>
    </row>
    <row r="17">
      <c r="A17" t="inlineStr">
        <is>
          <t>支付其他与经营活动有关的现金</t>
        </is>
      </c>
      <c r="B17" t="inlineStr">
        <is>
          <t>22200.00</t>
        </is>
      </c>
      <c r="C17" t="inlineStr">
        <is>
          <t>47600.00</t>
        </is>
      </c>
      <c r="D17" s="5" t="n">
        <v>-0.2132231404958678</v>
      </c>
      <c r="E17" t="inlineStr">
        <is>
          <t>60500.00</t>
        </is>
      </c>
      <c r="F17" s="8" t="n">
        <v>0.2763713080168776</v>
      </c>
      <c r="G17" t="inlineStr">
        <is>
          <t>47400.00</t>
        </is>
      </c>
      <c r="H17" s="5" t="n">
        <v>-0.0385395537525355</v>
      </c>
      <c r="I17" t="inlineStr">
        <is>
          <t>49300.00</t>
        </is>
      </c>
      <c r="J17" s="8" t="n">
        <v>-0.2707100591715976</v>
      </c>
      <c r="K17" t="inlineStr">
        <is>
          <t>67600.00</t>
        </is>
      </c>
      <c r="L17" s="9" t="n">
        <v>-0.5870494807574832</v>
      </c>
      <c r="M17" t="inlineStr">
        <is>
          <t>163700.00</t>
        </is>
      </c>
      <c r="N17" t="inlineStr">
        <is>
          <t>93400.00</t>
        </is>
      </c>
      <c r="O17" t="inlineStr">
        <is>
          <t>68500.00</t>
        </is>
      </c>
      <c r="P17" t="inlineStr">
        <is>
          <t>49900.00</t>
        </is>
      </c>
      <c r="Q17" t="inlineStr">
        <is>
          <t>10900.00</t>
        </is>
      </c>
      <c r="R17" t="inlineStr">
        <is>
          <t>13900.00</t>
        </is>
      </c>
      <c r="S17" t="inlineStr">
        <is>
          <t>7014.67</t>
        </is>
      </c>
    </row>
    <row r="18">
      <c r="A18" t="inlineStr">
        <is>
          <t>经营活动现金流出小计</t>
        </is>
      </c>
      <c r="B18" t="inlineStr">
        <is>
          <t>1873400.00</t>
        </is>
      </c>
      <c r="C18" t="inlineStr">
        <is>
          <t>3200000.00</t>
        </is>
      </c>
      <c r="D18" s="5" t="n">
        <v>-0.06081239727635595</v>
      </c>
      <c r="E18" t="inlineStr">
        <is>
          <t>3407200.00</t>
        </is>
      </c>
      <c r="F18" s="5" t="n">
        <v>0.1006589998707843</v>
      </c>
      <c r="G18" t="inlineStr">
        <is>
          <t>3095600.00</t>
        </is>
      </c>
      <c r="H18" s="5" t="n">
        <v>0.2209513291788278</v>
      </c>
      <c r="I18" t="inlineStr">
        <is>
          <t>2535400.00</t>
        </is>
      </c>
      <c r="J18" s="5" t="n">
        <v>0.154764073601749</v>
      </c>
      <c r="K18" t="inlineStr">
        <is>
          <t>2195600.00</t>
        </is>
      </c>
      <c r="L18" s="5" t="n">
        <v>-0.08145421076852279</v>
      </c>
      <c r="M18" t="inlineStr">
        <is>
          <t>2390300.00</t>
        </is>
      </c>
      <c r="N18" t="inlineStr">
        <is>
          <t>862000.00</t>
        </is>
      </c>
      <c r="O18" t="inlineStr">
        <is>
          <t>1227100.00</t>
        </is>
      </c>
      <c r="P18" t="inlineStr">
        <is>
          <t>494400.00</t>
        </is>
      </c>
      <c r="Q18" t="inlineStr">
        <is>
          <t>230700.00</t>
        </is>
      </c>
      <c r="R18" t="inlineStr">
        <is>
          <t>142900.00</t>
        </is>
      </c>
      <c r="S18" t="inlineStr">
        <is>
          <t>105800.00</t>
        </is>
      </c>
    </row>
    <row r="19">
      <c r="A19" t="inlineStr">
        <is>
          <t>经营活动产生的现金流量净额</t>
        </is>
      </c>
      <c r="B19" t="inlineStr">
        <is>
          <t>176700.00</t>
        </is>
      </c>
      <c r="C19" t="inlineStr">
        <is>
          <t>529500.00</t>
        </is>
      </c>
      <c r="D19" s="8" t="n">
        <v>0.2836363636363636</v>
      </c>
      <c r="E19" t="inlineStr">
        <is>
          <t>412500.00</t>
        </is>
      </c>
      <c r="F19" s="9" t="n">
        <v>2.895184135977337</v>
      </c>
      <c r="G19" t="inlineStr">
        <is>
          <t>105900.00</t>
        </is>
      </c>
      <c r="H19" s="9" t="n">
        <v>-0.571255060728745</v>
      </c>
      <c r="I19" t="inlineStr">
        <is>
          <t>247000.00</t>
        </is>
      </c>
      <c r="J19" s="5" t="n">
        <v>-0.1755674232309746</v>
      </c>
      <c r="K19" t="inlineStr">
        <is>
          <t>299600.00</t>
        </is>
      </c>
      <c r="L19" s="9" t="n">
        <v>0.9556135770234987</v>
      </c>
      <c r="M19" t="inlineStr">
        <is>
          <t>153200.00</t>
        </is>
      </c>
      <c r="N19" t="inlineStr">
        <is>
          <t>88100.01</t>
        </is>
      </c>
      <c r="O19" t="inlineStr">
        <is>
          <t>-4444.76</t>
        </is>
      </c>
      <c r="P19" t="inlineStr">
        <is>
          <t>25600.00</t>
        </is>
      </c>
      <c r="Q19" t="inlineStr">
        <is>
          <t>-873.95</t>
        </is>
      </c>
      <c r="R19" t="inlineStr">
        <is>
          <t>-9425.10</t>
        </is>
      </c>
      <c r="S19" t="inlineStr">
        <is>
          <t>-4374.07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400.00</t>
        </is>
      </c>
      <c r="C21" t="inlineStr">
        <is>
          <t>24600.00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3294.50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190700.00</t>
        </is>
      </c>
      <c r="P21" t="inlineStr">
        <is>
          <t>54300.00</t>
        </is>
      </c>
      <c r="Q21" t="inlineStr">
        <is>
          <t>4900.00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871.26</t>
        </is>
      </c>
      <c r="C22" t="inlineStr">
        <is>
          <t>6809.13</t>
        </is>
      </c>
      <c r="D22" s="9" t="n">
        <v>0.9437385637333683</v>
      </c>
      <c r="E22" t="inlineStr">
        <is>
          <t>3503.11</t>
        </is>
      </c>
      <c r="F22" s="9" t="n">
        <v>-0.7515524822695036</v>
      </c>
      <c r="G22" t="inlineStr">
        <is>
          <t>14100.00</t>
        </is>
      </c>
      <c r="H22" s="9" t="n">
        <v>1.24531588887438</v>
      </c>
      <c r="I22" t="inlineStr">
        <is>
          <t>6279.74</t>
        </is>
      </c>
      <c r="J22" s="9" t="n">
        <v>2.415129432238416</v>
      </c>
      <c r="K22" t="inlineStr">
        <is>
          <t>1838.80</t>
        </is>
      </c>
      <c r="L22" s="8" t="n">
        <v>0.3450369395069857</v>
      </c>
      <c r="M22" t="inlineStr">
        <is>
          <t>1367.10</t>
        </is>
      </c>
      <c r="N22" t="inlineStr">
        <is>
          <t>188.89</t>
        </is>
      </c>
      <c r="O22" t="inlineStr">
        <is>
          <t>938.85</t>
        </is>
      </c>
      <c r="P22" t="inlineStr">
        <is>
          <t>1335.91</t>
        </is>
      </c>
      <c r="Q22" t="inlineStr">
        <is>
          <t>1434.39</t>
        </is>
      </c>
      <c r="R22" t="inlineStr">
        <is>
          <t>643.25</t>
        </is>
      </c>
      <c r="S22" t="inlineStr">
        <is>
          <t>661.36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79.15</t>
        </is>
      </c>
      <c r="C23" t="inlineStr">
        <is>
          <t>8075.96</t>
        </is>
      </c>
      <c r="D23" s="9" t="n">
        <v>9.458920430998758</v>
      </c>
      <c r="E23" t="inlineStr">
        <is>
          <t>772.16</t>
        </is>
      </c>
      <c r="F23" s="9" t="n">
        <v>-0.7588002486466563</v>
      </c>
      <c r="G23" t="inlineStr">
        <is>
          <t>3201.33</t>
        </is>
      </c>
      <c r="H23" s="9" t="n">
        <v>0.767479737638303</v>
      </c>
      <c r="I23" t="inlineStr">
        <is>
          <t>1811.24</t>
        </is>
      </c>
      <c r="J23" s="9" t="n">
        <v>-0.7806899541217197</v>
      </c>
      <c r="K23" t="inlineStr">
        <is>
          <t>8258.81</t>
        </is>
      </c>
      <c r="L23" s="9" t="n">
        <v>15.09527985656377</v>
      </c>
      <c r="M23" t="inlineStr">
        <is>
          <t>513.12</t>
        </is>
      </c>
      <c r="N23" t="inlineStr">
        <is>
          <t>575.76</t>
        </is>
      </c>
      <c r="O23" t="inlineStr">
        <is>
          <t>158.03</t>
        </is>
      </c>
      <c r="P23" t="inlineStr">
        <is>
          <t>394.72</t>
        </is>
      </c>
      <c r="Q23" t="inlineStr">
        <is>
          <t>515.54</t>
        </is>
      </c>
      <c r="R23" t="inlineStr">
        <is>
          <t>2957.40</t>
        </is>
      </c>
      <c r="S23" t="inlineStr">
        <is>
          <t>6031.69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13400.00</t>
        </is>
      </c>
      <c r="F24" s="5" t="n">
        <v>0.03076923076923077</v>
      </c>
      <c r="G24" t="inlineStr">
        <is>
          <t>13000.00</t>
        </is>
      </c>
      <c r="H24" s="9" t="n">
        <v>-0.5666666666666667</v>
      </c>
      <c r="I24" t="inlineStr">
        <is>
          <t>30000.00</t>
        </is>
      </c>
      <c r="J24" s="9" t="n">
        <v>50.74554988271009</v>
      </c>
      <c r="K24" t="inlineStr">
        <is>
          <t>579.76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150.93</t>
        </is>
      </c>
      <c r="P24" t="inlineStr">
        <is>
          <t>1226.50</t>
        </is>
      </c>
      <c r="Q24" t="inlineStr">
        <is>
          <t>2587.01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5869.40</t>
        </is>
      </c>
      <c r="C25" t="inlineStr">
        <is>
          <t>215500.00</t>
        </is>
      </c>
      <c r="D25" s="9" t="n">
        <v>1.196737798497676</v>
      </c>
      <c r="E25" t="inlineStr">
        <is>
          <t>98100.01</t>
        </is>
      </c>
      <c r="F25" s="9" t="n">
        <v>-0.5390037124060151</v>
      </c>
      <c r="G25" t="inlineStr">
        <is>
          <t>212800.00</t>
        </is>
      </c>
      <c r="H25" s="9" t="n">
        <v>0.619482496194825</v>
      </c>
      <c r="I25" t="inlineStr">
        <is>
          <t>131400.00</t>
        </is>
      </c>
      <c r="J25" s="9" t="n">
        <v>3.531034482758621</v>
      </c>
      <c r="K25" t="inlineStr">
        <is>
          <t>29000.00</t>
        </is>
      </c>
      <c r="L25" s="9" t="n">
        <v>-0.8084544253632761</v>
      </c>
      <c r="M25" t="inlineStr">
        <is>
          <t>151400.00</t>
        </is>
      </c>
      <c r="N25" t="inlineStr">
        <is>
          <t>423900.00</t>
        </is>
      </c>
      <c r="O25" t="inlineStr">
        <is>
          <t>160.58</t>
        </is>
      </c>
      <c r="P25" t="inlineStr">
        <is>
          <t>--</t>
        </is>
      </c>
      <c r="Q25" t="inlineStr">
        <is>
          <t>1764.11</t>
        </is>
      </c>
      <c r="R25" t="inlineStr">
        <is>
          <t>301.22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7219.81</t>
        </is>
      </c>
      <c r="C26" t="inlineStr">
        <is>
          <t>255000.00</t>
        </is>
      </c>
      <c r="D26" s="9" t="n">
        <v>1.202072538860104</v>
      </c>
      <c r="E26" t="inlineStr">
        <is>
          <t>115800.00</t>
        </is>
      </c>
      <c r="F26" s="9" t="n">
        <v>-0.5236528177704648</v>
      </c>
      <c r="G26" t="inlineStr">
        <is>
          <t>243100.00</t>
        </is>
      </c>
      <c r="H26" s="8" t="n">
        <v>0.4060150375939849</v>
      </c>
      <c r="I26" t="inlineStr">
        <is>
          <t>172900.00</t>
        </is>
      </c>
      <c r="J26" s="9" t="n">
        <v>3.355163727959698</v>
      </c>
      <c r="K26" t="inlineStr">
        <is>
          <t>39700.00</t>
        </is>
      </c>
      <c r="L26" s="9" t="n">
        <v>-0.741030658838878</v>
      </c>
      <c r="M26" t="inlineStr">
        <is>
          <t>153300.00</t>
        </is>
      </c>
      <c r="N26" t="inlineStr">
        <is>
          <t>424600.00</t>
        </is>
      </c>
      <c r="O26" t="inlineStr">
        <is>
          <t>192100.00</t>
        </is>
      </c>
      <c r="P26" t="inlineStr">
        <is>
          <t>57300.00</t>
        </is>
      </c>
      <c r="Q26" t="inlineStr">
        <is>
          <t>11200.00</t>
        </is>
      </c>
      <c r="R26" t="inlineStr">
        <is>
          <t>3901.87</t>
        </is>
      </c>
      <c r="S26" t="inlineStr">
        <is>
          <t>6693.05</t>
        </is>
      </c>
    </row>
    <row r="27">
      <c r="A27" t="inlineStr">
        <is>
          <t>购建固定资产、无形资产和其他长期资产支付的现金</t>
        </is>
      </c>
      <c r="B27" t="inlineStr">
        <is>
          <t>159100.00</t>
        </is>
      </c>
      <c r="C27" t="inlineStr">
        <is>
          <t>228200.00</t>
        </is>
      </c>
      <c r="D27" s="5" t="n">
        <v>0.02885482416591524</v>
      </c>
      <c r="E27" t="inlineStr">
        <is>
          <t>221800.00</t>
        </is>
      </c>
      <c r="F27" s="9" t="n">
        <v>-0.5945896545421312</v>
      </c>
      <c r="G27" t="inlineStr">
        <is>
          <t>547100.00</t>
        </is>
      </c>
      <c r="H27" s="9" t="n">
        <v>0.9373229461756374</v>
      </c>
      <c r="I27" t="inlineStr">
        <is>
          <t>282400.00</t>
        </is>
      </c>
      <c r="J27" s="9" t="n">
        <v>0.8254686489980607</v>
      </c>
      <c r="K27" t="inlineStr">
        <is>
          <t>154700.00</t>
        </is>
      </c>
      <c r="L27" s="5" t="n">
        <v>0.05886379192334018</v>
      </c>
      <c r="M27" t="inlineStr">
        <is>
          <t>146100.00</t>
        </is>
      </c>
      <c r="N27" t="inlineStr">
        <is>
          <t>86400.00</t>
        </is>
      </c>
      <c r="O27" t="inlineStr">
        <is>
          <t>70900.00</t>
        </is>
      </c>
      <c r="P27" t="inlineStr">
        <is>
          <t>10700.00</t>
        </is>
      </c>
      <c r="Q27" t="inlineStr">
        <is>
          <t>10200.00</t>
        </is>
      </c>
      <c r="R27" t="inlineStr">
        <is>
          <t>10400.00</t>
        </is>
      </c>
      <c r="S27" t="inlineStr">
        <is>
          <t>25000.00</t>
        </is>
      </c>
    </row>
    <row r="28">
      <c r="A28" t="inlineStr">
        <is>
          <t>投资支付的现金</t>
        </is>
      </c>
      <c r="B28" t="inlineStr">
        <is>
          <t>2536.63</t>
        </is>
      </c>
      <c r="C28" t="inlineStr">
        <is>
          <t>22900.00</t>
        </is>
      </c>
      <c r="D28" s="9" t="n">
        <v>0.7480916030534351</v>
      </c>
      <c r="E28" t="inlineStr">
        <is>
          <t>13100.00</t>
        </is>
      </c>
      <c r="F28" s="8" t="n">
        <v>-0.3640776699029126</v>
      </c>
      <c r="G28" t="inlineStr">
        <is>
          <t>20600.00</t>
        </is>
      </c>
      <c r="H28" s="9" t="n">
        <v>0.9074074074074074</v>
      </c>
      <c r="I28" t="inlineStr">
        <is>
          <t>10800.00</t>
        </is>
      </c>
      <c r="J28" s="9" t="n">
        <v>1.181461215437474</v>
      </c>
      <c r="K28" t="inlineStr">
        <is>
          <t>4950.81</t>
        </is>
      </c>
      <c r="L28" t="inlineStr">
        <is>
          <t>--</t>
        </is>
      </c>
      <c r="M28" t="inlineStr">
        <is>
          <t>--</t>
        </is>
      </c>
      <c r="N28" t="inlineStr">
        <is>
          <t>3065.00</t>
        </is>
      </c>
      <c r="O28" t="inlineStr">
        <is>
          <t>233700.00</t>
        </is>
      </c>
      <c r="P28" t="inlineStr">
        <is>
          <t>57000.00</t>
        </is>
      </c>
      <c r="Q28" t="inlineStr">
        <is>
          <t>12500.00</t>
        </is>
      </c>
      <c r="R28" t="inlineStr">
        <is>
          <t>1920.00</t>
        </is>
      </c>
      <c r="S28" t="inlineStr">
        <is>
          <t>1217.00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481.37</t>
        </is>
      </c>
      <c r="D29" s="8" t="n">
        <v>0.2667631578947369</v>
      </c>
      <c r="E29" t="inlineStr">
        <is>
          <t>380.00</t>
        </is>
      </c>
      <c r="F29" s="9" t="n">
        <v>-0.9688524590163935</v>
      </c>
      <c r="G29" t="inlineStr">
        <is>
          <t>12200.00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56100.00</t>
        </is>
      </c>
      <c r="L29" s="9" t="n">
        <v>5.140892432581539</v>
      </c>
      <c r="M29" t="inlineStr">
        <is>
          <t>9135.48</t>
        </is>
      </c>
      <c r="N29" t="inlineStr">
        <is>
          <t>26200.00</t>
        </is>
      </c>
      <c r="O29" t="inlineStr">
        <is>
          <t>59300.00</t>
        </is>
      </c>
      <c r="P29" t="inlineStr">
        <is>
          <t>37200.00</t>
        </is>
      </c>
      <c r="Q29" t="inlineStr">
        <is>
          <t>5640.05</t>
        </is>
      </c>
      <c r="R29" t="inlineStr">
        <is>
          <t>2432.89</t>
        </is>
      </c>
      <c r="S29" t="inlineStr">
        <is>
          <t>3748.20</t>
        </is>
      </c>
    </row>
    <row r="30">
      <c r="A30" t="inlineStr">
        <is>
          <t>支付其他与投资活动有关的现金</t>
        </is>
      </c>
      <c r="B30" t="inlineStr">
        <is>
          <t>25400.00</t>
        </is>
      </c>
      <c r="C30" t="inlineStr">
        <is>
          <t>212800.00</t>
        </is>
      </c>
      <c r="D30" s="5" t="n">
        <v>0.02653159671972986</v>
      </c>
      <c r="E30" t="inlineStr">
        <is>
          <t>207300.00</t>
        </is>
      </c>
      <c r="F30" s="9" t="n">
        <v>2.605217391304348</v>
      </c>
      <c r="G30" t="inlineStr">
        <is>
          <t>57500.00</t>
        </is>
      </c>
      <c r="H30" s="9" t="n">
        <v>-0.7529007305543618</v>
      </c>
      <c r="I30" t="inlineStr">
        <is>
          <t>232700.00</t>
        </is>
      </c>
      <c r="J30" s="5" t="n">
        <v>0.1776315789473684</v>
      </c>
      <c r="K30" t="inlineStr">
        <is>
          <t>197600.00</t>
        </is>
      </c>
      <c r="L30" s="9" t="n">
        <v>11.83116883116883</v>
      </c>
      <c r="M30" t="inlineStr">
        <is>
          <t>15400.00</t>
        </is>
      </c>
      <c r="N30" t="inlineStr">
        <is>
          <t>430800.00</t>
        </is>
      </c>
      <c r="O30" t="inlineStr">
        <is>
          <t>11.78</t>
        </is>
      </c>
      <c r="P30" t="inlineStr">
        <is>
          <t>--</t>
        </is>
      </c>
      <c r="Q30" t="inlineStr">
        <is>
          <t>--</t>
        </is>
      </c>
      <c r="R30" t="inlineStr">
        <is>
          <t>880.63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187000.00</t>
        </is>
      </c>
      <c r="C31" t="inlineStr">
        <is>
          <t>464400.00</t>
        </is>
      </c>
      <c r="D31" s="5" t="n">
        <v>0.04925440578400361</v>
      </c>
      <c r="E31" t="inlineStr">
        <is>
          <t>442600.00</t>
        </is>
      </c>
      <c r="F31" s="8" t="n">
        <v>-0.3057254901960784</v>
      </c>
      <c r="G31" t="inlineStr">
        <is>
          <t>637500.00</t>
        </is>
      </c>
      <c r="H31" s="5" t="n">
        <v>0.2122076440387906</v>
      </c>
      <c r="I31" t="inlineStr">
        <is>
          <t>525900.00</t>
        </is>
      </c>
      <c r="J31" s="8" t="n">
        <v>0.2724413259133801</v>
      </c>
      <c r="K31" t="inlineStr">
        <is>
          <t>413300.00</t>
        </is>
      </c>
      <c r="L31" s="9" t="n">
        <v>1.422626025791325</v>
      </c>
      <c r="M31" t="inlineStr">
        <is>
          <t>170600.00</t>
        </is>
      </c>
      <c r="N31" t="inlineStr">
        <is>
          <t>546400.00</t>
        </is>
      </c>
      <c r="O31" t="inlineStr">
        <is>
          <t>363800.00</t>
        </is>
      </c>
      <c r="P31" t="inlineStr">
        <is>
          <t>105000.00</t>
        </is>
      </c>
      <c r="Q31" t="inlineStr">
        <is>
          <t>28300.00</t>
        </is>
      </c>
      <c r="R31" t="inlineStr">
        <is>
          <t>15600.00</t>
        </is>
      </c>
      <c r="S31" t="inlineStr">
        <is>
          <t>30000.00</t>
        </is>
      </c>
    </row>
    <row r="32">
      <c r="A32" t="inlineStr">
        <is>
          <t>投资活动产生的现金流量净额</t>
        </is>
      </c>
      <c r="B32" t="inlineStr">
        <is>
          <t>-179800.00</t>
        </is>
      </c>
      <c r="C32" t="inlineStr">
        <is>
          <t>-209400.00</t>
        </is>
      </c>
      <c r="D32" s="8" t="n">
        <v>0.3592411260709915</v>
      </c>
      <c r="E32" t="inlineStr">
        <is>
          <t>-326800.00</t>
        </is>
      </c>
      <c r="F32" s="5" t="n">
        <v>0.1711894496576211</v>
      </c>
      <c r="G32" t="inlineStr">
        <is>
          <t>-394300.00</t>
        </is>
      </c>
      <c r="H32" s="5" t="n">
        <v>-0.1169971671388102</v>
      </c>
      <c r="I32" t="inlineStr">
        <is>
          <t>-353000.00</t>
        </is>
      </c>
      <c r="J32" s="5" t="n">
        <v>0.05513918629550321</v>
      </c>
      <c r="K32" t="inlineStr">
        <is>
          <t>-373600.00</t>
        </is>
      </c>
      <c r="L32" s="9" t="n">
        <v>-20.59537572254335</v>
      </c>
      <c r="M32" t="inlineStr">
        <is>
          <t>-17300.00</t>
        </is>
      </c>
      <c r="N32" t="inlineStr">
        <is>
          <t>-121800.00</t>
        </is>
      </c>
      <c r="O32" t="inlineStr">
        <is>
          <t>-171700.00</t>
        </is>
      </c>
      <c r="P32" t="inlineStr">
        <is>
          <t>-47700.00</t>
        </is>
      </c>
      <c r="Q32" t="inlineStr">
        <is>
          <t>-17100.00</t>
        </is>
      </c>
      <c r="R32" t="inlineStr">
        <is>
          <t>-11700.00</t>
        </is>
      </c>
      <c r="S32" t="inlineStr">
        <is>
          <t>-23300.00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2000.00</t>
        </is>
      </c>
      <c r="D34" s="9" t="n">
        <v>-0.6608657757610595</v>
      </c>
      <c r="E34" t="inlineStr">
        <is>
          <t>5897.37</t>
        </is>
      </c>
      <c r="F34" s="9" t="n">
        <v>-0.5817468085106384</v>
      </c>
      <c r="G34" t="inlineStr">
        <is>
          <t>14100.00</t>
        </is>
      </c>
      <c r="H34" s="9" t="n">
        <v>-0.9534192269573836</v>
      </c>
      <c r="I34" t="inlineStr">
        <is>
          <t>302700.00</t>
        </is>
      </c>
      <c r="J34" s="9" t="n">
        <v>38.82009263729513</v>
      </c>
      <c r="K34" t="inlineStr">
        <is>
          <t>7601.69</t>
        </is>
      </c>
      <c r="L34" s="9" t="n">
        <v>-0.5420668674698796</v>
      </c>
      <c r="M34" t="inlineStr">
        <is>
          <t>16600.00</t>
        </is>
      </c>
      <c r="N34" t="inlineStr">
        <is>
          <t>--</t>
        </is>
      </c>
      <c r="O34" t="inlineStr">
        <is>
          <t>114800.00</t>
        </is>
      </c>
      <c r="P34" t="inlineStr">
        <is>
          <t>37200.00</t>
        </is>
      </c>
      <c r="Q34" t="inlineStr">
        <is>
          <t>3422.58</t>
        </is>
      </c>
      <c r="R34" t="inlineStr">
        <is>
          <t>765.00</t>
        </is>
      </c>
      <c r="S34" t="inlineStr">
        <is>
          <t>4105.00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2000.00</t>
        </is>
      </c>
      <c r="D35" s="9" t="n">
        <v>-0.6608657757610595</v>
      </c>
      <c r="E35" t="inlineStr">
        <is>
          <t>5897.37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5.00</t>
        </is>
      </c>
      <c r="N35" t="inlineStr">
        <is>
          <t>--</t>
        </is>
      </c>
      <c r="O35" t="inlineStr">
        <is>
          <t>495.00</t>
        </is>
      </c>
      <c r="P35" t="inlineStr">
        <is>
          <t>740.00</t>
        </is>
      </c>
      <c r="Q35" t="inlineStr">
        <is>
          <t>3422.58</t>
        </is>
      </c>
      <c r="R35" t="inlineStr">
        <is>
          <t>765.00</t>
        </is>
      </c>
      <c r="S35" t="inlineStr">
        <is>
          <t>4105.00</t>
        </is>
      </c>
    </row>
    <row r="36">
      <c r="A36" t="inlineStr">
        <is>
          <t>取得借款收到的现金</t>
        </is>
      </c>
      <c r="B36" t="inlineStr">
        <is>
          <t>421700.00</t>
        </is>
      </c>
      <c r="C36" t="inlineStr">
        <is>
          <t>784700.00</t>
        </is>
      </c>
      <c r="D36" s="5" t="n">
        <v>0.1243731193580742</v>
      </c>
      <c r="E36" t="inlineStr">
        <is>
          <t>697900.00</t>
        </is>
      </c>
      <c r="F36" s="8" t="n">
        <v>-0.2864737756875575</v>
      </c>
      <c r="G36" t="inlineStr">
        <is>
          <t>978100.00</t>
        </is>
      </c>
      <c r="H36" s="5" t="n">
        <v>0.2414011930448026</v>
      </c>
      <c r="I36" t="inlineStr">
        <is>
          <t>787900.00</t>
        </is>
      </c>
      <c r="J36" s="5" t="n">
        <v>0.1144271570014144</v>
      </c>
      <c r="K36" t="inlineStr">
        <is>
          <t>707000.00</t>
        </is>
      </c>
      <c r="L36" s="9" t="n">
        <v>0.6561255563363786</v>
      </c>
      <c r="M36" t="inlineStr">
        <is>
          <t>426900.00</t>
        </is>
      </c>
      <c r="N36" t="inlineStr">
        <is>
          <t>159000.00</t>
        </is>
      </c>
      <c r="O36" t="inlineStr">
        <is>
          <t>268500.00</t>
        </is>
      </c>
      <c r="P36" t="inlineStr">
        <is>
          <t>230300.00</t>
        </is>
      </c>
      <c r="Q36" t="inlineStr">
        <is>
          <t>82700.01</t>
        </is>
      </c>
      <c r="R36" t="inlineStr">
        <is>
          <t>63400.00</t>
        </is>
      </c>
      <c r="S36" t="inlineStr">
        <is>
          <t>13100.00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9687.08</t>
        </is>
      </c>
      <c r="D37" s="9" t="n">
        <v>-0.5180557213930348</v>
      </c>
      <c r="E37" t="inlineStr">
        <is>
          <t>20100.00</t>
        </is>
      </c>
      <c r="F37" s="9" t="n">
        <v>-0.7004470938897168</v>
      </c>
      <c r="G37" t="inlineStr">
        <is>
          <t>67100.00</t>
        </is>
      </c>
      <c r="H37" s="5" t="n">
        <v>0.1072607260726073</v>
      </c>
      <c r="I37" t="inlineStr">
        <is>
          <t>60600.00</t>
        </is>
      </c>
      <c r="J37" s="9" t="n">
        <v>1.179856115107914</v>
      </c>
      <c r="K37" t="inlineStr">
        <is>
          <t>27800.00</t>
        </is>
      </c>
      <c r="L37" s="8" t="n">
        <v>-0.4184100418410042</v>
      </c>
      <c r="M37" t="inlineStr">
        <is>
          <t>47800.00</t>
        </is>
      </c>
      <c r="N37" t="inlineStr">
        <is>
          <t>--</t>
        </is>
      </c>
      <c r="O37" t="inlineStr">
        <is>
          <t>31200.00</t>
        </is>
      </c>
      <c r="P37" t="inlineStr">
        <is>
          <t>--</t>
        </is>
      </c>
      <c r="Q37" t="inlineStr">
        <is>
          <t>1000.00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421700.00</t>
        </is>
      </c>
      <c r="C38" t="inlineStr">
        <is>
          <t>796400.00</t>
        </is>
      </c>
      <c r="D38" s="5" t="n">
        <v>0.1001519546898743</v>
      </c>
      <c r="E38" t="inlineStr">
        <is>
          <t>723900.00</t>
        </is>
      </c>
      <c r="F38" s="8" t="n">
        <v>-0.31668869171229</v>
      </c>
      <c r="G38" t="inlineStr">
        <is>
          <t>1059400.00</t>
        </is>
      </c>
      <c r="H38" s="5" t="n">
        <v>-0.07974287699791521</v>
      </c>
      <c r="I38" t="inlineStr">
        <is>
          <t>1151200.00</t>
        </is>
      </c>
      <c r="J38" s="9" t="n">
        <v>0.5506465517241379</v>
      </c>
      <c r="K38" t="inlineStr">
        <is>
          <t>742400.00</t>
        </is>
      </c>
      <c r="L38" s="9" t="n">
        <v>0.5110930185222878</v>
      </c>
      <c r="M38" t="inlineStr">
        <is>
          <t>491300.00</t>
        </is>
      </c>
      <c r="N38" t="inlineStr">
        <is>
          <t>159000.00</t>
        </is>
      </c>
      <c r="O38" t="inlineStr">
        <is>
          <t>414600.00</t>
        </is>
      </c>
      <c r="P38" t="inlineStr">
        <is>
          <t>267400.00</t>
        </is>
      </c>
      <c r="Q38" t="inlineStr">
        <is>
          <t>87100.00</t>
        </is>
      </c>
      <c r="R38" t="inlineStr">
        <is>
          <t>64100.00</t>
        </is>
      </c>
      <c r="S38" t="inlineStr">
        <is>
          <t>17200.00</t>
        </is>
      </c>
    </row>
    <row r="39">
      <c r="A39" t="inlineStr">
        <is>
          <t>偿还债务支付的现金</t>
        </is>
      </c>
      <c r="B39" t="inlineStr">
        <is>
          <t>262700.00</t>
        </is>
      </c>
      <c r="C39" t="inlineStr">
        <is>
          <t>859000.00</t>
        </is>
      </c>
      <c r="D39" s="5" t="n">
        <v>0.1598703753713205</v>
      </c>
      <c r="E39" t="inlineStr">
        <is>
          <t>740600.00</t>
        </is>
      </c>
      <c r="F39" s="5" t="n">
        <v>0.1155294472059045</v>
      </c>
      <c r="G39" t="inlineStr">
        <is>
          <t>663900.00</t>
        </is>
      </c>
      <c r="H39" s="5" t="n">
        <v>-0.1734312749003984</v>
      </c>
      <c r="I39" t="inlineStr">
        <is>
          <t>803200.00</t>
        </is>
      </c>
      <c r="J39" s="9" t="n">
        <v>0.6895246108540176</v>
      </c>
      <c r="K39" t="inlineStr">
        <is>
          <t>475400.00</t>
        </is>
      </c>
      <c r="L39" s="5" t="n">
        <v>0.05809036278655687</v>
      </c>
      <c r="M39" t="inlineStr">
        <is>
          <t>449300.00</t>
        </is>
      </c>
      <c r="N39" t="inlineStr">
        <is>
          <t>83100.01</t>
        </is>
      </c>
      <c r="O39" t="inlineStr">
        <is>
          <t>176400.00</t>
        </is>
      </c>
      <c r="P39" t="inlineStr">
        <is>
          <t>201400.00</t>
        </is>
      </c>
      <c r="Q39" t="inlineStr">
        <is>
          <t>64900.00</t>
        </is>
      </c>
      <c r="R39" t="inlineStr">
        <is>
          <t>21100.00</t>
        </is>
      </c>
      <c r="S39" t="inlineStr">
        <is>
          <t>8054.46</t>
        </is>
      </c>
    </row>
    <row r="40">
      <c r="A40" t="inlineStr">
        <is>
          <t>分配股利、利润或偿付利息支付的现金</t>
        </is>
      </c>
      <c r="B40" t="inlineStr">
        <is>
          <t>33500.00</t>
        </is>
      </c>
      <c r="C40" t="inlineStr">
        <is>
          <t>136700.00</t>
        </is>
      </c>
      <c r="D40" s="9" t="n">
        <v>3.649659863945578</v>
      </c>
      <c r="E40" t="inlineStr">
        <is>
          <t>29400.00</t>
        </is>
      </c>
      <c r="F40" s="5" t="n">
        <v>0.08088235294117647</v>
      </c>
      <c r="G40" t="inlineStr">
        <is>
          <t>27200.00</t>
        </is>
      </c>
      <c r="H40" s="9" t="n">
        <v>-0.8267515923566879</v>
      </c>
      <c r="I40" t="inlineStr">
        <is>
          <t>157000.00</t>
        </is>
      </c>
      <c r="J40" s="9" t="n">
        <v>6.136363636363637</v>
      </c>
      <c r="K40" t="inlineStr">
        <is>
          <t>22000.00</t>
        </is>
      </c>
      <c r="L40" s="5" t="n">
        <v>-0.2198581560283688</v>
      </c>
      <c r="M40" t="inlineStr">
        <is>
          <t>28200.00</t>
        </is>
      </c>
      <c r="N40" t="inlineStr">
        <is>
          <t>32400.00</t>
        </is>
      </c>
      <c r="O40" t="inlineStr">
        <is>
          <t>13300.00</t>
        </is>
      </c>
      <c r="P40" t="inlineStr">
        <is>
          <t>8200.11</t>
        </is>
      </c>
      <c r="Q40" t="inlineStr">
        <is>
          <t>9473.63</t>
        </is>
      </c>
      <c r="R40" t="inlineStr">
        <is>
          <t>5593.48</t>
        </is>
      </c>
      <c r="S40" t="inlineStr">
        <is>
          <t>6846.97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243.13</t>
        </is>
      </c>
      <c r="D41" s="5" t="n">
        <v>-0.1965300727032387</v>
      </c>
      <c r="E41" t="inlineStr">
        <is>
          <t>302.60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318.92</t>
        </is>
      </c>
      <c r="P41" t="inlineStr">
        <is>
          <t>212.18</t>
        </is>
      </c>
      <c r="Q41" t="inlineStr">
        <is>
          <t>2141.77</t>
        </is>
      </c>
      <c r="R41" t="inlineStr">
        <is>
          <t>--</t>
        </is>
      </c>
      <c r="S41" t="inlineStr">
        <is>
          <t>3225.34</t>
        </is>
      </c>
    </row>
    <row r="42">
      <c r="A42" t="inlineStr">
        <is>
          <t>支付其他与筹资活动有关的现金</t>
        </is>
      </c>
      <c r="B42" t="inlineStr">
        <is>
          <t>21900.00</t>
        </is>
      </c>
      <c r="C42" t="inlineStr">
        <is>
          <t>92400.00</t>
        </is>
      </c>
      <c r="D42" s="8" t="n">
        <v>0.3237822349570201</v>
      </c>
      <c r="E42" t="inlineStr">
        <is>
          <t>69800.00</t>
        </is>
      </c>
      <c r="F42" s="8" t="n">
        <v>-0.2574468085106383</v>
      </c>
      <c r="G42" t="inlineStr">
        <is>
          <t>94000.00</t>
        </is>
      </c>
      <c r="H42" s="8" t="n">
        <v>0.3467048710601719</v>
      </c>
      <c r="I42" t="inlineStr">
        <is>
          <t>69800.00</t>
        </is>
      </c>
      <c r="J42" s="9" t="n">
        <v>0.9123287671232877</v>
      </c>
      <c r="K42" t="inlineStr">
        <is>
          <t>36500.00</t>
        </is>
      </c>
      <c r="L42" s="8" t="n">
        <v>-0.3792517006802721</v>
      </c>
      <c r="M42" t="inlineStr">
        <is>
          <t>58800.00</t>
        </is>
      </c>
      <c r="N42" t="inlineStr">
        <is>
          <t>--</t>
        </is>
      </c>
      <c r="O42" t="inlineStr">
        <is>
          <t>26900.00</t>
        </is>
      </c>
      <c r="P42" t="inlineStr">
        <is>
          <t>17700.00</t>
        </is>
      </c>
      <c r="Q42" t="inlineStr">
        <is>
          <t>110.50</t>
        </is>
      </c>
      <c r="R42" t="inlineStr">
        <is>
          <t>1000.00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318100.00</t>
        </is>
      </c>
      <c r="C43" t="inlineStr">
        <is>
          <t>1088100.00</t>
        </is>
      </c>
      <c r="D43" s="8" t="n">
        <v>0.2958199356913183</v>
      </c>
      <c r="E43" t="inlineStr">
        <is>
          <t>839700.00</t>
        </is>
      </c>
      <c r="F43" s="5" t="n">
        <v>0.06954528085594192</v>
      </c>
      <c r="G43" t="inlineStr">
        <is>
          <t>785100.00</t>
        </is>
      </c>
      <c r="H43" s="5" t="n">
        <v>-0.2377669902912621</v>
      </c>
      <c r="I43" t="inlineStr">
        <is>
          <t>1030000.00</t>
        </is>
      </c>
      <c r="J43" s="9" t="n">
        <v>0.9292002247611912</v>
      </c>
      <c r="K43" t="inlineStr">
        <is>
          <t>533900.00</t>
        </is>
      </c>
      <c r="L43" s="5" t="n">
        <v>-0.004660700969425802</v>
      </c>
      <c r="M43" t="inlineStr">
        <is>
          <t>536400.00</t>
        </is>
      </c>
      <c r="N43" t="inlineStr">
        <is>
          <t>115600.00</t>
        </is>
      </c>
      <c r="O43" t="inlineStr">
        <is>
          <t>216600.00</t>
        </is>
      </c>
      <c r="P43" t="inlineStr">
        <is>
          <t>227300.00</t>
        </is>
      </c>
      <c r="Q43" t="inlineStr">
        <is>
          <t>74500.00</t>
        </is>
      </c>
      <c r="R43" t="inlineStr">
        <is>
          <t>27700.00</t>
        </is>
      </c>
      <c r="S43" t="inlineStr">
        <is>
          <t>14900.00</t>
        </is>
      </c>
    </row>
    <row r="44">
      <c r="A44" t="inlineStr">
        <is>
          <t>筹资活动产生的现金流量净额</t>
        </is>
      </c>
      <c r="B44" t="inlineStr">
        <is>
          <t>103600.00</t>
        </is>
      </c>
      <c r="C44" t="inlineStr">
        <is>
          <t>-291700.00</t>
        </is>
      </c>
      <c r="D44" s="9" t="n">
        <v>-1.516824849007765</v>
      </c>
      <c r="E44" t="inlineStr">
        <is>
          <t>-115900.00</t>
        </is>
      </c>
      <c r="F44" s="9" t="n">
        <v>-1.422530076558512</v>
      </c>
      <c r="G44" t="inlineStr">
        <is>
          <t>274300.00</t>
        </is>
      </c>
      <c r="H44" s="9" t="n">
        <v>1.263201320132013</v>
      </c>
      <c r="I44" t="inlineStr">
        <is>
          <t>121200.00</t>
        </is>
      </c>
      <c r="J44" s="8" t="n">
        <v>-0.418705035971223</v>
      </c>
      <c r="K44" t="inlineStr">
        <is>
          <t>208500.00</t>
        </is>
      </c>
      <c r="L44" s="9" t="n">
        <v>5.633333333333334</v>
      </c>
      <c r="M44" t="inlineStr">
        <is>
          <t>-45000.00</t>
        </is>
      </c>
      <c r="N44" t="inlineStr">
        <is>
          <t>43500.00</t>
        </is>
      </c>
      <c r="O44" t="inlineStr">
        <is>
          <t>197900.00</t>
        </is>
      </c>
      <c r="P44" t="inlineStr">
        <is>
          <t>40100.00</t>
        </is>
      </c>
      <c r="Q44" t="inlineStr">
        <is>
          <t>12600.00</t>
        </is>
      </c>
      <c r="R44" t="inlineStr">
        <is>
          <t>36400.00</t>
        </is>
      </c>
      <c r="S44" t="inlineStr">
        <is>
          <t>2269.43</t>
        </is>
      </c>
    </row>
    <row r="45">
      <c r="A45" t="inlineStr">
        <is>
          <t>四、汇率变动对现金及现金等价物的影响</t>
        </is>
      </c>
      <c r="B45" t="inlineStr">
        <is>
          <t>6103.10</t>
        </is>
      </c>
      <c r="C45" t="inlineStr">
        <is>
          <t>9560.35</t>
        </is>
      </c>
      <c r="D45" s="9" t="n">
        <v>0.7377683581416739</v>
      </c>
      <c r="E45" t="inlineStr">
        <is>
          <t>5501.51</t>
        </is>
      </c>
      <c r="F45" s="9" t="n">
        <v>1.838802092465508</v>
      </c>
      <c r="G45" t="inlineStr">
        <is>
          <t>-6558.77</t>
        </is>
      </c>
      <c r="H45" s="8" t="n">
        <v>0.3753552380952381</v>
      </c>
      <c r="I45" t="inlineStr">
        <is>
          <t>-10500.00</t>
        </is>
      </c>
      <c r="J45" s="9" t="n">
        <v>-3.54791907809008</v>
      </c>
      <c r="K45" t="inlineStr">
        <is>
          <t>4121.01</t>
        </is>
      </c>
      <c r="L45" s="9" t="n">
        <v>5.758745674314861</v>
      </c>
      <c r="M45" t="inlineStr">
        <is>
          <t>609.73</t>
        </is>
      </c>
      <c r="N45" t="inlineStr">
        <is>
          <t>-3569.35</t>
        </is>
      </c>
      <c r="O45" t="inlineStr">
        <is>
          <t>793.74</t>
        </is>
      </c>
      <c r="P45" t="inlineStr">
        <is>
          <t>849.69</t>
        </is>
      </c>
      <c r="Q45" t="inlineStr">
        <is>
          <t>293.39</t>
        </is>
      </c>
      <c r="R45" t="inlineStr">
        <is>
          <t>-101.47</t>
        </is>
      </c>
      <c r="S45" t="inlineStr">
        <is>
          <t>-21.67</t>
        </is>
      </c>
    </row>
    <row r="46">
      <c r="A46" t="inlineStr">
        <is>
          <t>五、现金及现金等价物净增加额</t>
        </is>
      </c>
      <c r="B46" t="inlineStr">
        <is>
          <t>106700.00</t>
        </is>
      </c>
      <c r="C46" t="inlineStr">
        <is>
          <t>38000.00</t>
        </is>
      </c>
      <c r="D46" s="9" t="n">
        <v>2.538461538461538</v>
      </c>
      <c r="E46" t="inlineStr">
        <is>
          <t>-24700.00</t>
        </is>
      </c>
      <c r="F46" s="5" t="n">
        <v>-0.1932367149758454</v>
      </c>
      <c r="G46" t="inlineStr">
        <is>
          <t>-20700.00</t>
        </is>
      </c>
      <c r="H46" s="9" t="n">
        <v>-5.436956633571686</v>
      </c>
      <c r="I46" t="inlineStr">
        <is>
          <t>4665.36</t>
        </is>
      </c>
      <c r="J46" s="9" t="n">
        <v>-0.9663393939393941</v>
      </c>
      <c r="K46" t="inlineStr">
        <is>
          <t>138600.00</t>
        </is>
      </c>
      <c r="L46" s="9" t="n">
        <v>0.5147540983606558</v>
      </c>
      <c r="M46" t="inlineStr">
        <is>
          <t>91500.00</t>
        </is>
      </c>
      <c r="N46" t="inlineStr">
        <is>
          <t>6273.85</t>
        </is>
      </c>
      <c r="O46" t="inlineStr">
        <is>
          <t>22600.00</t>
        </is>
      </c>
      <c r="P46" t="inlineStr">
        <is>
          <t>18900.00</t>
        </is>
      </c>
      <c r="Q46" t="inlineStr">
        <is>
          <t>-5129.96</t>
        </is>
      </c>
      <c r="R46" t="inlineStr">
        <is>
          <t>15200.00</t>
        </is>
      </c>
      <c r="S46" t="inlineStr">
        <is>
          <t>-25400.00</t>
        </is>
      </c>
    </row>
    <row r="47">
      <c r="A47" t="inlineStr">
        <is>
          <t>加：期初现金及现金等价物余额</t>
        </is>
      </c>
      <c r="B47" t="inlineStr">
        <is>
          <t>289800.00</t>
        </is>
      </c>
      <c r="C47" t="inlineStr">
        <is>
          <t>251800.00</t>
        </is>
      </c>
      <c r="D47" s="5" t="n">
        <v>-0.08933092224231465</v>
      </c>
      <c r="E47" t="inlineStr">
        <is>
          <t>276500.00</t>
        </is>
      </c>
      <c r="F47" s="5" t="n">
        <v>-0.06965006729475101</v>
      </c>
      <c r="G47" t="inlineStr">
        <is>
          <t>297200.00</t>
        </is>
      </c>
      <c r="H47" s="5" t="n">
        <v>0.01606837606837607</v>
      </c>
      <c r="I47" t="inlineStr">
        <is>
          <t>292500.00</t>
        </is>
      </c>
      <c r="J47" s="9" t="n">
        <v>0.9005847953216374</v>
      </c>
      <c r="K47" t="inlineStr">
        <is>
          <t>153900.00</t>
        </is>
      </c>
      <c r="L47" s="9" t="n">
        <v>1.470304975922953</v>
      </c>
      <c r="M47" t="inlineStr">
        <is>
          <t>62300.00</t>
        </is>
      </c>
      <c r="N47" t="inlineStr">
        <is>
          <t>56000.00</t>
        </is>
      </c>
      <c r="O47" t="inlineStr">
        <is>
          <t>48900.00</t>
        </is>
      </c>
      <c r="P47" t="inlineStr">
        <is>
          <t>30000.00</t>
        </is>
      </c>
      <c r="Q47" t="inlineStr">
        <is>
          <t>35100.00</t>
        </is>
      </c>
      <c r="R47" t="inlineStr">
        <is>
          <t>19900.00</t>
        </is>
      </c>
      <c r="S47" t="inlineStr">
        <is>
          <t>45400.00</t>
        </is>
      </c>
    </row>
    <row r="48">
      <c r="A48" t="inlineStr">
        <is>
          <t>六、期末现金及现金等价物余额</t>
        </is>
      </c>
      <c r="B48" t="inlineStr">
        <is>
          <t>396400.00</t>
        </is>
      </c>
      <c r="C48" t="inlineStr">
        <is>
          <t>289800.00</t>
        </is>
      </c>
      <c r="D48" s="5" t="n">
        <v>0.1509134233518666</v>
      </c>
      <c r="E48" t="inlineStr">
        <is>
          <t>251800.00</t>
        </is>
      </c>
      <c r="F48" s="5" t="n">
        <v>-0.08933092224231465</v>
      </c>
      <c r="G48" t="inlineStr">
        <is>
          <t>276500.00</t>
        </is>
      </c>
      <c r="H48" s="5" t="n">
        <v>-0.06965006729475101</v>
      </c>
      <c r="I48" t="inlineStr">
        <is>
          <t>297200.00</t>
        </is>
      </c>
      <c r="J48" s="5" t="n">
        <v>0.01606837606837607</v>
      </c>
      <c r="K48" t="inlineStr">
        <is>
          <t>292500.00</t>
        </is>
      </c>
      <c r="L48" s="9" t="n">
        <v>0.9018205461638491</v>
      </c>
      <c r="M48" t="inlineStr">
        <is>
          <t>153800.00</t>
        </is>
      </c>
      <c r="N48" t="inlineStr">
        <is>
          <t>62300.00</t>
        </is>
      </c>
      <c r="O48" t="inlineStr">
        <is>
          <t>71400.00</t>
        </is>
      </c>
      <c r="P48" t="inlineStr">
        <is>
          <t>48900.00</t>
        </is>
      </c>
      <c r="Q48" t="inlineStr">
        <is>
          <t>30000.00</t>
        </is>
      </c>
      <c r="R48" t="inlineStr">
        <is>
          <t>35100.00</t>
        </is>
      </c>
      <c r="S48" t="inlineStr">
        <is>
          <t>19900.00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69000.00</t>
        </is>
      </c>
      <c r="C51" t="inlineStr">
        <is>
          <t>204700.00</t>
        </is>
      </c>
      <c r="D51" s="8" t="n">
        <v>0.2874213836477987</v>
      </c>
      <c r="E51" t="inlineStr">
        <is>
          <t>159000.00</t>
        </is>
      </c>
      <c r="F51" s="8" t="n">
        <v>0.3429054054054054</v>
      </c>
      <c r="G51" t="inlineStr">
        <is>
          <t>118400.00</t>
        </is>
      </c>
      <c r="H51" s="8" t="n">
        <v>-0.4779541446208113</v>
      </c>
      <c r="I51" t="inlineStr">
        <is>
          <t>226800.00</t>
        </is>
      </c>
      <c r="J51" s="5" t="n">
        <v>0.1987315010570825</v>
      </c>
      <c r="K51" t="inlineStr">
        <is>
          <t>189200.00</t>
        </is>
      </c>
      <c r="L51" s="9" t="n">
        <v>3.536193029490617</v>
      </c>
      <c r="M51" t="inlineStr">
        <is>
          <t>-74600.00</t>
        </is>
      </c>
      <c r="N51" t="inlineStr">
        <is>
          <t>168600.00</t>
        </is>
      </c>
      <c r="O51" t="inlineStr">
        <is>
          <t>25200.00</t>
        </is>
      </c>
      <c r="P51" t="inlineStr">
        <is>
          <t>5996.14</t>
        </is>
      </c>
      <c r="Q51" t="inlineStr">
        <is>
          <t>-350.24</t>
        </is>
      </c>
      <c r="R51" t="inlineStr">
        <is>
          <t>1219.41</t>
        </is>
      </c>
      <c r="S51" t="inlineStr">
        <is>
          <t>5674.99</t>
        </is>
      </c>
    </row>
    <row r="52">
      <c r="A52" t="inlineStr">
        <is>
          <t>加：资产减值准备</t>
        </is>
      </c>
      <c r="B52" t="inlineStr">
        <is>
          <t>20700.00</t>
        </is>
      </c>
      <c r="C52" t="inlineStr">
        <is>
          <t>48100.00</t>
        </is>
      </c>
      <c r="D52" s="9" t="n">
        <v>-0.5366088631984586</v>
      </c>
      <c r="E52" t="inlineStr">
        <is>
          <t>103800.00</t>
        </is>
      </c>
      <c r="F52" s="9" t="n">
        <v>0.8083623693379791</v>
      </c>
      <c r="G52" t="inlineStr">
        <is>
          <t>57400.00</t>
        </is>
      </c>
      <c r="H52" s="9" t="n">
        <v>0.5471698113207547</v>
      </c>
      <c r="I52" t="inlineStr">
        <is>
          <t>37100.00</t>
        </is>
      </c>
      <c r="J52" s="9" t="n">
        <v>-0.723752792256143</v>
      </c>
      <c r="K52" t="inlineStr">
        <is>
          <t>134300.00</t>
        </is>
      </c>
      <c r="L52" s="8" t="n">
        <v>-0.2563676633444075</v>
      </c>
      <c r="M52" t="inlineStr">
        <is>
          <t>180600.00</t>
        </is>
      </c>
      <c r="N52" t="inlineStr">
        <is>
          <t>17200.00</t>
        </is>
      </c>
      <c r="O52" t="inlineStr">
        <is>
          <t>5645.62</t>
        </is>
      </c>
      <c r="P52" t="inlineStr">
        <is>
          <t>3275.82</t>
        </is>
      </c>
      <c r="Q52" t="inlineStr">
        <is>
          <t>887.48</t>
        </is>
      </c>
      <c r="R52" t="inlineStr">
        <is>
          <t>1251.19</t>
        </is>
      </c>
      <c r="S52" t="inlineStr">
        <is>
          <t>931.21</t>
        </is>
      </c>
    </row>
    <row r="53">
      <c r="A53" t="inlineStr">
        <is>
          <t>固定资产折旧、油气资产折耗、生产性生物资产折旧</t>
        </is>
      </c>
      <c r="B53" t="inlineStr">
        <is>
          <t>92299.99</t>
        </is>
      </c>
      <c r="C53" t="inlineStr">
        <is>
          <t>169800.00</t>
        </is>
      </c>
      <c r="D53" s="5" t="n">
        <v>0.003546099290780142</v>
      </c>
      <c r="E53" t="inlineStr">
        <is>
          <t>169200.00</t>
        </is>
      </c>
      <c r="F53" s="5" t="n">
        <v>0.2137733142037303</v>
      </c>
      <c r="G53" t="inlineStr">
        <is>
          <t>139400.00</t>
        </is>
      </c>
      <c r="H53" s="9" t="n">
        <v>0.5119305856832972</v>
      </c>
      <c r="I53" t="inlineStr">
        <is>
          <t>92200.00</t>
        </is>
      </c>
      <c r="J53" s="5" t="n">
        <v>0.123020706455542</v>
      </c>
      <c r="K53" t="inlineStr">
        <is>
          <t>82100.00</t>
        </is>
      </c>
      <c r="L53" s="5" t="n">
        <v>0.06901041666666667</v>
      </c>
      <c r="M53" t="inlineStr">
        <is>
          <t>76800.00</t>
        </is>
      </c>
      <c r="N53" t="inlineStr">
        <is>
          <t>27200.00</t>
        </is>
      </c>
      <c r="O53" t="inlineStr">
        <is>
          <t>15900.00</t>
        </is>
      </c>
      <c r="P53" t="inlineStr">
        <is>
          <t>10100.00</t>
        </is>
      </c>
      <c r="Q53" t="inlineStr">
        <is>
          <t>8908.81</t>
        </is>
      </c>
      <c r="R53" t="inlineStr">
        <is>
          <t>7609.49</t>
        </is>
      </c>
      <c r="S53" t="inlineStr">
        <is>
          <t>5626.57</t>
        </is>
      </c>
    </row>
    <row r="54">
      <c r="A54" t="inlineStr">
        <is>
          <t>无形资产摊销</t>
        </is>
      </c>
      <c r="B54" t="inlineStr">
        <is>
          <t>6968.73</t>
        </is>
      </c>
      <c r="C54" t="inlineStr">
        <is>
          <t>16600.00</t>
        </is>
      </c>
      <c r="D54" s="5" t="n">
        <v>0.02469135802469136</v>
      </c>
      <c r="E54" t="inlineStr">
        <is>
          <t>16200.00</t>
        </is>
      </c>
      <c r="F54" s="9" t="n">
        <v>0.7590206815227907</v>
      </c>
      <c r="G54" t="inlineStr">
        <is>
          <t>9209.67</t>
        </is>
      </c>
      <c r="H54" s="9" t="n">
        <v>0.6633861325338198</v>
      </c>
      <c r="I54" t="inlineStr">
        <is>
          <t>5536.70</t>
        </is>
      </c>
      <c r="J54" s="9" t="n">
        <v>0.5688080153234124</v>
      </c>
      <c r="K54" t="inlineStr">
        <is>
          <t>3529.24</t>
        </is>
      </c>
      <c r="L54" s="9" t="n">
        <v>1.050774871726334</v>
      </c>
      <c r="M54" t="inlineStr">
        <is>
          <t>1720.93</t>
        </is>
      </c>
      <c r="N54" t="inlineStr">
        <is>
          <t>752.22</t>
        </is>
      </c>
      <c r="O54" t="inlineStr">
        <is>
          <t>605.18</t>
        </is>
      </c>
      <c r="P54" t="inlineStr">
        <is>
          <t>352.93</t>
        </is>
      </c>
      <c r="Q54" t="inlineStr">
        <is>
          <t>194.78</t>
        </is>
      </c>
      <c r="R54" t="inlineStr">
        <is>
          <t>172.94</t>
        </is>
      </c>
      <c r="S54" t="inlineStr">
        <is>
          <t>132.02</t>
        </is>
      </c>
    </row>
    <row r="55">
      <c r="A55" t="inlineStr">
        <is>
          <t>长期待摊费用摊销</t>
        </is>
      </c>
      <c r="B55" t="inlineStr">
        <is>
          <t>17800.00</t>
        </is>
      </c>
      <c r="C55" t="inlineStr">
        <is>
          <t>37100.00</t>
        </is>
      </c>
      <c r="D55" s="5" t="n">
        <v>0.1041666666666667</v>
      </c>
      <c r="E55" t="inlineStr">
        <is>
          <t>33600.00</t>
        </is>
      </c>
      <c r="F55" s="9" t="n">
        <v>0.5700934579439252</v>
      </c>
      <c r="G55" t="inlineStr">
        <is>
          <t>21400.00</t>
        </is>
      </c>
      <c r="H55" s="8" t="n">
        <v>0.4861111111111111</v>
      </c>
      <c r="I55" t="inlineStr">
        <is>
          <t>14400.00</t>
        </is>
      </c>
      <c r="J55" s="5" t="n">
        <v>0.1428571428571428</v>
      </c>
      <c r="K55" t="inlineStr">
        <is>
          <t>12600.00</t>
        </is>
      </c>
      <c r="L55" s="8" t="n">
        <v>0.4833197166153</v>
      </c>
      <c r="M55" t="inlineStr">
        <is>
          <t>8494.46</t>
        </is>
      </c>
      <c r="N55" t="inlineStr">
        <is>
          <t>6936.05</t>
        </is>
      </c>
      <c r="O55" t="inlineStr">
        <is>
          <t>2145.68</t>
        </is>
      </c>
      <c r="P55" t="inlineStr">
        <is>
          <t>1048.20</t>
        </is>
      </c>
      <c r="Q55" t="inlineStr">
        <is>
          <t>539.11</t>
        </is>
      </c>
      <c r="R55" t="inlineStr">
        <is>
          <t>238.88</t>
        </is>
      </c>
      <c r="S55" t="inlineStr">
        <is>
          <t>122.82</t>
        </is>
      </c>
    </row>
    <row r="56">
      <c r="A56" t="inlineStr">
        <is>
          <t>处置固定资产、无形资产和其他长期资产的损失</t>
        </is>
      </c>
      <c r="B56" t="inlineStr">
        <is>
          <t>273.70</t>
        </is>
      </c>
      <c r="C56" t="inlineStr">
        <is>
          <t>-1133.70</t>
        </is>
      </c>
      <c r="D56" s="9" t="n">
        <v>-1.27346143269959</v>
      </c>
      <c r="E56" t="inlineStr">
        <is>
          <t>4145.74</t>
        </is>
      </c>
      <c r="F56" s="9" t="n">
        <v>1.136979381443299</v>
      </c>
      <c r="G56" t="inlineStr">
        <is>
          <t>1940.00</t>
        </is>
      </c>
      <c r="H56" s="8" t="n">
        <v>0.4814022923555061</v>
      </c>
      <c r="I56" t="inlineStr">
        <is>
          <t>1309.57</t>
        </is>
      </c>
      <c r="J56" s="5" t="n">
        <v>-0.2068932103513224</v>
      </c>
      <c r="K56" t="inlineStr">
        <is>
          <t>1651.19</t>
        </is>
      </c>
      <c r="L56" s="9" t="n">
        <v>5.602119152339065</v>
      </c>
      <c r="M56" t="inlineStr">
        <is>
          <t>250.10</t>
        </is>
      </c>
      <c r="N56" t="inlineStr">
        <is>
          <t>96.15</t>
        </is>
      </c>
      <c r="O56" t="inlineStr">
        <is>
          <t>130.98</t>
        </is>
      </c>
      <c r="P56" t="inlineStr">
        <is>
          <t>80.41</t>
        </is>
      </c>
      <c r="Q56" t="inlineStr">
        <is>
          <t>689.10</t>
        </is>
      </c>
      <c r="R56" t="inlineStr">
        <is>
          <t>-1531.76</t>
        </is>
      </c>
      <c r="S56" t="inlineStr">
        <is>
          <t>-4459.99</t>
        </is>
      </c>
    </row>
    <row r="57">
      <c r="A57" t="inlineStr">
        <is>
          <t>固定资产报废损失</t>
        </is>
      </c>
      <c r="B57" t="inlineStr">
        <is>
          <t>100.84</t>
        </is>
      </c>
      <c r="C57" t="inlineStr">
        <is>
          <t>2226.40</t>
        </is>
      </c>
      <c r="D57" s="9" t="n">
        <v>-0.5899657261146379</v>
      </c>
      <c r="E57" t="inlineStr">
        <is>
          <t>5429.79</t>
        </is>
      </c>
      <c r="F57" s="9" t="n">
        <v>6.99497901789001</v>
      </c>
      <c r="G57" t="inlineStr">
        <is>
          <t>679.15</t>
        </is>
      </c>
      <c r="H57" s="9" t="n">
        <v>-0.7101316283675351</v>
      </c>
      <c r="I57" t="inlineStr">
        <is>
          <t>2342.96</t>
        </is>
      </c>
      <c r="J57" s="9" t="n">
        <v>1.05558869977189</v>
      </c>
      <c r="K57" t="inlineStr">
        <is>
          <t>1139.80</t>
        </is>
      </c>
      <c r="L57" s="8" t="n">
        <v>0.4705199329118822</v>
      </c>
      <c r="M57" t="inlineStr">
        <is>
          <t>775.10</t>
        </is>
      </c>
      <c r="N57" t="inlineStr">
        <is>
          <t>--</t>
        </is>
      </c>
      <c r="O57" t="inlineStr">
        <is>
          <t>104.36</t>
        </is>
      </c>
      <c r="P57" t="inlineStr">
        <is>
          <t>0.10</t>
        </is>
      </c>
      <c r="Q57" t="inlineStr">
        <is>
          <t>--</t>
        </is>
      </c>
      <c r="R57" t="inlineStr">
        <is>
          <t>0.60</t>
        </is>
      </c>
      <c r="S57" t="inlineStr">
        <is>
          <t>9.06</t>
        </is>
      </c>
    </row>
    <row r="58">
      <c r="A58" t="inlineStr">
        <is>
          <t>公允价值变动损失</t>
        </is>
      </c>
      <c r="B58" t="inlineStr">
        <is>
          <t>9727.48</t>
        </is>
      </c>
      <c r="C58" t="inlineStr">
        <is>
          <t>20000.00</t>
        </is>
      </c>
      <c r="D58" s="8" t="n">
        <v>0.3888888888888889</v>
      </c>
      <c r="E58" t="inlineStr">
        <is>
          <t>14400.00</t>
        </is>
      </c>
      <c r="F58" s="9" t="n">
        <v>2.107692307692308</v>
      </c>
      <c r="G58" t="inlineStr">
        <is>
          <t>-13000.00</t>
        </is>
      </c>
      <c r="H58" s="9" t="n">
        <v>-2.819451585513113</v>
      </c>
      <c r="I58" t="inlineStr">
        <is>
          <t>-3403.63</t>
        </is>
      </c>
      <c r="J58" s="9" t="n">
        <v>0.9643598952879581</v>
      </c>
      <c r="K58" t="inlineStr">
        <is>
          <t>-95500.00</t>
        </is>
      </c>
      <c r="L58" s="9" t="n">
        <v>-2.08646188850967</v>
      </c>
      <c r="M58" t="inlineStr">
        <is>
          <t>87900.00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9785.80</t>
        </is>
      </c>
      <c r="C59" t="inlineStr">
        <is>
          <t>34600.00</t>
        </is>
      </c>
      <c r="D59" s="5" t="n">
        <v>-0.09895833333333333</v>
      </c>
      <c r="E59" t="inlineStr">
        <is>
          <t>38400.00</t>
        </is>
      </c>
      <c r="F59" s="9" t="n">
        <v>0.6695652173913044</v>
      </c>
      <c r="G59" t="inlineStr">
        <is>
          <t>23000.00</t>
        </is>
      </c>
      <c r="H59" s="5" t="n">
        <v>-0.217687074829932</v>
      </c>
      <c r="I59" t="inlineStr">
        <is>
          <t>29400.00</t>
        </is>
      </c>
      <c r="J59" s="5" t="n">
        <v>0.05</v>
      </c>
      <c r="K59" t="inlineStr">
        <is>
          <t>28000.00</t>
        </is>
      </c>
      <c r="L59" s="5" t="n">
        <v>-0.02777777777777778</v>
      </c>
      <c r="M59" t="inlineStr">
        <is>
          <t>28800.00</t>
        </is>
      </c>
      <c r="N59" t="inlineStr">
        <is>
          <t>4534.56</t>
        </is>
      </c>
      <c r="O59" t="inlineStr">
        <is>
          <t>8659.16</t>
        </is>
      </c>
      <c r="P59" t="inlineStr">
        <is>
          <t>4259.76</t>
        </is>
      </c>
      <c r="Q59" t="inlineStr">
        <is>
          <t>4098.75</t>
        </is>
      </c>
      <c r="R59" t="inlineStr">
        <is>
          <t>1942.73</t>
        </is>
      </c>
      <c r="S59" t="inlineStr">
        <is>
          <t>465.14</t>
        </is>
      </c>
    </row>
    <row r="60">
      <c r="A60" t="inlineStr">
        <is>
          <t>投资损失</t>
        </is>
      </c>
      <c r="B60" t="inlineStr">
        <is>
          <t>-2838.07</t>
        </is>
      </c>
      <c r="C60" t="inlineStr">
        <is>
          <t>-10200.00</t>
        </is>
      </c>
      <c r="D60" s="8" t="n">
        <v>0.4631578947368421</v>
      </c>
      <c r="E60" t="inlineStr">
        <is>
          <t>-19000.00</t>
        </is>
      </c>
      <c r="F60" s="9" t="n">
        <v>-4.414401167230904</v>
      </c>
      <c r="G60" t="inlineStr">
        <is>
          <t>-3509.16</t>
        </is>
      </c>
      <c r="H60" s="9" t="n">
        <v>-69.35204490777866</v>
      </c>
      <c r="I60" t="inlineStr">
        <is>
          <t>-49.88</t>
        </is>
      </c>
      <c r="J60" s="9" t="n">
        <v>-1.027202277399968</v>
      </c>
      <c r="K60" t="inlineStr">
        <is>
          <t>1833.67</t>
        </is>
      </c>
      <c r="L60" s="9" t="n">
        <v>1.156723931623932</v>
      </c>
      <c r="M60" t="inlineStr">
        <is>
          <t>-11700.00</t>
        </is>
      </c>
      <c r="N60" t="inlineStr">
        <is>
          <t>-4163.26</t>
        </is>
      </c>
      <c r="O60" t="inlineStr">
        <is>
          <t>-1247.10</t>
        </is>
      </c>
      <c r="P60" t="inlineStr">
        <is>
          <t>-1342.50</t>
        </is>
      </c>
      <c r="Q60" t="inlineStr">
        <is>
          <t>-2103.79</t>
        </is>
      </c>
      <c r="R60" t="inlineStr">
        <is>
          <t>-822.70</t>
        </is>
      </c>
      <c r="S60" t="inlineStr">
        <is>
          <t>-964.01</t>
        </is>
      </c>
    </row>
    <row r="61">
      <c r="A61" t="inlineStr">
        <is>
          <t>递延所得税资产减少</t>
        </is>
      </c>
      <c r="B61" t="inlineStr">
        <is>
          <t>-1656.06</t>
        </is>
      </c>
      <c r="C61" t="inlineStr">
        <is>
          <t>14500.00</t>
        </is>
      </c>
      <c r="D61" s="9" t="n">
        <v>10.41472853117249</v>
      </c>
      <c r="E61" t="inlineStr">
        <is>
          <t>-1540.14</t>
        </is>
      </c>
      <c r="F61" s="9" t="n">
        <v>0.8907702127659575</v>
      </c>
      <c r="G61" t="inlineStr">
        <is>
          <t>-14100.00</t>
        </is>
      </c>
      <c r="H61" s="8" t="n">
        <v>-0.2702702702702703</v>
      </c>
      <c r="I61" t="inlineStr">
        <is>
          <t>-11100.00</t>
        </is>
      </c>
      <c r="J61" s="5" t="n">
        <v>0.1654135338345865</v>
      </c>
      <c r="K61" t="inlineStr">
        <is>
          <t>-13300.00</t>
        </is>
      </c>
      <c r="L61" s="8" t="n">
        <v>0.273224043715847</v>
      </c>
      <c r="M61" t="inlineStr">
        <is>
          <t>-18300.00</t>
        </is>
      </c>
      <c r="N61" t="inlineStr">
        <is>
          <t>-8014.11</t>
        </is>
      </c>
      <c r="O61" t="inlineStr">
        <is>
          <t>43.79</t>
        </is>
      </c>
      <c r="P61" t="inlineStr">
        <is>
          <t>-399.38</t>
        </is>
      </c>
      <c r="Q61" t="inlineStr">
        <is>
          <t>-195.50</t>
        </is>
      </c>
      <c r="R61" t="inlineStr">
        <is>
          <t>33.22</t>
        </is>
      </c>
      <c r="S61" t="inlineStr">
        <is>
          <t>11.02</t>
        </is>
      </c>
    </row>
    <row r="62">
      <c r="A62" t="inlineStr">
        <is>
          <t>递延所得税负债增加</t>
        </is>
      </c>
      <c r="B62" t="inlineStr">
        <is>
          <t>1106.60</t>
        </is>
      </c>
      <c r="C62" t="inlineStr">
        <is>
          <t>-1732.05</t>
        </is>
      </c>
      <c r="D62" s="9" t="n">
        <v>-1.139681451612903</v>
      </c>
      <c r="E62" t="inlineStr">
        <is>
          <t>12400.00</t>
        </is>
      </c>
      <c r="F62" s="9" t="n">
        <v>2.180952380952381</v>
      </c>
      <c r="G62" t="inlineStr">
        <is>
          <t>-10500.00</t>
        </is>
      </c>
      <c r="H62" s="9" t="n">
        <v>-4.625502822712912</v>
      </c>
      <c r="I62" t="inlineStr">
        <is>
          <t>2896.15</t>
        </is>
      </c>
      <c r="J62" s="9" t="n">
        <v>-0.7267783018867925</v>
      </c>
      <c r="K62" t="inlineStr">
        <is>
          <t>10600.00</t>
        </is>
      </c>
      <c r="L62" s="8" t="n">
        <v>0.3168290755859889</v>
      </c>
      <c r="M62" t="inlineStr">
        <is>
          <t>8049.64</t>
        </is>
      </c>
      <c r="N62" t="inlineStr">
        <is>
          <t>--</t>
        </is>
      </c>
      <c r="O62" t="inlineStr">
        <is>
          <t>-381.04</t>
        </is>
      </c>
      <c r="P62" t="inlineStr">
        <is>
          <t>-18.27</t>
        </is>
      </c>
      <c r="Q62" t="inlineStr">
        <is>
          <t>-99.03</t>
        </is>
      </c>
      <c r="R62" t="inlineStr">
        <is>
          <t>74.49</t>
        </is>
      </c>
      <c r="S62" t="inlineStr">
        <is>
          <t>-7.88</t>
        </is>
      </c>
    </row>
    <row r="63">
      <c r="A63" t="inlineStr">
        <is>
          <t>存货的减少</t>
        </is>
      </c>
      <c r="B63" t="inlineStr">
        <is>
          <t>-30700.00</t>
        </is>
      </c>
      <c r="C63" t="inlineStr">
        <is>
          <t>-103600.00</t>
        </is>
      </c>
      <c r="D63" s="9" t="n">
        <v>-1.558024691358025</v>
      </c>
      <c r="E63" t="inlineStr">
        <is>
          <t>-40500.00</t>
        </is>
      </c>
      <c r="F63" s="9" t="n">
        <v>0.6550255536626917</v>
      </c>
      <c r="G63" t="inlineStr">
        <is>
          <t>-117400.00</t>
        </is>
      </c>
      <c r="H63" s="5" t="n">
        <v>-0.1623762376237624</v>
      </c>
      <c r="I63" t="inlineStr">
        <is>
          <t>-101000.00</t>
        </is>
      </c>
      <c r="J63" s="5" t="n">
        <v>-0.208133971291866</v>
      </c>
      <c r="K63" t="inlineStr">
        <is>
          <t>-83600.00</t>
        </is>
      </c>
      <c r="L63" s="9" t="n">
        <v>-2.642436149312377</v>
      </c>
      <c r="M63" t="inlineStr">
        <is>
          <t>50900.00</t>
        </is>
      </c>
      <c r="N63" t="inlineStr">
        <is>
          <t>-121100.00</t>
        </is>
      </c>
      <c r="O63" t="inlineStr">
        <is>
          <t>-47900.00</t>
        </is>
      </c>
      <c r="P63" t="inlineStr">
        <is>
          <t>-4923.27</t>
        </is>
      </c>
      <c r="Q63" t="inlineStr">
        <is>
          <t>-3928.70</t>
        </is>
      </c>
      <c r="R63" t="inlineStr">
        <is>
          <t>322.32</t>
        </is>
      </c>
      <c r="S63" t="inlineStr">
        <is>
          <t>-6124.86</t>
        </is>
      </c>
    </row>
    <row r="64">
      <c r="A64" t="inlineStr">
        <is>
          <t>经营性应收项目的减少</t>
        </is>
      </c>
      <c r="B64" t="inlineStr">
        <is>
          <t>13100.00</t>
        </is>
      </c>
      <c r="C64" t="inlineStr">
        <is>
          <t>17600.00</t>
        </is>
      </c>
      <c r="D64" s="9" t="n">
        <v>5.94099366634328</v>
      </c>
      <c r="E64" t="inlineStr">
        <is>
          <t>2535.66</t>
        </is>
      </c>
      <c r="F64" s="9" t="n">
        <v>1.014631621465667</v>
      </c>
      <c r="G64" t="inlineStr">
        <is>
          <t>-173300.00</t>
        </is>
      </c>
      <c r="H64" s="5" t="n">
        <v>-0.1304631441617743</v>
      </c>
      <c r="I64" t="inlineStr">
        <is>
          <t>-153300.00</t>
        </is>
      </c>
      <c r="J64" s="9" t="n">
        <v>-1.241228070175439</v>
      </c>
      <c r="K64" t="inlineStr">
        <is>
          <t>-68400.00</t>
        </is>
      </c>
      <c r="L64" s="9" t="n">
        <v>-5.222222222222222</v>
      </c>
      <c r="M64" t="inlineStr">
        <is>
          <t>16200.00</t>
        </is>
      </c>
      <c r="N64" t="inlineStr">
        <is>
          <t>-160500.00</t>
        </is>
      </c>
      <c r="O64" t="inlineStr">
        <is>
          <t>-112400.00</t>
        </is>
      </c>
      <c r="P64" t="inlineStr">
        <is>
          <t>-37800.00</t>
        </is>
      </c>
      <c r="Q64" t="inlineStr">
        <is>
          <t>-5524.45</t>
        </is>
      </c>
      <c r="R64" t="inlineStr">
        <is>
          <t>-12500.00</t>
        </is>
      </c>
      <c r="S64" t="inlineStr">
        <is>
          <t>-7933.62</t>
        </is>
      </c>
    </row>
    <row r="65">
      <c r="A65" t="inlineStr">
        <is>
          <t>经营性应付项目的增加</t>
        </is>
      </c>
      <c r="B65" t="inlineStr">
        <is>
          <t>-30500.00</t>
        </is>
      </c>
      <c r="C65" t="inlineStr">
        <is>
          <t>74700.00</t>
        </is>
      </c>
      <c r="D65" s="9" t="n">
        <v>1.916564417177914</v>
      </c>
      <c r="E65" t="inlineStr">
        <is>
          <t>-81500.00</t>
        </is>
      </c>
      <c r="F65" s="9" t="n">
        <v>-2.289556962025316</v>
      </c>
      <c r="G65" t="inlineStr">
        <is>
          <t>63200.00</t>
        </is>
      </c>
      <c r="H65" s="8" t="n">
        <v>-0.3609706774519717</v>
      </c>
      <c r="I65" t="inlineStr">
        <is>
          <t>98900.00</t>
        </is>
      </c>
      <c r="J65" s="5" t="n">
        <v>0.1460023174971031</v>
      </c>
      <c r="K65" t="inlineStr">
        <is>
          <t>86300.00</t>
        </is>
      </c>
      <c r="L65" s="9" t="n">
        <v>1.417311411992263</v>
      </c>
      <c r="M65" t="inlineStr">
        <is>
          <t>-206800.00</t>
        </is>
      </c>
      <c r="N65" t="inlineStr">
        <is>
          <t>156600.00</t>
        </is>
      </c>
      <c r="O65" t="inlineStr">
        <is>
          <t>99100.00</t>
        </is>
      </c>
      <c r="P65" t="inlineStr">
        <is>
          <t>45000.00</t>
        </is>
      </c>
      <c r="Q65" t="inlineStr">
        <is>
          <t>-1947.77</t>
        </is>
      </c>
      <c r="R65" t="inlineStr">
        <is>
          <t>-7465.10</t>
        </is>
      </c>
      <c r="S65" t="inlineStr">
        <is>
          <t>2143.47</t>
        </is>
      </c>
    </row>
    <row r="66">
      <c r="A66" t="inlineStr">
        <is>
          <t>其他</t>
        </is>
      </c>
      <c r="B66" t="inlineStr">
        <is>
          <t>1586.73</t>
        </is>
      </c>
      <c r="C66" t="inlineStr">
        <is>
          <t>6209.25</t>
        </is>
      </c>
      <c r="D66" s="9" t="n">
        <v>2.535073623211336</v>
      </c>
      <c r="E66" t="inlineStr">
        <is>
          <t>-4044.92</t>
        </is>
      </c>
      <c r="F66" s="9" t="n">
        <v>-2.259366039098718</v>
      </c>
      <c r="G66" t="inlineStr">
        <is>
          <t>3211.87</t>
        </is>
      </c>
      <c r="H66" s="8" t="n">
        <v>-0.3357935334443146</v>
      </c>
      <c r="I66" t="inlineStr">
        <is>
          <t>4835.65</t>
        </is>
      </c>
      <c r="J66" s="8" t="n">
        <v>-0.4718992036414946</v>
      </c>
      <c r="K66" t="inlineStr">
        <is>
          <t>9156.68</t>
        </is>
      </c>
      <c r="L66" s="9" t="n">
        <v>1.198699031597348</v>
      </c>
      <c r="M66" t="inlineStr">
        <is>
          <t>4164.59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-2042.51</t>
        </is>
      </c>
      <c r="R66" t="inlineStr">
        <is>
          <t>-3.22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176700.00</t>
        </is>
      </c>
      <c r="C67" t="inlineStr">
        <is>
          <t>529500.00</t>
        </is>
      </c>
      <c r="D67" s="8" t="n">
        <v>0.2836363636363636</v>
      </c>
      <c r="E67" t="inlineStr">
        <is>
          <t>412500.00</t>
        </is>
      </c>
      <c r="F67" s="9" t="n">
        <v>2.895184135977337</v>
      </c>
      <c r="G67" t="inlineStr">
        <is>
          <t>105900.00</t>
        </is>
      </c>
      <c r="H67" s="9" t="n">
        <v>-0.571255060728745</v>
      </c>
      <c r="I67" t="inlineStr">
        <is>
          <t>247000.00</t>
        </is>
      </c>
      <c r="J67" s="5" t="n">
        <v>-0.1755674232309746</v>
      </c>
      <c r="K67" t="inlineStr">
        <is>
          <t>299600.00</t>
        </is>
      </c>
      <c r="L67" s="9" t="n">
        <v>0.9556135770234987</v>
      </c>
      <c r="M67" t="inlineStr">
        <is>
          <t>153200.00</t>
        </is>
      </c>
      <c r="N67" t="inlineStr">
        <is>
          <t>88100.01</t>
        </is>
      </c>
      <c r="O67" t="inlineStr">
        <is>
          <t>-4444.76</t>
        </is>
      </c>
      <c r="P67" t="inlineStr">
        <is>
          <t>25600.00</t>
        </is>
      </c>
      <c r="Q67" t="inlineStr">
        <is>
          <t>-873.95</t>
        </is>
      </c>
      <c r="R67" t="inlineStr">
        <is>
          <t>-9425.10</t>
        </is>
      </c>
      <c r="S67" t="inlineStr">
        <is>
          <t>-4374.07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396400.00</t>
        </is>
      </c>
      <c r="C70" t="inlineStr">
        <is>
          <t>289800.00</t>
        </is>
      </c>
      <c r="D70" s="5" t="n">
        <v>0.1509134233518666</v>
      </c>
      <c r="E70" t="inlineStr">
        <is>
          <t>251800.00</t>
        </is>
      </c>
      <c r="F70" s="5" t="n">
        <v>-0.08933092224231465</v>
      </c>
      <c r="G70" t="inlineStr">
        <is>
          <t>276500.00</t>
        </is>
      </c>
      <c r="H70" s="5" t="n">
        <v>-0.06965006729475101</v>
      </c>
      <c r="I70" t="inlineStr">
        <is>
          <t>297200.00</t>
        </is>
      </c>
      <c r="J70" s="5" t="n">
        <v>0.01606837606837607</v>
      </c>
      <c r="K70" t="inlineStr">
        <is>
          <t>292500.00</t>
        </is>
      </c>
      <c r="L70" s="9" t="n">
        <v>0.9018205461638491</v>
      </c>
      <c r="M70" t="inlineStr">
        <is>
          <t>153800.00</t>
        </is>
      </c>
      <c r="N70" t="inlineStr">
        <is>
          <t>62300.00</t>
        </is>
      </c>
      <c r="O70" t="inlineStr">
        <is>
          <t>71400.00</t>
        </is>
      </c>
      <c r="P70" t="inlineStr">
        <is>
          <t>48900.00</t>
        </is>
      </c>
      <c r="Q70" t="inlineStr">
        <is>
          <t>30000.00</t>
        </is>
      </c>
      <c r="R70" t="inlineStr">
        <is>
          <t>35100.00</t>
        </is>
      </c>
      <c r="S70" t="inlineStr">
        <is>
          <t>19900.00</t>
        </is>
      </c>
    </row>
    <row r="71">
      <c r="A71" t="inlineStr">
        <is>
          <t>减：现金的期初余额</t>
        </is>
      </c>
      <c r="B71" t="inlineStr">
        <is>
          <t>289800.00</t>
        </is>
      </c>
      <c r="C71" t="inlineStr">
        <is>
          <t>251800.00</t>
        </is>
      </c>
      <c r="D71" s="5" t="n">
        <v>-0.08933092224231465</v>
      </c>
      <c r="E71" t="inlineStr">
        <is>
          <t>276500.00</t>
        </is>
      </c>
      <c r="F71" s="5" t="n">
        <v>-0.06965006729475101</v>
      </c>
      <c r="G71" t="inlineStr">
        <is>
          <t>297200.00</t>
        </is>
      </c>
      <c r="H71" s="5" t="n">
        <v>0.01606837606837607</v>
      </c>
      <c r="I71" t="inlineStr">
        <is>
          <t>292500.00</t>
        </is>
      </c>
      <c r="J71" s="9" t="n">
        <v>0.9005847953216374</v>
      </c>
      <c r="K71" t="inlineStr">
        <is>
          <t>153900.00</t>
        </is>
      </c>
      <c r="L71" s="9" t="n">
        <v>1.470304975922953</v>
      </c>
      <c r="M71" t="inlineStr">
        <is>
          <t>62300.00</t>
        </is>
      </c>
      <c r="N71" t="inlineStr">
        <is>
          <t>56000.00</t>
        </is>
      </c>
      <c r="O71" t="inlineStr">
        <is>
          <t>48900.00</t>
        </is>
      </c>
      <c r="P71" t="inlineStr">
        <is>
          <t>30000.00</t>
        </is>
      </c>
      <c r="Q71" t="inlineStr">
        <is>
          <t>35100.00</t>
        </is>
      </c>
      <c r="R71" t="inlineStr">
        <is>
          <t>19900.00</t>
        </is>
      </c>
      <c r="S71" t="inlineStr">
        <is>
          <t>45400.00</t>
        </is>
      </c>
    </row>
    <row r="72">
      <c r="A72" t="inlineStr">
        <is>
          <t>间接法-现金及现金等价物净增加额</t>
        </is>
      </c>
      <c r="B72" t="inlineStr">
        <is>
          <t>106700.00</t>
        </is>
      </c>
      <c r="C72" t="inlineStr">
        <is>
          <t>38000.00</t>
        </is>
      </c>
      <c r="D72" s="9" t="n">
        <v>2.538461538461538</v>
      </c>
      <c r="E72" t="inlineStr">
        <is>
          <t>-24700.00</t>
        </is>
      </c>
      <c r="F72" s="5" t="n">
        <v>-0.1932367149758454</v>
      </c>
      <c r="G72" t="inlineStr">
        <is>
          <t>-20700.00</t>
        </is>
      </c>
      <c r="H72" s="9" t="n">
        <v>-5.436956633571686</v>
      </c>
      <c r="I72" t="inlineStr">
        <is>
          <t>4665.36</t>
        </is>
      </c>
      <c r="J72" s="9" t="n">
        <v>-0.9663393939393941</v>
      </c>
      <c r="K72" t="inlineStr">
        <is>
          <t>138600.00</t>
        </is>
      </c>
      <c r="L72" s="9" t="n">
        <v>0.5147540983606558</v>
      </c>
      <c r="M72" t="inlineStr">
        <is>
          <t>91500.00</t>
        </is>
      </c>
      <c r="N72" t="inlineStr">
        <is>
          <t>6273.85</t>
        </is>
      </c>
      <c r="O72" t="inlineStr">
        <is>
          <t>22600.00</t>
        </is>
      </c>
      <c r="P72" t="inlineStr">
        <is>
          <t>18900.00</t>
        </is>
      </c>
      <c r="Q72" t="inlineStr">
        <is>
          <t>-5129.96</t>
        </is>
      </c>
      <c r="R72" t="inlineStr">
        <is>
          <t>15200.00</t>
        </is>
      </c>
      <c r="S72" t="inlineStr">
        <is>
          <t>-25400.00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1.447231245750548</v>
      </c>
      <c r="C2" s="3" t="n">
        <v>2.704099605597374</v>
      </c>
      <c r="D2" s="3" t="n">
        <v>-0.0128073771708269</v>
      </c>
      <c r="E2" s="3" t="n">
        <v>1.466006949690285</v>
      </c>
      <c r="F2" s="3" t="n">
        <v>2.565548993641565</v>
      </c>
      <c r="G2" s="3" t="n">
        <v>0.08896694811966069</v>
      </c>
      <c r="H2" s="3" t="n">
        <v>1.346236405266171</v>
      </c>
      <c r="I2" s="3" t="n">
        <v>2.45282504203725</v>
      </c>
      <c r="J2" s="3" t="n">
        <v>-0.1087954224019643</v>
      </c>
      <c r="K2" s="3" t="n">
        <v>1.510580667005248</v>
      </c>
      <c r="L2" s="3" t="n">
        <v>2.222330868406881</v>
      </c>
      <c r="M2" s="3" t="n">
        <v>0.2056256400834922</v>
      </c>
      <c r="N2" s="3" t="n">
        <v>1.25294338207724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1.014580342978016</v>
      </c>
      <c r="C3" s="3" t="n">
        <v>2.25229251021352</v>
      </c>
      <c r="D3" s="3" t="n">
        <v>-0.0611621291525948</v>
      </c>
      <c r="E3" s="3" t="n">
        <v>1.080676839401722</v>
      </c>
      <c r="F3" s="3" t="n">
        <v>2.081538490655489</v>
      </c>
      <c r="G3" s="3" t="n">
        <v>0.09580929460048374</v>
      </c>
      <c r="H3" s="3" t="n">
        <v>0.9861906124785347</v>
      </c>
      <c r="I3" s="3" t="n">
        <v>1.942478769456031</v>
      </c>
      <c r="J3" s="3" t="n">
        <v>-0.1477685688083239</v>
      </c>
      <c r="K3" s="3" t="n">
        <v>1.157186389029965</v>
      </c>
      <c r="L3" s="3" t="n">
        <v>1.79954348935457</v>
      </c>
      <c r="M3" s="3" t="n">
        <v>0.1796560276519061</v>
      </c>
      <c r="N3" s="3" t="n">
        <v>0.9809523809523809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0.5076099817145315</v>
      </c>
      <c r="C4" s="3" t="n">
        <v>0.4064282175108698</v>
      </c>
      <c r="D4" s="3" t="n">
        <v>-0.02976390503235669</v>
      </c>
      <c r="E4" s="3" t="n">
        <v>0.5231819186560566</v>
      </c>
      <c r="F4" s="3" t="n">
        <v>0.4047700963451673</v>
      </c>
      <c r="G4" s="3" t="n">
        <v>-0.05615369151102094</v>
      </c>
      <c r="H4" s="3" t="n">
        <v>0.5543083804540467</v>
      </c>
      <c r="I4" s="3" t="n">
        <v>0.4300072209965962</v>
      </c>
      <c r="J4" s="3" t="n">
        <v>0.09391312715083407</v>
      </c>
      <c r="K4" s="3" t="n">
        <v>0.5067206587947052</v>
      </c>
      <c r="L4" s="3" t="n">
        <v>0.4400975213543672</v>
      </c>
      <c r="M4" s="3" t="n">
        <v>-0.1159727186242801</v>
      </c>
      <c r="N4" s="3" t="n">
        <v>0.5731957253696384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1.06113461204149</v>
      </c>
      <c r="C7" s="3" t="n">
        <v>1.150974157722586</v>
      </c>
      <c r="D7" s="3" t="n">
        <v>-0.02587387587869943</v>
      </c>
      <c r="E7" s="3" t="n">
        <v>1.089319530362328</v>
      </c>
      <c r="F7" s="3" t="n">
        <v>1.262639071095576</v>
      </c>
      <c r="G7" s="3" t="n">
        <v>-0.003233435668961736</v>
      </c>
      <c r="H7" s="3" t="n">
        <v>1.092853200883002</v>
      </c>
      <c r="I7" s="3" t="n">
        <v>1.359668572578925</v>
      </c>
      <c r="J7" s="3" t="n">
        <v>-0.120802012369097</v>
      </c>
      <c r="K7" s="3" t="n">
        <v>1.24301149031041</v>
      </c>
      <c r="L7" s="3" t="n">
        <v>1.395334371165341</v>
      </c>
      <c r="M7" s="3" t="n">
        <v>0.05744443451977135</v>
      </c>
      <c r="N7" s="3" t="n">
        <v>1.175486342102611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0.06113461204149041</v>
      </c>
      <c r="C8" s="3" t="n">
        <v>0.1509741577225864</v>
      </c>
      <c r="D8" s="6" t="n">
        <v>-0.3155515731722325</v>
      </c>
      <c r="E8" s="3" t="n">
        <v>0.089319530362328</v>
      </c>
      <c r="F8" s="3" t="n">
        <v>0.2626390710955757</v>
      </c>
      <c r="G8" s="3" t="n">
        <v>-0.03805652887644385</v>
      </c>
      <c r="H8" s="3" t="n">
        <v>0.09285320088300221</v>
      </c>
      <c r="I8" s="3" t="n">
        <v>0.3596685725789259</v>
      </c>
      <c r="J8" s="7" t="n">
        <v>-0.6179061296056556</v>
      </c>
      <c r="K8" s="3" t="n">
        <v>0.2430114903104099</v>
      </c>
      <c r="L8" s="3" t="n">
        <v>0.3953343711653416</v>
      </c>
      <c r="M8" s="6" t="n">
        <v>0.3847886245660981</v>
      </c>
      <c r="N8" s="3" t="n">
        <v>0.1754863421026106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0.1994197632165045</v>
      </c>
      <c r="C10" s="3" t="n">
        <v>0.1988018249478065</v>
      </c>
      <c r="D10" s="3" t="n">
        <v>-0.03818314202501278</v>
      </c>
      <c r="E10" s="3" t="n">
        <v>0.2073365231259968</v>
      </c>
      <c r="F10" s="3" t="n">
        <v>0.20912542244228</v>
      </c>
      <c r="G10" s="6" t="n">
        <v>0.2695914789722462</v>
      </c>
      <c r="H10" s="3" t="n">
        <v>0.1633096366508689</v>
      </c>
      <c r="I10" s="3" t="n">
        <v>0.211686282000453</v>
      </c>
      <c r="J10" s="6" t="n">
        <v>-0.2668650336153447</v>
      </c>
      <c r="K10" s="3" t="n">
        <v>0.2227552144405358</v>
      </c>
      <c r="L10" s="3" t="n">
        <v>0.2399155236784918</v>
      </c>
      <c r="M10" s="3" t="n">
        <v>-0.02123576914204385</v>
      </c>
      <c r="N10" s="3" t="n">
        <v>0.2275882254557618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0.05998710584925566</v>
      </c>
      <c r="C11" s="3" t="n">
        <v>-0.008287716063115609</v>
      </c>
      <c r="D11" s="6" t="n">
        <v>0.3010410976173466</v>
      </c>
      <c r="E11" s="3" t="n">
        <v>0.04610700304480209</v>
      </c>
      <c r="F11" s="3" t="n">
        <v>0.05479925069123304</v>
      </c>
      <c r="G11" s="3" t="n">
        <v>0.1832053889470159</v>
      </c>
      <c r="H11" s="3" t="n">
        <v>0.03896787783043707</v>
      </c>
      <c r="I11" s="3" t="n">
        <v>0.059251603955504</v>
      </c>
      <c r="J11" s="7" t="n">
        <v>-0.5164581191437432</v>
      </c>
      <c r="K11" s="3" t="n">
        <v>0.08058842340901823</v>
      </c>
      <c r="L11" s="3" t="n">
        <v>0.08292030439978425</v>
      </c>
      <c r="M11" s="3" t="n">
        <v>0.01868537751061302</v>
      </c>
      <c r="N11" s="3" t="n">
        <v>0.07911021910018398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0.8005802367834954</v>
      </c>
      <c r="C12" s="3" t="n">
        <v>0.8011981750521936</v>
      </c>
      <c r="D12" s="3" t="n">
        <v>0.009987542179580772</v>
      </c>
      <c r="E12" s="3" t="n">
        <v>0.7926634768740032</v>
      </c>
      <c r="F12" s="3" t="n">
        <v>0.7908745775577196</v>
      </c>
      <c r="G12" s="3" t="n">
        <v>-0.05262028631344066</v>
      </c>
      <c r="H12" s="3" t="n">
        <v>0.8366903633491312</v>
      </c>
      <c r="I12" s="3" t="n">
        <v>0.7883137179995472</v>
      </c>
      <c r="J12" s="3" t="n">
        <v>0.07648244014513109</v>
      </c>
      <c r="K12" s="3" t="n">
        <v>0.7772447855594642</v>
      </c>
      <c r="L12" s="3" t="n">
        <v>0.7600844763215081</v>
      </c>
      <c r="M12" s="3" t="n">
        <v>0.006257039540959563</v>
      </c>
      <c r="N12" s="3" t="n">
        <v>0.7724117745442381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0.005978197163286837</v>
      </c>
      <c r="C13" s="3" t="n">
        <v>0.006437344653450165</v>
      </c>
      <c r="D13" s="3" t="n">
        <v>-0.01829462297168293</v>
      </c>
      <c r="E13" s="3" t="n">
        <v>0.006089604175728578</v>
      </c>
      <c r="F13" s="3" t="n">
        <v>0.005673543975519909</v>
      </c>
      <c r="G13" s="6" t="n">
        <v>0.3216180948238367</v>
      </c>
      <c r="H13" s="3" t="n">
        <v>0.004607688256977356</v>
      </c>
      <c r="I13" s="3" t="n">
        <v>0.004983304219352503</v>
      </c>
      <c r="J13" s="3" t="n">
        <v>-0.1945703688440142</v>
      </c>
      <c r="K13" s="3" t="n">
        <v>0.005720783143232776</v>
      </c>
      <c r="L13" s="3" t="n">
        <v>0.005297240226477302</v>
      </c>
      <c r="M13" s="3" t="n">
        <v>-0.2270155386804798</v>
      </c>
      <c r="N13" s="3" t="n">
        <v>0.007400903161063723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0.05579176887435269</v>
      </c>
      <c r="C14" s="3" t="n">
        <v>0.02355344126680134</v>
      </c>
      <c r="D14" s="6" t="n">
        <v>0.2586307255588639</v>
      </c>
      <c r="E14" s="3" t="n">
        <v>0.04432735332246059</v>
      </c>
      <c r="F14" s="3" t="n">
        <v>0.05010558895577633</v>
      </c>
      <c r="G14" s="3" t="n">
        <v>0.2155204225678446</v>
      </c>
      <c r="H14" s="3" t="n">
        <v>0.03646779807188838</v>
      </c>
      <c r="I14" s="3" t="n">
        <v>0.06152660302385548</v>
      </c>
      <c r="J14" s="7" t="n">
        <v>-0.5440640880831433</v>
      </c>
      <c r="K14" s="3" t="n">
        <v>0.07998448272821851</v>
      </c>
      <c r="L14" s="3" t="n">
        <v>0.08680654187262901</v>
      </c>
      <c r="M14" s="3" t="n">
        <v>0.04516721273242397</v>
      </c>
      <c r="N14" s="3" t="n">
        <v>0.07652792945839906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0.115100227726391</v>
      </c>
      <c r="C15" s="3" t="n">
        <v>0.008189669552344493</v>
      </c>
      <c r="D15" s="3" t="n">
        <v>0.1980196344389357</v>
      </c>
      <c r="E15" s="3" t="n">
        <v>0.09607541013323666</v>
      </c>
      <c r="F15" s="3" t="n">
        <v>0.07886437305910876</v>
      </c>
      <c r="G15" s="3" t="n">
        <v>0.2308850475600226</v>
      </c>
      <c r="H15" s="3" t="n">
        <v>0.07805392576966182</v>
      </c>
      <c r="I15" s="3" t="n">
        <v>0.1554900235424738</v>
      </c>
      <c r="J15" s="7" t="n">
        <v>-0.5498821449993797</v>
      </c>
      <c r="K15" s="3" t="n">
        <v>0.1734077528863063</v>
      </c>
      <c r="L15" s="3" t="n">
        <v>0.1194930393506699</v>
      </c>
      <c r="M15" s="3" t="n">
        <v>-0.01092507120899833</v>
      </c>
      <c r="N15" s="3" t="n">
        <v>0.1753231710142241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0.009729222834368773</v>
      </c>
      <c r="C16" s="3" t="n">
        <v>0.0341729148339435</v>
      </c>
      <c r="D16" s="3" t="n">
        <v>0.110967713388103</v>
      </c>
      <c r="E16" s="3" t="n">
        <v>0.008757430767000146</v>
      </c>
      <c r="F16" s="3" t="n">
        <v>0.03001744756999504</v>
      </c>
      <c r="G16" s="3" t="n">
        <v>-0.1552832494459286</v>
      </c>
      <c r="H16" s="3" t="n">
        <v>0.01036729857819905</v>
      </c>
      <c r="I16" s="3" t="n">
        <v>0.02788228378545648</v>
      </c>
      <c r="J16" s="3" t="n">
        <v>0.1532287900642524</v>
      </c>
      <c r="K16" s="3" t="n">
        <v>0.008989802082222933</v>
      </c>
      <c r="L16" s="3" t="n">
        <v>0.02715679528809906</v>
      </c>
      <c r="M16" s="6" t="n">
        <v>-0.407713204962965</v>
      </c>
      <c r="N16" s="3" t="n">
        <v>0.01517812343201204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0.04108545305356934</v>
      </c>
      <c r="C17" s="3" t="n">
        <v>0.06995035723044807</v>
      </c>
      <c r="D17" s="3" t="n">
        <v>-0.02956722701894616</v>
      </c>
      <c r="E17" s="3" t="n">
        <v>0.04233724807887487</v>
      </c>
      <c r="F17" s="3" t="n">
        <v>0.0599475479263155</v>
      </c>
      <c r="G17" s="3" t="n">
        <v>0.07019546225335642</v>
      </c>
      <c r="H17" s="3" t="n">
        <v>0.03956029489204844</v>
      </c>
      <c r="I17" s="3" t="n">
        <v>0.05376316006901667</v>
      </c>
      <c r="J17" s="3" t="n">
        <v>0.1337529319215061</v>
      </c>
      <c r="K17" s="3" t="n">
        <v>0.03489322389226451</v>
      </c>
      <c r="L17" s="3" t="n">
        <v>0.04935626415792369</v>
      </c>
      <c r="M17" s="3" t="n">
        <v>-0.1298161182404607</v>
      </c>
      <c r="N17" s="3" t="n">
        <v>0.04009867870881418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0.05298323760403235</v>
      </c>
      <c r="C18" s="2" t="inlineStr">
        <is>
          <t>-</t>
        </is>
      </c>
      <c r="D18" s="3" t="n">
        <v>-0.1274465383118168</v>
      </c>
      <c r="E18" s="3" t="n">
        <v>0.06072205306655067</v>
      </c>
      <c r="F18" s="3" t="n">
        <v>0.05604825815092475</v>
      </c>
      <c r="G18" s="3" t="n">
        <v>0.08464365689246078</v>
      </c>
      <c r="H18" s="3" t="n">
        <v>0.05598341232227488</v>
      </c>
      <c r="I18" s="3" t="n">
        <v>0.05201579961156771</v>
      </c>
      <c r="J18" s="3" t="n">
        <v>-0.09917600172339511</v>
      </c>
      <c r="K18" s="3" t="n">
        <v>0.06214689265536723</v>
      </c>
      <c r="L18" s="3" t="n">
        <v>0.05106073860196823</v>
      </c>
      <c r="M18" s="6" t="n">
        <v>0.3037763901278617</v>
      </c>
      <c r="N18" s="3" t="n">
        <v>0.04766683391871551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0.006212636267729457</v>
      </c>
      <c r="C19" s="3" t="n">
        <v>0.001866880325150167</v>
      </c>
      <c r="D19" s="6" t="n">
        <v>0.4475862276530425</v>
      </c>
      <c r="E19" s="3" t="n">
        <v>0.004291721038132522</v>
      </c>
      <c r="F19" s="3" t="n">
        <v>-0.003665368418024602</v>
      </c>
      <c r="G19" s="7" t="n">
        <v>-0.6427406793900863</v>
      </c>
      <c r="H19" s="3" t="n">
        <v>0.01201290152711954</v>
      </c>
      <c r="I19" s="3" t="n">
        <v>0.00791212022562904</v>
      </c>
      <c r="J19" s="6" t="n">
        <v>-0.3435357520820869</v>
      </c>
      <c r="K19" s="3" t="n">
        <v>0.01829939949543403</v>
      </c>
      <c r="L19" s="3" t="n">
        <v>0.01400132509868575</v>
      </c>
      <c r="M19" s="7" t="n">
        <v>0.5630301369028581</v>
      </c>
      <c r="N19" s="3" t="n">
        <v>0.01170764341863188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0.0816888629662033</v>
      </c>
      <c r="C20" s="2" t="inlineStr">
        <is>
          <t>-</t>
        </is>
      </c>
      <c r="D20" s="6" t="n">
        <v>0.2746159703746109</v>
      </c>
      <c r="E20" s="3" t="n">
        <v>0.06408900003206053</v>
      </c>
      <c r="F20" s="3" t="n">
        <v>0.07513462898301196</v>
      </c>
      <c r="G20" s="7" t="n">
        <v>0.6901555809559978</v>
      </c>
      <c r="H20" s="3" t="n">
        <v>0.03791899441340782</v>
      </c>
      <c r="I20" s="3" t="n">
        <v>0.08144127389194401</v>
      </c>
      <c r="J20" s="7" t="n">
        <v>-0.6128992348548289</v>
      </c>
      <c r="K20" s="3" t="n">
        <v>0.09795639230831121</v>
      </c>
      <c r="L20" s="3" t="n">
        <v>0.1185255745544569</v>
      </c>
      <c r="M20" s="3" t="n">
        <v>-0.06870251000249976</v>
      </c>
      <c r="N20" s="3" t="n">
        <v>0.1051827083830905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1.038037744695815</v>
      </c>
      <c r="C21" s="3" t="n">
        <v>1.014746833442716</v>
      </c>
      <c r="D21" s="3" t="n">
        <v>-0.006363969748649168</v>
      </c>
      <c r="E21" s="3" t="n">
        <v>1.044686095403799</v>
      </c>
      <c r="F21" s="3" t="n">
        <v>1.023264947166945</v>
      </c>
      <c r="G21" s="3" t="n">
        <v>0.05032071482575138</v>
      </c>
      <c r="H21" s="3" t="n">
        <v>0.9946353343865192</v>
      </c>
      <c r="I21" s="3" t="n">
        <v>0.9974791503763571</v>
      </c>
      <c r="J21" s="3" t="n">
        <v>0.05902021094278934</v>
      </c>
      <c r="K21" s="3" t="n">
        <v>0.939203354297694</v>
      </c>
      <c r="L21" s="3" t="n">
        <v>0.9531189695160972</v>
      </c>
      <c r="M21" s="3" t="n">
        <v>-0.06599079290682981</v>
      </c>
      <c r="N21" s="3" t="n">
        <v>1.00556113062385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0.1494833719157586</v>
      </c>
      <c r="C22" s="3" t="n">
        <v>0.09614288934108248</v>
      </c>
      <c r="D22" s="6" t="n">
        <v>0.3055243531241507</v>
      </c>
      <c r="E22" s="3" t="n">
        <v>0.1145006384278021</v>
      </c>
      <c r="F22" s="3" t="n">
        <v>0.09203509568623316</v>
      </c>
      <c r="G22" s="7" t="n">
        <v>2.267538993320687</v>
      </c>
      <c r="H22" s="3" t="n">
        <v>0.03504185831044638</v>
      </c>
      <c r="I22" s="3" t="n">
        <v>0.0388153596779722</v>
      </c>
      <c r="J22" s="7" t="n">
        <v>-0.6250095551167131</v>
      </c>
      <c r="K22" s="3" t="n">
        <v>0.09344733656174334</v>
      </c>
      <c r="L22" s="3" t="n">
        <v>0.08976541736016586</v>
      </c>
      <c r="M22" s="3" t="n">
        <v>-0.2498948608233091</v>
      </c>
      <c r="N22" s="3" t="n">
        <v>0.1245789845731631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0.2189317821258593</v>
      </c>
      <c r="C23" s="2" t="inlineStr">
        <is>
          <t>-</t>
        </is>
      </c>
      <c r="D23" s="3" t="n">
        <v>0.1510003700485011</v>
      </c>
      <c r="E23" s="3" t="n">
        <v>0.1902100015108022</v>
      </c>
      <c r="F23" s="3" t="n">
        <v>0.8479818880204992</v>
      </c>
      <c r="G23" s="3" t="n">
        <v>-0.03856239381013675</v>
      </c>
      <c r="H23" s="3" t="n">
        <v>0.1978391528334287</v>
      </c>
      <c r="I23" s="3" t="n">
        <v>0.7023900804731152</v>
      </c>
      <c r="J23" s="3" t="n">
        <v>-0.2135693971823261</v>
      </c>
      <c r="K23" s="3" t="n">
        <v>0.2515659387167767</v>
      </c>
      <c r="L23" s="2" t="inlineStr">
        <is>
          <t>-</t>
        </is>
      </c>
      <c r="M23" s="3" t="n">
        <v>0.1468826642010997</v>
      </c>
      <c r="N23" s="3" t="n">
        <v>0.219347581552306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0.4000151091637078</v>
      </c>
      <c r="C24" s="3" t="n">
        <v>0.3002431105106287</v>
      </c>
      <c r="D24" s="6" t="n">
        <v>0.283733336996161</v>
      </c>
      <c r="E24" s="3" t="n">
        <v>0.3116029611723825</v>
      </c>
      <c r="F24" s="3" t="n">
        <v>0.3064580171030437</v>
      </c>
      <c r="G24" s="7" t="n">
        <v>3.112335208069138</v>
      </c>
      <c r="H24" s="3" t="n">
        <v>0.07577275329135662</v>
      </c>
      <c r="I24" s="3" t="n">
        <v>0.1696510958085795</v>
      </c>
      <c r="J24" s="7" t="n">
        <v>-0.6375792277797218</v>
      </c>
      <c r="K24" s="3" t="n">
        <v>0.2090739800237007</v>
      </c>
      <c r="L24" s="3" t="n">
        <v>0.247741530062088</v>
      </c>
      <c r="M24" s="3" t="n">
        <v>-0.06942539265151917</v>
      </c>
      <c r="N24" s="3" t="n">
        <v>0.2246719160104987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0.2805000794617789</v>
      </c>
      <c r="C25" s="3" t="n">
        <v>0.2496138323117813</v>
      </c>
      <c r="D25" s="6" t="n">
        <v>0.2875803647536447</v>
      </c>
      <c r="E25" s="3" t="n">
        <v>0.2178505413255875</v>
      </c>
      <c r="F25" s="3" t="n">
        <v>0.2541790610836498</v>
      </c>
      <c r="G25" s="7" t="n">
        <v>3.053377777412065</v>
      </c>
      <c r="H25" s="3" t="n">
        <v>0.05374543239951279</v>
      </c>
      <c r="I25" s="3" t="n">
        <v>0.1447916419857707</v>
      </c>
      <c r="J25" s="7" t="n">
        <v>-0.6759824964124918</v>
      </c>
      <c r="K25" s="3" t="n">
        <v>0.1658720032234235</v>
      </c>
      <c r="L25" s="3" t="n">
        <v>0.2275643811952096</v>
      </c>
      <c r="M25" s="3" t="n">
        <v>-0.1328814037098605</v>
      </c>
      <c r="N25" s="3" t="n">
        <v>0.1912910228578726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0.1551693822529598</v>
      </c>
      <c r="C26" s="3" t="n">
        <v>0.09577821815320715</v>
      </c>
      <c r="D26" s="6" t="n">
        <v>0.2972160356347435</v>
      </c>
      <c r="E26" s="3" t="n">
        <v>0.1196172248803828</v>
      </c>
      <c r="F26" s="3" t="n">
        <v>0.09672989923048411</v>
      </c>
      <c r="G26" s="7" t="n">
        <v>2.431963891185601</v>
      </c>
      <c r="H26" s="3" t="n">
        <v>0.03485387045813586</v>
      </c>
      <c r="I26" s="3" t="n">
        <v>0.0344714099953516</v>
      </c>
      <c r="J26" s="7" t="n">
        <v>-0.6028775399581711</v>
      </c>
      <c r="K26" s="3" t="n">
        <v>0.08776605194897488</v>
      </c>
      <c r="L26" s="3" t="n">
        <v>0.08992802130503787</v>
      </c>
      <c r="M26" s="6" t="n">
        <v>-0.2993948937210671</v>
      </c>
      <c r="N26" s="3" t="n">
        <v>0.1252717845793611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3.817002023657605</v>
      </c>
      <c r="C31" s="3" t="n">
        <v>6.003347603009393</v>
      </c>
      <c r="D31" s="3" t="n">
        <v>-0.004657367036653213</v>
      </c>
      <c r="E31" s="3" t="n">
        <v>3.834862385321101</v>
      </c>
      <c r="F31" s="3" t="n">
        <v>6.855975454819837</v>
      </c>
      <c r="G31" s="3" t="n">
        <v>0.03576876530863664</v>
      </c>
      <c r="H31" s="3" t="n">
        <v>3.702430999817218</v>
      </c>
      <c r="I31" s="3" t="n">
        <v>8.165622625988213</v>
      </c>
      <c r="J31" s="3" t="n">
        <v>-0.05719100268608211</v>
      </c>
      <c r="K31" s="3" t="n">
        <v>3.927021284656298</v>
      </c>
      <c r="L31" s="3" t="n">
        <v>8.228056038151399</v>
      </c>
      <c r="M31" s="3" t="n">
        <v>0.1042489604998161</v>
      </c>
      <c r="N31" s="3" t="n">
        <v>3.556282527881041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94.31485699214629</v>
      </c>
      <c r="C32" s="2" t="n">
        <v>97.79000121894771</v>
      </c>
      <c r="D32" s="3" t="n">
        <v>0.004679159600335128</v>
      </c>
      <c r="E32" s="2" t="n">
        <v>93.8755980861244</v>
      </c>
      <c r="F32" s="2" t="n">
        <v>92.00446128124591</v>
      </c>
      <c r="G32" s="3" t="n">
        <v>-0.03453354310986428</v>
      </c>
      <c r="H32" s="2" t="n">
        <v>97.23341232227489</v>
      </c>
      <c r="I32" s="2" t="n">
        <v>87.91812743294078</v>
      </c>
      <c r="J32" s="3" t="n">
        <v>0.06066022158148719</v>
      </c>
      <c r="K32" s="2" t="n">
        <v>91.67253597697474</v>
      </c>
      <c r="L32" s="2" t="n">
        <v>90.2107007647777</v>
      </c>
      <c r="M32" s="3" t="n">
        <v>-0.09440711671816239</v>
      </c>
      <c r="N32" s="2" t="n">
        <v>101.2293025589563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5.865903213889915</v>
      </c>
      <c r="C33" s="3" t="n">
        <v>6.514216770242464</v>
      </c>
      <c r="D33" s="3" t="n">
        <v>-0.08799218605047249</v>
      </c>
      <c r="E33" s="3" t="n">
        <v>6.431856311062864</v>
      </c>
      <c r="F33" s="3" t="n">
        <v>6.437357105256684</v>
      </c>
      <c r="G33" s="3" t="n">
        <v>-0.003733158547177102</v>
      </c>
      <c r="H33" s="3" t="n">
        <v>6.455957423699359</v>
      </c>
      <c r="I33" s="3" t="n">
        <v>7.166050174726138</v>
      </c>
      <c r="J33" s="3" t="n">
        <v>-0.02776830181241511</v>
      </c>
      <c r="K33" s="3" t="n">
        <v>6.64034862855678</v>
      </c>
      <c r="L33" s="3" t="n">
        <v>7.86678470789935</v>
      </c>
      <c r="M33" s="3" t="n">
        <v>-0.1016136355805482</v>
      </c>
      <c r="N33" s="3" t="n">
        <v>7.391417425227568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61.3716228981674</v>
      </c>
      <c r="C34" s="2" t="n">
        <v>68.48638943244174</v>
      </c>
      <c r="D34" s="3" t="n">
        <v>0.09648183349374494</v>
      </c>
      <c r="E34" s="2" t="n">
        <v>55.97139963789241</v>
      </c>
      <c r="F34" s="2" t="n">
        <v>69.30558726481951</v>
      </c>
      <c r="G34" s="3" t="n">
        <v>0.003747147241930822</v>
      </c>
      <c r="H34" s="2" t="n">
        <v>55.76244952893675</v>
      </c>
      <c r="I34" s="2" t="n">
        <v>62.72699556877648</v>
      </c>
      <c r="J34" s="3" t="n">
        <v>0.02856140348456065</v>
      </c>
      <c r="K34" s="2" t="n">
        <v>54.21402100061766</v>
      </c>
      <c r="L34" s="2" t="n">
        <v>58.01962672333418</v>
      </c>
      <c r="M34" s="3" t="n">
        <v>0.1131068319878299</v>
      </c>
      <c r="N34" s="2" t="n">
        <v>48.70513722730471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1.769733430142101</v>
      </c>
      <c r="C35" s="3" t="n">
        <v>1.21108411991307</v>
      </c>
      <c r="D35" s="3" t="n">
        <v>-0.01924385722935484</v>
      </c>
      <c r="E35" s="3" t="n">
        <v>1.80445816545445</v>
      </c>
      <c r="F35" s="3" t="n">
        <v>1.335264522016522</v>
      </c>
      <c r="G35" s="3" t="n">
        <v>0.08861968147257723</v>
      </c>
      <c r="H35" s="3" t="n">
        <v>1.65756526008565</v>
      </c>
      <c r="I35" s="3" t="n">
        <v>1.445098790733443</v>
      </c>
      <c r="J35" s="3" t="n">
        <v>0.01758003761147637</v>
      </c>
      <c r="K35" s="3" t="n">
        <v>1.628928633443306</v>
      </c>
      <c r="L35" s="3" t="n">
        <v>1.493390985063436</v>
      </c>
      <c r="M35" s="3" t="n">
        <v>-0.008993493201200242</v>
      </c>
      <c r="N35" s="3" t="n">
        <v>1.643711340206186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203.4204665338178</v>
      </c>
      <c r="C36" s="2" t="n">
        <v>367.7806780510375</v>
      </c>
      <c r="D36" s="3" t="n">
        <v>0.01962144960417021</v>
      </c>
      <c r="E36" s="2" t="n">
        <v>199.5058721183123</v>
      </c>
      <c r="F36" s="2" t="n">
        <v>328.7956631066876</v>
      </c>
      <c r="G36" s="3" t="n">
        <v>-0.08140554775998705</v>
      </c>
      <c r="H36" s="2" t="n">
        <v>217.186018957346</v>
      </c>
      <c r="I36" s="2" t="n">
        <v>294.50337693156</v>
      </c>
      <c r="J36" s="3" t="n">
        <v>-0.0172763192689403</v>
      </c>
      <c r="K36" s="2" t="n">
        <v>221.0041573393029</v>
      </c>
      <c r="L36" s="2" t="n">
        <v>277.4056928596287</v>
      </c>
      <c r="M36" s="3" t="n">
        <v>0.009075110142567615</v>
      </c>
      <c r="N36" s="2" t="n">
        <v>219.0165579528349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0.9300626873807577</v>
      </c>
      <c r="C37" s="3" t="n">
        <v>0.7622672089900759</v>
      </c>
      <c r="D37" s="3" t="n">
        <v>-0.03259725779312493</v>
      </c>
      <c r="E37" s="3" t="n">
        <v>0.9614017480031782</v>
      </c>
      <c r="F37" s="3" t="n">
        <v>0.8725267287011952</v>
      </c>
      <c r="G37" s="3" t="n">
        <v>0.02731143208330662</v>
      </c>
      <c r="H37" s="3" t="n">
        <v>0.9358425478177842</v>
      </c>
      <c r="I37" s="3" t="n">
        <v>0.9978618114446985</v>
      </c>
      <c r="J37" s="3" t="n">
        <v>-0.05709116424520552</v>
      </c>
      <c r="K37" s="3" t="n">
        <v>0.9925058630600765</v>
      </c>
      <c r="L37" s="3" t="n">
        <v>1.055476121062508</v>
      </c>
      <c r="M37" s="3" t="n">
        <v>0.02599608849449196</v>
      </c>
      <c r="N37" s="3" t="n">
        <v>0.967358330299721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387.0706833899894</v>
      </c>
      <c r="C38" s="2" t="n">
        <v>609.4945879929144</v>
      </c>
      <c r="D38" s="3" t="n">
        <v>0.03369564336644614</v>
      </c>
      <c r="E38" s="2" t="n">
        <v>374.4532405393649</v>
      </c>
      <c r="F38" s="2" t="n">
        <v>516.6107524767522</v>
      </c>
      <c r="G38" s="3" t="n">
        <v>-0.02658534815281996</v>
      </c>
      <c r="H38" s="2" t="n">
        <v>384.6800947867299</v>
      </c>
      <c r="I38" s="2" t="n">
        <v>442.6004054652195</v>
      </c>
      <c r="J38" s="3" t="n">
        <v>0.06054791521759841</v>
      </c>
      <c r="K38" s="2" t="n">
        <v>362.7182603133994</v>
      </c>
      <c r="L38" s="2" t="n">
        <v>413.3497513683022</v>
      </c>
      <c r="M38" s="3" t="n">
        <v>-0.02533741481669541</v>
      </c>
      <c r="N38" s="2" t="n">
        <v>372.1475163070747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2.030910381737753</v>
      </c>
      <c r="C44" s="3" t="n">
        <v>1.697983042379223</v>
      </c>
      <c r="D44" s="3" t="n">
        <v>-0.03162520839830914</v>
      </c>
      <c r="E44" s="3" t="n">
        <v>2.097235904270731</v>
      </c>
      <c r="F44" s="3" t="n">
        <v>1.85080918020244</v>
      </c>
      <c r="G44" s="3" t="n">
        <v>-0.06527953325565594</v>
      </c>
      <c r="H44" s="3" t="n">
        <v>2.243703843968945</v>
      </c>
      <c r="I44" s="3" t="n">
        <v>2.004189363295831</v>
      </c>
      <c r="J44" s="3" t="n">
        <v>0.1067727540127886</v>
      </c>
      <c r="K44" s="3" t="n">
        <v>2.027248896247241</v>
      </c>
      <c r="L44" s="3" t="n">
        <v>1.882839556364016</v>
      </c>
      <c r="M44" s="3" t="n">
        <v>-0.1347615053419951</v>
      </c>
      <c r="N44" s="3" t="n">
        <v>2.34299434059338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0.05998710584925566</v>
      </c>
      <c r="C45" s="3" t="n">
        <v>-0.008287716063115609</v>
      </c>
      <c r="D45" s="6" t="n">
        <v>0.3010410976173466</v>
      </c>
      <c r="E45" s="3" t="n">
        <v>0.04610700304480209</v>
      </c>
      <c r="F45" s="3" t="n">
        <v>0.05479925069123304</v>
      </c>
      <c r="G45" s="3" t="n">
        <v>0.1832053889470159</v>
      </c>
      <c r="H45" s="3" t="n">
        <v>0.03896787783043707</v>
      </c>
      <c r="I45" s="3" t="n">
        <v>0.059251603955504</v>
      </c>
      <c r="J45" s="7" t="n">
        <v>-0.5164581191437432</v>
      </c>
      <c r="K45" s="3" t="n">
        <v>0.08058842340901823</v>
      </c>
      <c r="L45" s="3" t="n">
        <v>0.08292030439978425</v>
      </c>
      <c r="M45" s="3" t="n">
        <v>0.01868537751061302</v>
      </c>
      <c r="N45" s="3" t="n">
        <v>0.07911021910018398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0.9300626873807577</v>
      </c>
      <c r="C46" s="3" t="n">
        <v>0.7622672089900759</v>
      </c>
      <c r="D46" s="3" t="n">
        <v>-0.03259725779312493</v>
      </c>
      <c r="E46" s="3" t="n">
        <v>0.9614017480031782</v>
      </c>
      <c r="F46" s="3" t="n">
        <v>0.8725267287011952</v>
      </c>
      <c r="G46" s="3" t="n">
        <v>0.02731143208330662</v>
      </c>
      <c r="H46" s="3" t="n">
        <v>0.9358425478177842</v>
      </c>
      <c r="I46" s="3" t="n">
        <v>0.9978618114446985</v>
      </c>
      <c r="J46" s="3" t="n">
        <v>-0.05709116424520552</v>
      </c>
      <c r="K46" s="3" t="n">
        <v>0.9925058630600765</v>
      </c>
      <c r="L46" s="3" t="n">
        <v>1.055476121062508</v>
      </c>
      <c r="M46" s="3" t="n">
        <v>0.02599608849449196</v>
      </c>
      <c r="N46" s="3" t="n">
        <v>0.967358330299721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0.1133080826224361</v>
      </c>
      <c r="C47" s="3" t="n">
        <v>0.08373894400070704</v>
      </c>
      <c r="D47" s="3" t="n">
        <v>0.2188262665665501</v>
      </c>
      <c r="E47" s="3" t="n">
        <v>0.0929649169291588</v>
      </c>
      <c r="F47" s="3" t="n">
        <v>0.07448958979736743</v>
      </c>
      <c r="G47" s="3" t="n">
        <v>0.1361718167198977</v>
      </c>
      <c r="H47" s="3" t="n">
        <v>0.08182293871497923</v>
      </c>
      <c r="I47" s="3" t="n">
        <v>0.08027319322423072</v>
      </c>
      <c r="J47" s="6" t="n">
        <v>-0.4953825551144485</v>
      </c>
      <c r="K47" s="3" t="n">
        <v>0.1621484543276875</v>
      </c>
      <c r="L47" s="3" t="n">
        <v>0.1791593084651196</v>
      </c>
      <c r="M47" s="3" t="n">
        <v>-0.09568109418949443</v>
      </c>
      <c r="N47" s="3" t="n">
        <v>0.1793045056183584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0.4000151091637078</v>
      </c>
      <c r="C63" s="3" t="n">
        <v>0.3002431105106287</v>
      </c>
      <c r="D63" s="6" t="n">
        <v>0.283733336996161</v>
      </c>
      <c r="E63" s="3" t="n">
        <v>0.3116029611723825</v>
      </c>
      <c r="F63" s="3" t="n">
        <v>0.3064580171030437</v>
      </c>
      <c r="G63" s="7" t="n">
        <v>3.112335208069138</v>
      </c>
      <c r="H63" s="3" t="n">
        <v>0.07577275329135662</v>
      </c>
      <c r="I63" s="3" t="n">
        <v>0.1696510958085795</v>
      </c>
      <c r="J63" s="7" t="n">
        <v>-0.6375792277797218</v>
      </c>
      <c r="K63" s="3" t="n">
        <v>0.2090739800237007</v>
      </c>
      <c r="L63" s="3" t="n">
        <v>0.247741530062088</v>
      </c>
      <c r="M63" s="3" t="n">
        <v>-0.06942539265151917</v>
      </c>
      <c r="N63" s="3" t="n">
        <v>0.2246719160104987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0.2805000794617789</v>
      </c>
      <c r="C64" s="3" t="n">
        <v>0.2496138323117813</v>
      </c>
      <c r="D64" s="6" t="n">
        <v>0.2875803647536447</v>
      </c>
      <c r="E64" s="3" t="n">
        <v>0.2178505413255875</v>
      </c>
      <c r="F64" s="3" t="n">
        <v>0.2541790610836498</v>
      </c>
      <c r="G64" s="7" t="n">
        <v>3.053377777412065</v>
      </c>
      <c r="H64" s="3" t="n">
        <v>0.05374543239951279</v>
      </c>
      <c r="I64" s="3" t="n">
        <v>0.1447916419857707</v>
      </c>
      <c r="J64" s="7" t="n">
        <v>-0.6759824964124918</v>
      </c>
      <c r="K64" s="3" t="n">
        <v>0.1658720032234235</v>
      </c>
      <c r="L64" s="3" t="n">
        <v>0.2275643811952096</v>
      </c>
      <c r="M64" s="3" t="n">
        <v>-0.1328814037098605</v>
      </c>
      <c r="N64" s="3" t="n">
        <v>0.1912910228578726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0.1551693822529598</v>
      </c>
      <c r="C67" s="3" t="n">
        <v>0.09577821815320715</v>
      </c>
      <c r="D67" s="6" t="n">
        <v>0.2972160356347435</v>
      </c>
      <c r="E67" s="3" t="n">
        <v>0.1196172248803828</v>
      </c>
      <c r="F67" s="3" t="n">
        <v>0.09672989923048411</v>
      </c>
      <c r="G67" s="7" t="n">
        <v>2.431963891185601</v>
      </c>
      <c r="H67" s="3" t="n">
        <v>0.03485387045813586</v>
      </c>
      <c r="I67" s="3" t="n">
        <v>0.0344714099953516</v>
      </c>
      <c r="J67" s="7" t="n">
        <v>-0.6028775399581711</v>
      </c>
      <c r="K67" s="3" t="n">
        <v>0.08776605194897488</v>
      </c>
      <c r="L67" s="3" t="n">
        <v>0.08992802130503787</v>
      </c>
      <c r="M67" s="6" t="n">
        <v>-0.2993948937210671</v>
      </c>
      <c r="N67" s="3" t="n">
        <v>0.1252717845793611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0.1423846402065182</v>
      </c>
      <c r="C69" s="3" t="n">
        <v>0.06866578937348143</v>
      </c>
      <c r="D69" s="3" t="n">
        <v>0.2492569450555899</v>
      </c>
      <c r="E69" s="3" t="n">
        <v>0.1139754641909814</v>
      </c>
      <c r="F69" s="3" t="n">
        <v>0.07336209241373369</v>
      </c>
      <c r="G69" s="7" t="n">
        <v>2.825765652121639</v>
      </c>
      <c r="H69" s="3" t="n">
        <v>0.02979154359017639</v>
      </c>
      <c r="I69" s="3" t="n">
        <v>0.03380959113424462</v>
      </c>
      <c r="J69" s="7" t="n">
        <v>-0.6455529993989824</v>
      </c>
      <c r="K69" s="3" t="n">
        <v>0.08405077074897063</v>
      </c>
      <c r="L69" s="3" t="n">
        <v>0.07628209658482163</v>
      </c>
      <c r="M69" s="3" t="n">
        <v>-0.2334435046912969</v>
      </c>
      <c r="N69" s="3" t="n">
        <v>0.1096471966037183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0.005978197163286837</v>
      </c>
      <c r="C76" s="3" t="n">
        <v>0.006437344653450165</v>
      </c>
      <c r="D76" s="3" t="n">
        <v>-0.01829462297168293</v>
      </c>
      <c r="E76" s="3" t="n">
        <v>0.006089604175728578</v>
      </c>
      <c r="F76" s="3" t="n">
        <v>0.005673543975519909</v>
      </c>
      <c r="G76" s="6" t="n">
        <v>0.3216180948238367</v>
      </c>
      <c r="H76" s="3" t="n">
        <v>0.004607688256977356</v>
      </c>
      <c r="I76" s="3" t="n">
        <v>0.004983304219352503</v>
      </c>
      <c r="J76" s="3" t="n">
        <v>-0.1945703688440142</v>
      </c>
      <c r="K76" s="3" t="n">
        <v>0.005720783143232776</v>
      </c>
      <c r="L76" s="3" t="n">
        <v>0.005297240226477302</v>
      </c>
      <c r="M76" s="3" t="n">
        <v>-0.2270155386804798</v>
      </c>
      <c r="N76" s="3" t="n">
        <v>0.007400903161063723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0.1880206267354224</v>
      </c>
      <c r="C77" s="3" t="n">
        <v>-0.06585234456514734</v>
      </c>
      <c r="D77" s="3" t="n">
        <v>-0.07879109597032025</v>
      </c>
      <c r="E77" s="3" t="n">
        <v>0.2041020510255128</v>
      </c>
      <c r="F77" s="2" t="inlineStr">
        <is>
          <t>-</t>
        </is>
      </c>
      <c r="G77" s="7" t="n">
        <v>-3.261834729082764</v>
      </c>
      <c r="H77" s="3" t="n">
        <v>-0.09023738489871087</v>
      </c>
      <c r="I77" s="3" t="n">
        <v>0.04759238464393754</v>
      </c>
      <c r="J77" s="7" t="n">
        <v>-2.315736719930305</v>
      </c>
      <c r="K77" s="3" t="n">
        <v>0.06858316221765914</v>
      </c>
      <c r="L77" s="3" t="n">
        <v>0.08381730849553544</v>
      </c>
      <c r="M77" s="7" t="n">
        <v>-0.5144047485424906</v>
      </c>
      <c r="N77" s="3" t="n">
        <v>0.1412352406902816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3412400</v>
      </c>
      <c r="C2" s="2" t="n">
        <v>3448500</v>
      </c>
      <c r="D2" s="2" t="n">
        <v>3038400</v>
      </c>
      <c r="E2" s="2" t="n">
        <v>2814300</v>
      </c>
      <c r="F2" s="2" t="n">
        <v>2391600</v>
      </c>
      <c r="G2" s="2" t="n">
        <v>3021040</v>
      </c>
    </row>
    <row r="3">
      <c r="A3" t="inlineStr">
        <is>
          <t>二、营业总成本(万元)</t>
        </is>
      </c>
      <c r="B3" s="2" t="n">
        <v>3175800</v>
      </c>
      <c r="C3" s="2" t="n">
        <v>3258700</v>
      </c>
      <c r="D3" s="2" t="n">
        <v>2972000</v>
      </c>
      <c r="E3" s="2" t="n">
        <v>2590400</v>
      </c>
      <c r="F3" s="2" t="n">
        <v>2273600</v>
      </c>
      <c r="G3" s="2" t="n">
        <v>2854100</v>
      </c>
    </row>
    <row r="4">
      <c r="A4" t="inlineStr">
        <is>
          <t>营业税金及附加(万元)</t>
        </is>
      </c>
      <c r="B4" s="2" t="n">
        <v>20400</v>
      </c>
      <c r="C4" s="2" t="n">
        <v>21000</v>
      </c>
      <c r="D4" s="2" t="n">
        <v>14000</v>
      </c>
      <c r="E4" s="2" t="n">
        <v>16100</v>
      </c>
      <c r="F4" s="2" t="n">
        <v>17700</v>
      </c>
      <c r="G4" s="2" t="n">
        <v>17840</v>
      </c>
    </row>
    <row r="5">
      <c r="A5" t="inlineStr">
        <is>
          <t>销售费用(万元)</t>
        </is>
      </c>
      <c r="B5" s="2" t="n">
        <v>33200</v>
      </c>
      <c r="C5" s="2" t="n">
        <v>30200</v>
      </c>
      <c r="D5" s="2" t="n">
        <v>31500</v>
      </c>
      <c r="E5" s="2" t="n">
        <v>25300</v>
      </c>
      <c r="F5" s="2" t="n">
        <v>36300</v>
      </c>
      <c r="G5" s="2" t="n">
        <v>31300</v>
      </c>
    </row>
    <row r="6">
      <c r="A6" t="inlineStr">
        <is>
          <t>管理费用(万元)</t>
        </is>
      </c>
      <c r="B6" s="2" t="n">
        <v>140200</v>
      </c>
      <c r="C6" s="2" t="n">
        <v>146000</v>
      </c>
      <c r="D6" s="2" t="n">
        <v>120200</v>
      </c>
      <c r="E6" s="2" t="n">
        <v>98200</v>
      </c>
      <c r="F6" s="2" t="n">
        <v>95900</v>
      </c>
      <c r="G6" s="2" t="n">
        <v>120100</v>
      </c>
    </row>
    <row r="7">
      <c r="A7" t="inlineStr">
        <is>
          <t>研发费用(万元)</t>
        </is>
      </c>
      <c r="B7" s="2" t="n">
        <v>180800</v>
      </c>
      <c r="C7" s="2" t="n">
        <v>209400</v>
      </c>
      <c r="D7" s="2" t="n">
        <v>170100</v>
      </c>
      <c r="E7" s="2" t="n">
        <v>174900</v>
      </c>
      <c r="F7" s="2" t="n">
        <v>114000</v>
      </c>
      <c r="G7" s="2" t="n">
        <v>169840</v>
      </c>
    </row>
    <row r="8">
      <c r="A8" t="inlineStr">
        <is>
          <t>毛利润=营业收入-营业成本-管销研费用-营业税金及附加</t>
        </is>
      </c>
      <c r="B8" s="2" t="n">
        <v>-138000</v>
      </c>
      <c r="C8" s="2" t="n">
        <v>-216800</v>
      </c>
      <c r="D8" s="2" t="n">
        <v>-269400</v>
      </c>
      <c r="E8" s="2" t="n">
        <v>-90600</v>
      </c>
      <c r="F8" s="2" t="n">
        <v>-145900</v>
      </c>
      <c r="G8" s="2" t="n">
        <v>-172140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0.9306646348610949</v>
      </c>
      <c r="C11" s="3" t="n">
        <v>0.9449615774974627</v>
      </c>
      <c r="D11" s="3" t="n">
        <v>0.9781463928383359</v>
      </c>
      <c r="E11" s="3" t="n">
        <v>0.9204420282130548</v>
      </c>
      <c r="F11" s="3" t="n">
        <v>0.9506606455929085</v>
      </c>
      <c r="G11" s="3" t="n">
        <v>0.9449750558005714</v>
      </c>
    </row>
    <row r="12">
      <c r="A12" t="inlineStr">
        <is>
          <t>销售费用/收入</t>
        </is>
      </c>
      <c r="B12" s="3" t="n">
        <v>0.009729222834368773</v>
      </c>
      <c r="C12" s="3" t="n">
        <v>0.008757430767000146</v>
      </c>
      <c r="D12" s="3" t="n">
        <v>0.01036729857819905</v>
      </c>
      <c r="E12" s="3" t="n">
        <v>0.008989802082222933</v>
      </c>
      <c r="F12" s="3" t="n">
        <v>0.01517812343201204</v>
      </c>
      <c r="G12" s="5" t="n">
        <v>0.01060437553876059</v>
      </c>
    </row>
    <row r="13">
      <c r="A13" t="inlineStr">
        <is>
          <t>管理费用/收入</t>
        </is>
      </c>
      <c r="B13" s="3" t="n">
        <v>0.04108545305356934</v>
      </c>
      <c r="C13" s="3" t="n">
        <v>0.04233724807887487</v>
      </c>
      <c r="D13" s="3" t="n">
        <v>0.03956029489204844</v>
      </c>
      <c r="E13" s="3" t="n">
        <v>0.03489322389226451</v>
      </c>
      <c r="F13" s="3" t="n">
        <v>0.04009867870881418</v>
      </c>
      <c r="G13" s="5" t="n">
        <v>0.03959497972511426</v>
      </c>
    </row>
    <row r="14">
      <c r="A14" t="inlineStr">
        <is>
          <t>研发费用/收入</t>
        </is>
      </c>
      <c r="B14" s="3" t="n">
        <v>0.05298323760403235</v>
      </c>
      <c r="C14" s="3" t="n">
        <v>0.06072205306655067</v>
      </c>
      <c r="D14" s="3" t="n">
        <v>0.05598341232227488</v>
      </c>
      <c r="E14" s="3" t="n">
        <v>0.06214689265536723</v>
      </c>
      <c r="F14" s="3" t="n">
        <v>0.04766683391871551</v>
      </c>
      <c r="G14" s="5" t="n">
        <v>0.05590048591338813</v>
      </c>
    </row>
    <row r="15">
      <c r="A15" t="inlineStr">
        <is>
          <t>毛利润率=营业利润/收入</t>
        </is>
      </c>
      <c r="B15" s="3" t="n">
        <v>-0.04044074551635213</v>
      </c>
      <c r="C15" s="3" t="n">
        <v>-0.06286791358561694</v>
      </c>
      <c r="D15" s="3" t="n">
        <v>-0.0886650868878357</v>
      </c>
      <c r="E15" s="3" t="n">
        <v>-0.0321927299861422</v>
      </c>
      <c r="F15" s="3" t="n">
        <v>-0.06100518481351397</v>
      </c>
      <c r="G15" s="5" t="n">
        <v>-0.05703433215789219</v>
      </c>
    </row>
    <row r="16">
      <c r="A16" t="inlineStr">
        <is>
          <t>所得税/利润总额</t>
        </is>
      </c>
      <c r="B16" s="3" t="n">
        <v>0.1880206267354224</v>
      </c>
      <c r="C16" s="3" t="n">
        <v>0.2041020510255128</v>
      </c>
      <c r="D16" s="3" t="n">
        <v>-0.09023738489871087</v>
      </c>
      <c r="E16" s="3" t="n">
        <v>0.06858316221765914</v>
      </c>
      <c r="F16" s="3" t="n">
        <v>0.1412352406902816</v>
      </c>
      <c r="G16" s="5" t="n">
        <v>0.102340739154033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2024-10-20T14:09:30Z</dcterms:created>
  <dcterms:modified xmlns:dcterms="http://purl.org/dc/terms/" xmlns:xsi="http://www.w3.org/2001/XMLSchema-instance" xsi:type="dcterms:W3CDTF">2024-10-20T14:39:49Z</dcterms:modified>
</cp:coreProperties>
</file>