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美讯资产负债表" sheetId="1" state="visible" r:id="rId1"/>
    <sheet xmlns:r="http://schemas.openxmlformats.org/officeDocument/2006/relationships" name="ST美讯利润表" sheetId="2" state="visible" r:id="rId2"/>
    <sheet xmlns:r="http://schemas.openxmlformats.org/officeDocument/2006/relationships" name="ST美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-1750.55</t>
        </is>
      </c>
      <c r="C3" s="8" t="n">
        <v>-1.168322115384615</v>
      </c>
      <c r="D3" t="inlineStr">
        <is>
          <t>10400.00</t>
        </is>
      </c>
      <c r="E3" s="9" t="n">
        <v>-0.4639175257731959</v>
      </c>
      <c r="F3" t="inlineStr">
        <is>
          <t>19400.00</t>
        </is>
      </c>
      <c r="G3" s="8" t="n">
        <v>0.5901639344262295</v>
      </c>
      <c r="H3" t="inlineStr">
        <is>
          <t>12200.00</t>
        </is>
      </c>
      <c r="I3" s="8" t="n">
        <v>1.180473372781065</v>
      </c>
      <c r="J3" t="inlineStr">
        <is>
          <t>-67600.00</t>
        </is>
      </c>
      <c r="K3" s="8" t="n">
        <v>-3.816666666666667</v>
      </c>
      <c r="L3" t="inlineStr">
        <is>
          <t>24000.00</t>
        </is>
      </c>
      <c r="M3" t="inlineStr">
        <is>
          <t>54100.00</t>
        </is>
      </c>
      <c r="N3" t="inlineStr">
        <is>
          <t>37600.00</t>
        </is>
      </c>
      <c r="O3" t="inlineStr">
        <is>
          <t>36700.00</t>
        </is>
      </c>
      <c r="P3" t="inlineStr">
        <is>
          <t>34900.00</t>
        </is>
      </c>
      <c r="Q3" t="inlineStr">
        <is>
          <t>31700.00</t>
        </is>
      </c>
      <c r="R3" t="inlineStr">
        <is>
          <t>28900.00</t>
        </is>
      </c>
    </row>
    <row r="4">
      <c r="A4" t="inlineStr">
        <is>
          <t>*资产合计</t>
        </is>
      </c>
      <c r="B4" t="inlineStr">
        <is>
          <t>25200.00</t>
        </is>
      </c>
      <c r="C4" s="9" t="n">
        <v>-0.3808353808353808</v>
      </c>
      <c r="D4" t="inlineStr">
        <is>
          <t>40700.00</t>
        </is>
      </c>
      <c r="E4" s="9" t="n">
        <v>-0.3250414593698176</v>
      </c>
      <c r="F4" t="inlineStr">
        <is>
          <t>60300.00</t>
        </is>
      </c>
      <c r="G4" s="5" t="n">
        <v>-0.05188679245283019</v>
      </c>
      <c r="H4" t="inlineStr">
        <is>
          <t>63600.00</t>
        </is>
      </c>
      <c r="I4" s="8" t="n">
        <v>-0.5779694757796947</v>
      </c>
      <c r="J4" t="inlineStr">
        <is>
          <t>150700.00</t>
        </is>
      </c>
      <c r="K4" s="9" t="n">
        <v>-0.4475806451612903</v>
      </c>
      <c r="L4" t="inlineStr">
        <is>
          <t>272800.00</t>
        </is>
      </c>
      <c r="M4" t="inlineStr">
        <is>
          <t>307900.00</t>
        </is>
      </c>
      <c r="N4" t="inlineStr">
        <is>
          <t>223900.00</t>
        </is>
      </c>
      <c r="O4" t="inlineStr">
        <is>
          <t>69600.00</t>
        </is>
      </c>
      <c r="P4" t="inlineStr">
        <is>
          <t>63100.00</t>
        </is>
      </c>
      <c r="Q4" t="inlineStr">
        <is>
          <t>62500.00</t>
        </is>
      </c>
      <c r="R4" t="inlineStr">
        <is>
          <t>58300.00</t>
        </is>
      </c>
    </row>
    <row r="5">
      <c r="A5" t="inlineStr">
        <is>
          <t>*负债合计</t>
        </is>
      </c>
      <c r="B5" t="inlineStr">
        <is>
          <t>27000.00</t>
        </is>
      </c>
      <c r="C5" s="5" t="n">
        <v>-0.1089108910891089</v>
      </c>
      <c r="D5" t="inlineStr">
        <is>
          <t>30300.00</t>
        </is>
      </c>
      <c r="E5" s="9" t="n">
        <v>-0.2591687041564792</v>
      </c>
      <c r="F5" t="inlineStr">
        <is>
          <t>40900.00</t>
        </is>
      </c>
      <c r="G5" s="5" t="n">
        <v>-0.202729044834308</v>
      </c>
      <c r="H5" t="inlineStr">
        <is>
          <t>51300.00</t>
        </is>
      </c>
      <c r="I5" s="8" t="n">
        <v>-0.7651098901098901</v>
      </c>
      <c r="J5" t="inlineStr">
        <is>
          <t>218400.00</t>
        </is>
      </c>
      <c r="K5" s="5" t="n">
        <v>-0.1221864951768489</v>
      </c>
      <c r="L5" t="inlineStr">
        <is>
          <t>248800.00</t>
        </is>
      </c>
      <c r="M5" t="inlineStr">
        <is>
          <t>253800.00</t>
        </is>
      </c>
      <c r="N5" t="inlineStr">
        <is>
          <t>186300.00</t>
        </is>
      </c>
      <c r="O5" t="inlineStr">
        <is>
          <t>32900.00</t>
        </is>
      </c>
      <c r="P5" t="inlineStr">
        <is>
          <t>28200.00</t>
        </is>
      </c>
      <c r="Q5" t="inlineStr">
        <is>
          <t>30800.00</t>
        </is>
      </c>
      <c r="R5" t="inlineStr">
        <is>
          <t>29400.00</t>
        </is>
      </c>
    </row>
    <row r="6">
      <c r="A6" t="inlineStr">
        <is>
          <t>*归属于母公司所有者权益合计</t>
        </is>
      </c>
      <c r="B6" t="inlineStr">
        <is>
          <t>-8334.99</t>
        </is>
      </c>
      <c r="C6" s="8" t="n">
        <v>-3.881228265453565</v>
      </c>
      <c r="D6" t="inlineStr">
        <is>
          <t>2892.86</t>
        </is>
      </c>
      <c r="E6" s="8" t="n">
        <v>-0.7370127272727273</v>
      </c>
      <c r="F6" t="inlineStr">
        <is>
          <t>11000.00</t>
        </is>
      </c>
      <c r="G6" s="8" t="n">
        <v>7.810713828014866</v>
      </c>
      <c r="H6" t="inlineStr">
        <is>
          <t>1248.48</t>
        </is>
      </c>
      <c r="I6" s="8" t="n">
        <v>1.016088659793814</v>
      </c>
      <c r="J6" t="inlineStr">
        <is>
          <t>-77600.00</t>
        </is>
      </c>
      <c r="K6" s="8" t="n">
        <v>-11.19438967003546</v>
      </c>
      <c r="L6" t="inlineStr">
        <is>
          <t>7612.03</t>
        </is>
      </c>
      <c r="M6" t="inlineStr">
        <is>
          <t>45600.00</t>
        </is>
      </c>
      <c r="N6" t="inlineStr">
        <is>
          <t>37300.00</t>
        </is>
      </c>
      <c r="O6" t="inlineStr">
        <is>
          <t>36700.00</t>
        </is>
      </c>
      <c r="P6" t="inlineStr">
        <is>
          <t>34900.00</t>
        </is>
      </c>
      <c r="Q6" t="inlineStr">
        <is>
          <t>31700.00</t>
        </is>
      </c>
      <c r="R6" t="inlineStr">
        <is>
          <t>28900.00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721.03</t>
        </is>
      </c>
      <c r="C9" s="8" t="n">
        <v>-0.9066812657169518</v>
      </c>
      <c r="D9" t="inlineStr">
        <is>
          <t>7726.53</t>
        </is>
      </c>
      <c r="E9" s="9" t="n">
        <v>-0.4814409395973154</v>
      </c>
      <c r="F9" t="inlineStr">
        <is>
          <t>14900.00</t>
        </is>
      </c>
      <c r="G9" s="9" t="n">
        <v>-0.3817427385892116</v>
      </c>
      <c r="H9" t="inlineStr">
        <is>
          <t>24100.00</t>
        </is>
      </c>
      <c r="I9" s="8" t="n">
        <v>1.077586206896552</v>
      </c>
      <c r="J9" t="inlineStr">
        <is>
          <t>11600.00</t>
        </is>
      </c>
      <c r="K9" s="8" t="n">
        <v>-0.5719557195571956</v>
      </c>
      <c r="L9" t="inlineStr">
        <is>
          <t>27100.00</t>
        </is>
      </c>
      <c r="M9" t="inlineStr">
        <is>
          <t>28300.00</t>
        </is>
      </c>
      <c r="N9" t="inlineStr">
        <is>
          <t>23300.00</t>
        </is>
      </c>
      <c r="O9" t="inlineStr">
        <is>
          <t>14100.00</t>
        </is>
      </c>
      <c r="P9" t="inlineStr">
        <is>
          <t>9947.76</t>
        </is>
      </c>
      <c r="Q9" t="inlineStr">
        <is>
          <t>11000.00</t>
        </is>
      </c>
      <c r="R9" t="inlineStr">
        <is>
          <t>21000.00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1602.20</t>
        </is>
      </c>
      <c r="C11" s="8" t="n">
        <v>-0.5913349334408007</v>
      </c>
      <c r="D11" t="inlineStr">
        <is>
          <t>3920.57</t>
        </is>
      </c>
      <c r="E11" s="8" t="n">
        <v>-0.6960798449612403</v>
      </c>
      <c r="F11" t="inlineStr">
        <is>
          <t>12900.00</t>
        </is>
      </c>
      <c r="G11" s="8" t="n">
        <v>1.600969012176164</v>
      </c>
      <c r="H11" t="inlineStr">
        <is>
          <t>4959.69</t>
        </is>
      </c>
      <c r="I11" s="8" t="n">
        <v>-0.9351674509803921</v>
      </c>
      <c r="J11" t="inlineStr">
        <is>
          <t>76500.00</t>
        </is>
      </c>
      <c r="K11" s="9" t="n">
        <v>-0.2728136882129277</v>
      </c>
      <c r="L11" t="inlineStr">
        <is>
          <t>105200.00</t>
        </is>
      </c>
      <c r="M11" t="inlineStr">
        <is>
          <t>99900.00</t>
        </is>
      </c>
      <c r="N11" t="inlineStr">
        <is>
          <t>55500.00</t>
        </is>
      </c>
      <c r="O11" t="inlineStr">
        <is>
          <t>4053.58</t>
        </is>
      </c>
      <c r="P11" t="inlineStr">
        <is>
          <t>3896.87</t>
        </is>
      </c>
      <c r="Q11" t="inlineStr">
        <is>
          <t>2216.00</t>
        </is>
      </c>
      <c r="R11" t="inlineStr">
        <is>
          <t>2186.25</t>
        </is>
      </c>
    </row>
    <row r="12">
      <c r="A12" t="inlineStr">
        <is>
          <t>其中：应收票据</t>
        </is>
      </c>
      <c r="B12" t="inlineStr">
        <is>
          <t>85.32</t>
        </is>
      </c>
      <c r="C12" s="8" t="n">
        <v>-0.7799783382330188</v>
      </c>
      <c r="D12" t="inlineStr">
        <is>
          <t>387.78</t>
        </is>
      </c>
      <c r="E12" s="8" t="n">
        <v>-0.8505117480387812</v>
      </c>
      <c r="F12" t="inlineStr">
        <is>
          <t>2594.05</t>
        </is>
      </c>
      <c r="G12" s="8" t="n">
        <v>2.759492753623189</v>
      </c>
      <c r="H12" t="inlineStr">
        <is>
          <t>690.00</t>
        </is>
      </c>
      <c r="I12" s="8" t="n">
        <v>3.742268041237113</v>
      </c>
      <c r="J12" t="inlineStr">
        <is>
          <t>145.50</t>
        </is>
      </c>
      <c r="K12" s="8" t="n">
        <v>-0.9332841179518453</v>
      </c>
      <c r="L12" t="inlineStr">
        <is>
          <t>2180.89</t>
        </is>
      </c>
      <c r="M12" t="inlineStr">
        <is>
          <t>8115.11</t>
        </is>
      </c>
      <c r="N12" t="inlineStr">
        <is>
          <t>7273.93</t>
        </is>
      </c>
      <c r="O12" t="inlineStr">
        <is>
          <t>30.00</t>
        </is>
      </c>
      <c r="P12" t="inlineStr">
        <is>
          <t>--</t>
        </is>
      </c>
      <c r="Q12" t="inlineStr">
        <is>
          <t>41.00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1516.88</t>
        </is>
      </c>
      <c r="C13" s="8" t="n">
        <v>-0.5706283135991667</v>
      </c>
      <c r="D13" t="inlineStr">
        <is>
          <t>3532.79</t>
        </is>
      </c>
      <c r="E13" s="8" t="n">
        <v>-0.6570106796116505</v>
      </c>
      <c r="F13" t="inlineStr">
        <is>
          <t>10300.00</t>
        </is>
      </c>
      <c r="G13" s="8" t="n">
        <v>1.412353121655202</v>
      </c>
      <c r="H13" t="inlineStr">
        <is>
          <t>4269.69</t>
        </is>
      </c>
      <c r="I13" s="8" t="n">
        <v>-0.9440407601572739</v>
      </c>
      <c r="J13" t="inlineStr">
        <is>
          <t>76300.00</t>
        </is>
      </c>
      <c r="K13" s="9" t="n">
        <v>-0.2592233009708738</v>
      </c>
      <c r="L13" t="inlineStr">
        <is>
          <t>103000.00</t>
        </is>
      </c>
      <c r="M13" t="inlineStr">
        <is>
          <t>91800.00</t>
        </is>
      </c>
      <c r="N13" t="inlineStr">
        <is>
          <t>48200.00</t>
        </is>
      </c>
      <c r="O13" t="inlineStr">
        <is>
          <t>4023.58</t>
        </is>
      </c>
      <c r="P13" t="inlineStr">
        <is>
          <t>3896.87</t>
        </is>
      </c>
      <c r="Q13" t="inlineStr">
        <is>
          <t>2175.00</t>
        </is>
      </c>
      <c r="R13" t="inlineStr">
        <is>
          <t>2186.25</t>
        </is>
      </c>
    </row>
    <row r="14">
      <c r="A14" t="inlineStr">
        <is>
          <t>预付款项</t>
        </is>
      </c>
      <c r="B14" t="inlineStr">
        <is>
          <t>73.52</t>
        </is>
      </c>
      <c r="C14" s="8" t="n">
        <v>-0.9302341029217791</v>
      </c>
      <c r="D14" t="inlineStr">
        <is>
          <t>1053.81</t>
        </is>
      </c>
      <c r="E14" s="8" t="n">
        <v>0.8506401137980086</v>
      </c>
      <c r="F14" t="inlineStr">
        <is>
          <t>569.43</t>
        </is>
      </c>
      <c r="G14" s="8" t="n">
        <v>1.839766606822262</v>
      </c>
      <c r="H14" t="inlineStr">
        <is>
          <t>200.52</t>
        </is>
      </c>
      <c r="I14" s="8" t="n">
        <v>-0.6363834185616365</v>
      </c>
      <c r="J14" t="inlineStr">
        <is>
          <t>551.46</t>
        </is>
      </c>
      <c r="K14" s="8" t="n">
        <v>-0.6943956464153306</v>
      </c>
      <c r="L14" t="inlineStr">
        <is>
          <t>1804.49</t>
        </is>
      </c>
      <c r="M14" t="inlineStr">
        <is>
          <t>8414.06</t>
        </is>
      </c>
      <c r="N14" t="inlineStr">
        <is>
          <t>7552.98</t>
        </is>
      </c>
      <c r="O14" t="inlineStr">
        <is>
          <t>6339.02</t>
        </is>
      </c>
      <c r="P14" t="inlineStr">
        <is>
          <t>1738.58</t>
        </is>
      </c>
      <c r="Q14" t="inlineStr">
        <is>
          <t>1084.08</t>
        </is>
      </c>
      <c r="R14" t="inlineStr">
        <is>
          <t>1356.68</t>
        </is>
      </c>
    </row>
    <row r="15">
      <c r="A15" t="inlineStr">
        <is>
          <t>其他应收款合计</t>
        </is>
      </c>
      <c r="B15" t="inlineStr">
        <is>
          <t>696.10</t>
        </is>
      </c>
      <c r="C15" s="5" t="n">
        <v>0.18608257083951</v>
      </c>
      <c r="D15" t="inlineStr">
        <is>
          <t>586.89</t>
        </is>
      </c>
      <c r="E15" s="8" t="n">
        <v>2.939123431102758</v>
      </c>
      <c r="F15" t="inlineStr">
        <is>
          <t>148.99</t>
        </is>
      </c>
      <c r="G15" s="8" t="n">
        <v>-0.9887977443609023</v>
      </c>
      <c r="H15" t="inlineStr">
        <is>
          <t>13300.00</t>
        </is>
      </c>
      <c r="I15" s="9" t="n">
        <v>0.2547169811320755</v>
      </c>
      <c r="J15" t="inlineStr">
        <is>
          <t>10600.00</t>
        </is>
      </c>
      <c r="K15" s="5" t="n">
        <v>0.1752653216900759</v>
      </c>
      <c r="L15" t="inlineStr">
        <is>
          <t>9019.24</t>
        </is>
      </c>
      <c r="M15" t="inlineStr">
        <is>
          <t>1130.36</t>
        </is>
      </c>
      <c r="N15" t="inlineStr">
        <is>
          <t>601.39</t>
        </is>
      </c>
      <c r="O15" t="inlineStr">
        <is>
          <t>310.43</t>
        </is>
      </c>
      <c r="P15" t="inlineStr">
        <is>
          <t>341.00</t>
        </is>
      </c>
      <c r="Q15" t="inlineStr">
        <is>
          <t>429.26</t>
        </is>
      </c>
      <c r="R15" t="inlineStr">
        <is>
          <t>640.27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696.10</t>
        </is>
      </c>
      <c r="C17" s="5" t="n">
        <v>0.18608257083951</v>
      </c>
      <c r="D17" t="inlineStr">
        <is>
          <t>586.89</t>
        </is>
      </c>
      <c r="E17" s="8" t="n">
        <v>2.939123431102758</v>
      </c>
      <c r="F17" t="inlineStr">
        <is>
          <t>148.99</t>
        </is>
      </c>
      <c r="G17" s="8" t="n">
        <v>-0.9887977443609023</v>
      </c>
      <c r="H17" t="inlineStr">
        <is>
          <t>13300.00</t>
        </is>
      </c>
      <c r="I17" s="9" t="n">
        <v>0.2547169811320755</v>
      </c>
      <c r="J17" t="inlineStr">
        <is>
          <t>10600.00</t>
        </is>
      </c>
      <c r="K17" s="5" t="n">
        <v>0.1752653216900759</v>
      </c>
      <c r="L17" t="inlineStr">
        <is>
          <t>9019.24</t>
        </is>
      </c>
      <c r="M17" t="inlineStr">
        <is>
          <t>1130.36</t>
        </is>
      </c>
      <c r="N17" t="inlineStr">
        <is>
          <t>601.39</t>
        </is>
      </c>
      <c r="O17" t="inlineStr">
        <is>
          <t>310.43</t>
        </is>
      </c>
      <c r="P17" t="inlineStr">
        <is>
          <t>341.00</t>
        </is>
      </c>
      <c r="Q17" t="inlineStr">
        <is>
          <t>429.26</t>
        </is>
      </c>
      <c r="R17" t="inlineStr">
        <is>
          <t>640.27</t>
        </is>
      </c>
    </row>
    <row r="18">
      <c r="A18" t="inlineStr">
        <is>
          <t>存货</t>
        </is>
      </c>
      <c r="B18" t="inlineStr">
        <is>
          <t>851.33</t>
        </is>
      </c>
      <c r="C18" s="8" t="n">
        <v>-0.7229086245841986</v>
      </c>
      <c r="D18" t="inlineStr">
        <is>
          <t>3072.38</t>
        </is>
      </c>
      <c r="E18" s="9" t="n">
        <v>0.3873483339880879</v>
      </c>
      <c r="F18" t="inlineStr">
        <is>
          <t>2214.57</t>
        </is>
      </c>
      <c r="G18" s="8" t="n">
        <v>0.6410300111152279</v>
      </c>
      <c r="H18" t="inlineStr">
        <is>
          <t>1349.50</t>
        </is>
      </c>
      <c r="I18" s="8" t="n">
        <v>-0.7518238510244277</v>
      </c>
      <c r="J18" t="inlineStr">
        <is>
          <t>5437.67</t>
        </is>
      </c>
      <c r="K18" s="8" t="n">
        <v>-0.7294691542288557</v>
      </c>
      <c r="L18" t="inlineStr">
        <is>
          <t>20100.00</t>
        </is>
      </c>
      <c r="M18" t="inlineStr">
        <is>
          <t>49200.00</t>
        </is>
      </c>
      <c r="N18" t="inlineStr">
        <is>
          <t>28600.00</t>
        </is>
      </c>
      <c r="O18" t="inlineStr">
        <is>
          <t>12800.00</t>
        </is>
      </c>
      <c r="P18" t="inlineStr">
        <is>
          <t>8021.03</t>
        </is>
      </c>
      <c r="Q18" t="inlineStr">
        <is>
          <t>8743.70</t>
        </is>
      </c>
      <c r="R18" t="inlineStr">
        <is>
          <t>8239.16</t>
        </is>
      </c>
    </row>
    <row r="19">
      <c r="A19" t="inlineStr">
        <is>
          <t>一年内到期的非流动资产</t>
        </is>
      </c>
      <c r="B19" t="inlineStr">
        <is>
          <t>480.02</t>
        </is>
      </c>
      <c r="C19" s="5" t="n">
        <v>0.05810518890799267</v>
      </c>
      <c r="D19" t="inlineStr">
        <is>
          <t>453.66</t>
        </is>
      </c>
      <c r="E19" s="5" t="n">
        <v>0.06668234187632263</v>
      </c>
      <c r="F19" t="inlineStr">
        <is>
          <t>425.30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1130.17</t>
        </is>
      </c>
      <c r="C20" s="5" t="n">
        <v>0.06180065577466903</v>
      </c>
      <c r="D20" t="inlineStr">
        <is>
          <t>1064.39</t>
        </is>
      </c>
      <c r="E20" s="9" t="n">
        <v>-0.3981600850409372</v>
      </c>
      <c r="F20" t="inlineStr">
        <is>
          <t>1768.56</t>
        </is>
      </c>
      <c r="G20" s="8" t="n">
        <v>0.9024343018190032</v>
      </c>
      <c r="H20" t="inlineStr">
        <is>
          <t>929.63</t>
        </is>
      </c>
      <c r="I20" s="8" t="n">
        <v>-0.8275182615826766</v>
      </c>
      <c r="J20" t="inlineStr">
        <is>
          <t>5389.73</t>
        </is>
      </c>
      <c r="K20" s="5" t="n">
        <v>-0.1992366366848222</v>
      </c>
      <c r="L20" t="inlineStr">
        <is>
          <t>6730.74</t>
        </is>
      </c>
      <c r="M20" t="inlineStr">
        <is>
          <t>3066.51</t>
        </is>
      </c>
      <c r="N20" t="inlineStr">
        <is>
          <t>12300.00</t>
        </is>
      </c>
      <c r="O20" t="inlineStr">
        <is>
          <t>12800.00</t>
        </is>
      </c>
      <c r="P20" t="inlineStr">
        <is>
          <t>21300.00</t>
        </is>
      </c>
      <c r="Q20" t="inlineStr">
        <is>
          <t>20100.00</t>
        </is>
      </c>
      <c r="R20" t="inlineStr">
        <is>
          <t>5000.00</t>
        </is>
      </c>
    </row>
    <row r="21">
      <c r="A21" t="inlineStr">
        <is>
          <t>总现金</t>
        </is>
      </c>
      <c r="B21" t="inlineStr">
        <is>
          <t>721.03</t>
        </is>
      </c>
      <c r="C21" s="8" t="n">
        <v>-0.9066812657169518</v>
      </c>
      <c r="D21" t="inlineStr">
        <is>
          <t>7726.53</t>
        </is>
      </c>
      <c r="E21" s="9" t="n">
        <v>-0.4814409395973154</v>
      </c>
      <c r="F21" t="inlineStr">
        <is>
          <t>14900.00</t>
        </is>
      </c>
      <c r="G21" s="9" t="n">
        <v>-0.3817427385892116</v>
      </c>
      <c r="H21" t="inlineStr">
        <is>
          <t>24100.00</t>
        </is>
      </c>
      <c r="I21" s="8" t="n">
        <v>1.077586206896552</v>
      </c>
      <c r="J21" t="inlineStr">
        <is>
          <t>11600.00</t>
        </is>
      </c>
      <c r="K21" s="8" t="n">
        <v>-0.5719557195571956</v>
      </c>
      <c r="L21" t="inlineStr">
        <is>
          <t>27100.00</t>
        </is>
      </c>
      <c r="M21" t="inlineStr">
        <is>
          <t>28300.00</t>
        </is>
      </c>
      <c r="N21" t="inlineStr">
        <is>
          <t>23300.00</t>
        </is>
      </c>
      <c r="O21" t="inlineStr">
        <is>
          <t>14100.00</t>
        </is>
      </c>
      <c r="P21" t="inlineStr">
        <is>
          <t>9947.76</t>
        </is>
      </c>
      <c r="Q21" t="inlineStr">
        <is>
          <t>11000.00</t>
        </is>
      </c>
      <c r="R21" t="inlineStr">
        <is>
          <t>21000.00</t>
        </is>
      </c>
    </row>
    <row r="22">
      <c r="A22" t="inlineStr">
        <is>
          <t>流动资产合计</t>
        </is>
      </c>
      <c r="B22" t="inlineStr">
        <is>
          <t>5554.36</t>
        </is>
      </c>
      <c r="C22" s="8" t="n">
        <v>-0.6897005586592179</v>
      </c>
      <c r="D22" t="inlineStr">
        <is>
          <t>17900.00</t>
        </is>
      </c>
      <c r="E22" s="9" t="n">
        <v>-0.4575757575757576</v>
      </c>
      <c r="F22" t="inlineStr">
        <is>
          <t>33000.00</t>
        </is>
      </c>
      <c r="G22" s="9" t="n">
        <v>-0.2633928571428572</v>
      </c>
      <c r="H22" t="inlineStr">
        <is>
          <t>44800.00</t>
        </is>
      </c>
      <c r="I22" s="8" t="n">
        <v>-0.5927272727272728</v>
      </c>
      <c r="J22" t="inlineStr">
        <is>
          <t>110000.00</t>
        </is>
      </c>
      <c r="K22" s="9" t="n">
        <v>-0.3525603296056504</v>
      </c>
      <c r="L22" t="inlineStr">
        <is>
          <t>169900.00</t>
        </is>
      </c>
      <c r="M22" t="inlineStr">
        <is>
          <t>190000.00</t>
        </is>
      </c>
      <c r="N22" t="inlineStr">
        <is>
          <t>127800.00</t>
        </is>
      </c>
      <c r="O22" t="inlineStr">
        <is>
          <t>50400.00</t>
        </is>
      </c>
      <c r="P22" t="inlineStr">
        <is>
          <t>45200.00</t>
        </is>
      </c>
      <c r="Q22" t="inlineStr">
        <is>
          <t>43600.00</t>
        </is>
      </c>
      <c r="R22" t="inlineStr">
        <is>
          <t>38500.00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97.93</t>
        </is>
      </c>
      <c r="C24" s="5" t="n">
        <v>0</v>
      </c>
      <c r="D24" t="inlineStr">
        <is>
          <t>97.93</t>
        </is>
      </c>
      <c r="E24" s="5" t="n">
        <v>0</v>
      </c>
      <c r="F24" t="inlineStr">
        <is>
          <t>97.93</t>
        </is>
      </c>
      <c r="G24" s="5" t="n">
        <v>0</v>
      </c>
      <c r="H24" t="inlineStr">
        <is>
          <t>97.93</t>
        </is>
      </c>
      <c r="I24" s="9" t="n">
        <v>-0.3976133357938118</v>
      </c>
      <c r="J24" t="inlineStr">
        <is>
          <t>162.57</t>
        </is>
      </c>
      <c r="K24" s="5" t="n">
        <v>-0.03364441538370087</v>
      </c>
      <c r="L24" t="inlineStr">
        <is>
          <t>168.23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21400.00</t>
        </is>
      </c>
      <c r="K25" s="5" t="n">
        <v>-0.1265306122448979</v>
      </c>
      <c r="L25" t="inlineStr">
        <is>
          <t>24500.00</t>
        </is>
      </c>
      <c r="M25" t="inlineStr">
        <is>
          <t>23900.00</t>
        </is>
      </c>
      <c r="N25" t="inlineStr">
        <is>
          <t>4663.47</t>
        </is>
      </c>
      <c r="O25" t="inlineStr">
        <is>
          <t>3102.04</t>
        </is>
      </c>
      <c r="P25" t="inlineStr">
        <is>
          <t>3216.93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11500.00</t>
        </is>
      </c>
      <c r="C26" s="5" t="n">
        <v>-0.08</v>
      </c>
      <c r="D26" t="inlineStr">
        <is>
          <t>12500.00</t>
        </is>
      </c>
      <c r="E26" s="5" t="n">
        <v>-0.08759124087591241</v>
      </c>
      <c r="F26" t="inlineStr">
        <is>
          <t>13700.00</t>
        </is>
      </c>
      <c r="G26" s="9" t="n">
        <v>0.3173076923076923</v>
      </c>
      <c r="H26" t="inlineStr">
        <is>
          <t>10400.00</t>
        </is>
      </c>
      <c r="I26" s="5" t="n">
        <v>-0.103448275862069</v>
      </c>
      <c r="J26" t="inlineStr">
        <is>
          <t>11600.00</t>
        </is>
      </c>
      <c r="K26" s="5" t="n">
        <v>-0.08661417322834646</v>
      </c>
      <c r="L26" t="inlineStr">
        <is>
          <t>12700.00</t>
        </is>
      </c>
      <c r="M26" t="inlineStr">
        <is>
          <t>13200.00</t>
        </is>
      </c>
      <c r="N26" t="inlineStr">
        <is>
          <t>20900.00</t>
        </is>
      </c>
      <c r="O26" t="inlineStr">
        <is>
          <t>12000.00</t>
        </is>
      </c>
      <c r="P26" t="inlineStr">
        <is>
          <t>12300.00</t>
        </is>
      </c>
      <c r="Q26" t="inlineStr">
        <is>
          <t>16400.00</t>
        </is>
      </c>
      <c r="R26" t="inlineStr">
        <is>
          <t>17200.00</t>
        </is>
      </c>
    </row>
    <row r="27">
      <c r="A27" t="inlineStr">
        <is>
          <t>其中：固定资产</t>
        </is>
      </c>
      <c r="B27" t="inlineStr">
        <is>
          <t>11500.00</t>
        </is>
      </c>
      <c r="C27" s="5" t="n">
        <v>-0.08</v>
      </c>
      <c r="D27" t="inlineStr">
        <is>
          <t>12500.00</t>
        </is>
      </c>
      <c r="E27" s="5" t="n">
        <v>-0.08759124087591241</v>
      </c>
      <c r="F27" t="inlineStr">
        <is>
          <t>13700.00</t>
        </is>
      </c>
      <c r="G27" s="9" t="n">
        <v>0.3173076923076923</v>
      </c>
      <c r="H27" t="inlineStr">
        <is>
          <t>10400.00</t>
        </is>
      </c>
      <c r="I27" s="5" t="n">
        <v>-0.103448275862069</v>
      </c>
      <c r="J27" t="inlineStr">
        <is>
          <t>11600.00</t>
        </is>
      </c>
      <c r="K27" s="5" t="n">
        <v>-0.08661417322834646</v>
      </c>
      <c r="L27" t="inlineStr">
        <is>
          <t>12700.00</t>
        </is>
      </c>
      <c r="M27" t="inlineStr">
        <is>
          <t>13200.00</t>
        </is>
      </c>
      <c r="N27" t="inlineStr">
        <is>
          <t>20900.00</t>
        </is>
      </c>
      <c r="O27" t="inlineStr">
        <is>
          <t>12000.00</t>
        </is>
      </c>
      <c r="P27" t="inlineStr">
        <is>
          <t>12300.00</t>
        </is>
      </c>
      <c r="Q27" t="inlineStr">
        <is>
          <t>16400.00</t>
        </is>
      </c>
      <c r="R27" t="inlineStr">
        <is>
          <t>17200.00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49.68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669.56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其中：在建工程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49.68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669.56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1826.16</t>
        </is>
      </c>
      <c r="C31" s="5" t="n">
        <v>-0.09863326077621308</v>
      </c>
      <c r="D31" t="inlineStr">
        <is>
          <t>2025.99</t>
        </is>
      </c>
      <c r="E31" s="5" t="n">
        <v>0.2169058244787882</v>
      </c>
      <c r="F31" t="inlineStr">
        <is>
          <t>1664.87</t>
        </is>
      </c>
      <c r="G31" s="5" t="n">
        <v>-0.06217187535206514</v>
      </c>
      <c r="H31" t="inlineStr">
        <is>
          <t>1775.24</t>
        </is>
      </c>
      <c r="I31" s="5" t="n">
        <v>-0.06257953795379538</v>
      </c>
      <c r="J31" t="inlineStr">
        <is>
          <t>1893.75</t>
        </is>
      </c>
      <c r="K31" s="8" t="n">
        <v>-0.8531976744186046</v>
      </c>
      <c r="L31" t="inlineStr">
        <is>
          <t>12900.00</t>
        </is>
      </c>
      <c r="M31" t="inlineStr">
        <is>
          <t>6119.53</t>
        </is>
      </c>
      <c r="N31" t="inlineStr">
        <is>
          <t>4386.99</t>
        </is>
      </c>
      <c r="O31" t="inlineStr">
        <is>
          <t>39.78</t>
        </is>
      </c>
      <c r="P31" t="inlineStr">
        <is>
          <t>50.31</t>
        </is>
      </c>
      <c r="Q31" t="inlineStr">
        <is>
          <t>60.84</t>
        </is>
      </c>
      <c r="R31" t="inlineStr">
        <is>
          <t>71.37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44200.00</t>
        </is>
      </c>
      <c r="M32" t="inlineStr">
        <is>
          <t>61800.00</t>
        </is>
      </c>
      <c r="N32" t="inlineStr">
        <is>
          <t>61800.00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625.35</t>
        </is>
      </c>
      <c r="C33" s="9" t="n">
        <v>-0.3670162155596494</v>
      </c>
      <c r="D33" t="inlineStr">
        <is>
          <t>987.94</t>
        </is>
      </c>
      <c r="E33" s="8" t="n">
        <v>5.770886162703037</v>
      </c>
      <c r="F33" t="inlineStr">
        <is>
          <t>145.91</t>
        </is>
      </c>
      <c r="G33" s="9" t="n">
        <v>-0.2842988178741355</v>
      </c>
      <c r="H33" t="inlineStr">
        <is>
          <t>203.87</t>
        </is>
      </c>
      <c r="I33" s="8" t="n">
        <v>1.143067381477978</v>
      </c>
      <c r="J33" t="inlineStr">
        <is>
          <t>95.13</t>
        </is>
      </c>
      <c r="K33" s="8" t="n">
        <v>-0.8258457820738138</v>
      </c>
      <c r="L33" t="inlineStr">
        <is>
          <t>546.24</t>
        </is>
      </c>
      <c r="M33" t="inlineStr">
        <is>
          <t>1443.02</t>
        </is>
      </c>
      <c r="N33" t="inlineStr">
        <is>
          <t>1897.05</t>
        </is>
      </c>
      <c r="O33" t="inlineStr">
        <is>
          <t>2032.75</t>
        </is>
      </c>
      <c r="P33" t="inlineStr">
        <is>
          <t>305.79</t>
        </is>
      </c>
      <c r="Q33" t="inlineStr">
        <is>
          <t>428.20</t>
        </is>
      </c>
      <c r="R33" t="inlineStr">
        <is>
          <t>451.62</t>
        </is>
      </c>
    </row>
    <row r="34">
      <c r="A34" t="inlineStr">
        <is>
          <t>递延所得税资产</t>
        </is>
      </c>
      <c r="B34" t="inlineStr">
        <is>
          <t>81.39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2164.03</t>
        </is>
      </c>
      <c r="I34" s="8" t="n">
        <v>-0.6104461625698675</v>
      </c>
      <c r="J34" t="inlineStr">
        <is>
          <t>5555.15</t>
        </is>
      </c>
      <c r="K34" s="5" t="n">
        <v>0.1253147453778261</v>
      </c>
      <c r="L34" t="inlineStr">
        <is>
          <t>4936.53</t>
        </is>
      </c>
      <c r="M34" t="inlineStr">
        <is>
          <t>5038.36</t>
        </is>
      </c>
      <c r="N34" t="inlineStr">
        <is>
          <t>2455.71</t>
        </is>
      </c>
      <c r="O34" t="inlineStr">
        <is>
          <t>2049.91</t>
        </is>
      </c>
      <c r="P34" t="inlineStr">
        <is>
          <t>2082.06</t>
        </is>
      </c>
      <c r="Q34" t="inlineStr">
        <is>
          <t>2095.53</t>
        </is>
      </c>
      <c r="R34" t="inlineStr">
        <is>
          <t>2119.96</t>
        </is>
      </c>
    </row>
    <row r="35">
      <c r="A35" t="inlineStr">
        <is>
          <t>其他非流动资产</t>
        </is>
      </c>
      <c r="B35" t="inlineStr">
        <is>
          <t>1187.12</t>
        </is>
      </c>
      <c r="C35" s="5" t="n">
        <v>-0.003291241268135472</v>
      </c>
      <c r="D35" t="inlineStr">
        <is>
          <t>1191.04</t>
        </is>
      </c>
      <c r="E35" s="8" t="n">
        <v>-0.7444021442888352</v>
      </c>
      <c r="F35" t="inlineStr">
        <is>
          <t>4659.82</t>
        </is>
      </c>
      <c r="G35" s="5" t="n">
        <v>0.1411813397398691</v>
      </c>
      <c r="H35" t="inlineStr">
        <is>
          <t>4083.33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403.70</t>
        </is>
      </c>
      <c r="M35" t="inlineStr">
        <is>
          <t>518.00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19700.00</t>
        </is>
      </c>
      <c r="C36" s="5" t="n">
        <v>-0.1359649122807018</v>
      </c>
      <c r="D36" t="inlineStr">
        <is>
          <t>22800.00</t>
        </is>
      </c>
      <c r="E36" s="5" t="n">
        <v>-0.1648351648351648</v>
      </c>
      <c r="F36" t="inlineStr">
        <is>
          <t>27300.00</t>
        </is>
      </c>
      <c r="G36" s="9" t="n">
        <v>0.4521276595744681</v>
      </c>
      <c r="H36" t="inlineStr">
        <is>
          <t>18800.00</t>
        </is>
      </c>
      <c r="I36" s="8" t="n">
        <v>-0.538083538083538</v>
      </c>
      <c r="J36" t="inlineStr">
        <is>
          <t>40700.00</t>
        </is>
      </c>
      <c r="K36" s="8" t="n">
        <v>-0.6044703595724004</v>
      </c>
      <c r="L36" t="inlineStr">
        <is>
          <t>102900.00</t>
        </is>
      </c>
      <c r="M36" t="inlineStr">
        <is>
          <t>117800.00</t>
        </is>
      </c>
      <c r="N36" t="inlineStr">
        <is>
          <t>96100.00</t>
        </is>
      </c>
      <c r="O36" t="inlineStr">
        <is>
          <t>19200.00</t>
        </is>
      </c>
      <c r="P36" t="inlineStr">
        <is>
          <t>17900.00</t>
        </is>
      </c>
      <c r="Q36" t="inlineStr">
        <is>
          <t>18900.00</t>
        </is>
      </c>
      <c r="R36" t="inlineStr">
        <is>
          <t>19900.00</t>
        </is>
      </c>
    </row>
    <row r="37">
      <c r="A37" t="inlineStr">
        <is>
          <t>资产合计</t>
        </is>
      </c>
      <c r="B37" t="inlineStr">
        <is>
          <t>25200.00</t>
        </is>
      </c>
      <c r="C37" s="9" t="n">
        <v>-0.3808353808353808</v>
      </c>
      <c r="D37" t="inlineStr">
        <is>
          <t>40700.00</t>
        </is>
      </c>
      <c r="E37" s="9" t="n">
        <v>-0.3250414593698176</v>
      </c>
      <c r="F37" t="inlineStr">
        <is>
          <t>60300.00</t>
        </is>
      </c>
      <c r="G37" s="5" t="n">
        <v>-0.05188679245283019</v>
      </c>
      <c r="H37" t="inlineStr">
        <is>
          <t>63600.00</t>
        </is>
      </c>
      <c r="I37" s="8" t="n">
        <v>-0.5779694757796947</v>
      </c>
      <c r="J37" t="inlineStr">
        <is>
          <t>150700.00</t>
        </is>
      </c>
      <c r="K37" s="9" t="n">
        <v>-0.4475806451612903</v>
      </c>
      <c r="L37" t="inlineStr">
        <is>
          <t>272800.00</t>
        </is>
      </c>
      <c r="M37" t="inlineStr">
        <is>
          <t>307900.00</t>
        </is>
      </c>
      <c r="N37" t="inlineStr">
        <is>
          <t>223900.00</t>
        </is>
      </c>
      <c r="O37" t="inlineStr">
        <is>
          <t>69600.00</t>
        </is>
      </c>
      <c r="P37" t="inlineStr">
        <is>
          <t>63100.00</t>
        </is>
      </c>
      <c r="Q37" t="inlineStr">
        <is>
          <t>62500.00</t>
        </is>
      </c>
      <c r="R37" t="inlineStr">
        <is>
          <t>58300.00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6800.83</t>
        </is>
      </c>
      <c r="C39" s="5" t="n">
        <v>-0.1282898236412274</v>
      </c>
      <c r="D39" t="inlineStr">
        <is>
          <t>7801.71</t>
        </is>
      </c>
      <c r="E39" s="5" t="n">
        <v>-0.1337804859092535</v>
      </c>
      <c r="F39" t="inlineStr">
        <is>
          <t>9006.62</t>
        </is>
      </c>
      <c r="G39" s="8" t="n">
        <v>0.5375457297035231</v>
      </c>
      <c r="H39" t="inlineStr">
        <is>
          <t>5857.79</t>
        </is>
      </c>
      <c r="I39" s="8" t="n">
        <v>-0.8769371848739496</v>
      </c>
      <c r="J39" t="inlineStr">
        <is>
          <t>47600.00</t>
        </is>
      </c>
      <c r="K39" s="9" t="n">
        <v>-0.3416320885200553</v>
      </c>
      <c r="L39" t="inlineStr">
        <is>
          <t>72300.00</t>
        </is>
      </c>
      <c r="M39" t="inlineStr">
        <is>
          <t>38600.00</t>
        </is>
      </c>
      <c r="N39" t="inlineStr">
        <is>
          <t>17800.00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8477.50</t>
        </is>
      </c>
      <c r="C40" s="5" t="n">
        <v>-0.06616641900294884</v>
      </c>
      <c r="D40" t="inlineStr">
        <is>
          <t>9078.17</t>
        </is>
      </c>
      <c r="E40" s="9" t="n">
        <v>-0.4628301775147929</v>
      </c>
      <c r="F40" t="inlineStr">
        <is>
          <t>16900.00</t>
        </is>
      </c>
      <c r="G40" s="8" t="n">
        <v>1.276149455475015</v>
      </c>
      <c r="H40" t="inlineStr">
        <is>
          <t>7424.82</t>
        </is>
      </c>
      <c r="I40" s="8" t="n">
        <v>-0.8353698447893569</v>
      </c>
      <c r="J40" t="inlineStr">
        <is>
          <t>45100.00</t>
        </is>
      </c>
      <c r="K40" s="9" t="n">
        <v>-0.3701117318435754</v>
      </c>
      <c r="L40" t="inlineStr">
        <is>
          <t>71600.00</t>
        </is>
      </c>
      <c r="M40" t="inlineStr">
        <is>
          <t>97500.00</t>
        </is>
      </c>
      <c r="N40" t="inlineStr">
        <is>
          <t>68800.00</t>
        </is>
      </c>
      <c r="O40" t="inlineStr">
        <is>
          <t>25900.00</t>
        </is>
      </c>
      <c r="P40" t="inlineStr">
        <is>
          <t>22100.00</t>
        </is>
      </c>
      <c r="Q40" t="inlineStr">
        <is>
          <t>24900.00</t>
        </is>
      </c>
      <c r="R40" t="inlineStr">
        <is>
          <t>23800.00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2427.14</t>
        </is>
      </c>
      <c r="G41" s="8" t="n">
        <v>8.267076476652285</v>
      </c>
      <c r="H41" t="inlineStr">
        <is>
          <t>261.91</t>
        </is>
      </c>
      <c r="I41" s="8" t="n">
        <v>-0.9385225314886885</v>
      </c>
      <c r="J41" t="inlineStr">
        <is>
          <t>4260.26</t>
        </is>
      </c>
      <c r="K41" s="8" t="n">
        <v>-0.6419949579831933</v>
      </c>
      <c r="L41" t="inlineStr">
        <is>
          <t>11900.00</t>
        </is>
      </c>
      <c r="M41" t="inlineStr">
        <is>
          <t>24800.00</t>
        </is>
      </c>
      <c r="N41" t="inlineStr">
        <is>
          <t>28300.00</t>
        </is>
      </c>
      <c r="O41" t="inlineStr">
        <is>
          <t>15200.00</t>
        </is>
      </c>
      <c r="P41" t="inlineStr">
        <is>
          <t>11700.00</t>
        </is>
      </c>
      <c r="Q41" t="inlineStr">
        <is>
          <t>13600.00</t>
        </is>
      </c>
      <c r="R41" t="inlineStr">
        <is>
          <t>13300.00</t>
        </is>
      </c>
    </row>
    <row r="42">
      <c r="A42" t="inlineStr">
        <is>
          <t>应付账款</t>
        </is>
      </c>
      <c r="B42" t="inlineStr">
        <is>
          <t>8477.50</t>
        </is>
      </c>
      <c r="C42" s="5" t="n">
        <v>-0.06616641900294884</v>
      </c>
      <c r="D42" t="inlineStr">
        <is>
          <t>9078.17</t>
        </is>
      </c>
      <c r="E42" s="9" t="n">
        <v>-0.3739193103448276</v>
      </c>
      <c r="F42" t="inlineStr">
        <is>
          <t>14500.00</t>
        </is>
      </c>
      <c r="G42" s="8" t="n">
        <v>1.024316932643297</v>
      </c>
      <c r="H42" t="inlineStr">
        <is>
          <t>7162.91</t>
        </is>
      </c>
      <c r="I42" s="8" t="n">
        <v>-0.8248677261613691</v>
      </c>
      <c r="J42" t="inlineStr">
        <is>
          <t>40900.00</t>
        </is>
      </c>
      <c r="K42" s="9" t="n">
        <v>-0.3149078726968174</v>
      </c>
      <c r="L42" t="inlineStr">
        <is>
          <t>59700.00</t>
        </is>
      </c>
      <c r="M42" t="inlineStr">
        <is>
          <t>72700.00</t>
        </is>
      </c>
      <c r="N42" t="inlineStr">
        <is>
          <t>40500.00</t>
        </is>
      </c>
      <c r="O42" t="inlineStr">
        <is>
          <t>10700.00</t>
        </is>
      </c>
      <c r="P42" t="inlineStr">
        <is>
          <t>10400.00</t>
        </is>
      </c>
      <c r="Q42" t="inlineStr">
        <is>
          <t>11300.00</t>
        </is>
      </c>
      <c r="R42" t="inlineStr">
        <is>
          <t>10500.00</t>
        </is>
      </c>
    </row>
    <row r="43">
      <c r="A43" t="inlineStr">
        <is>
          <t>预收款项</t>
        </is>
      </c>
      <c r="B43" t="inlineStr">
        <is>
          <t>22.02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1.42</t>
        </is>
      </c>
      <c r="I43" s="8" t="n">
        <v>-0.9998963503649635</v>
      </c>
      <c r="J43" t="inlineStr">
        <is>
          <t>13700.00</t>
        </is>
      </c>
      <c r="K43" s="8" t="n">
        <v>1.156597298743821</v>
      </c>
      <c r="L43" t="inlineStr">
        <is>
          <t>6352.60</t>
        </is>
      </c>
      <c r="M43" t="inlineStr">
        <is>
          <t>9640.76</t>
        </is>
      </c>
      <c r="N43" t="inlineStr">
        <is>
          <t>1449.00</t>
        </is>
      </c>
      <c r="O43" t="inlineStr">
        <is>
          <t>1013.27</t>
        </is>
      </c>
      <c r="P43" t="inlineStr">
        <is>
          <t>753.12</t>
        </is>
      </c>
      <c r="Q43" t="inlineStr">
        <is>
          <t>798.83</t>
        </is>
      </c>
      <c r="R43" t="inlineStr">
        <is>
          <t>819.24</t>
        </is>
      </c>
    </row>
    <row r="44">
      <c r="A44" t="inlineStr">
        <is>
          <t>合同负债</t>
        </is>
      </c>
      <c r="B44" t="inlineStr">
        <is>
          <t>72.21</t>
        </is>
      </c>
      <c r="C44" s="5" t="n">
        <v>-0.1866411353908539</v>
      </c>
      <c r="D44" t="inlineStr">
        <is>
          <t>88.78</t>
        </is>
      </c>
      <c r="E44" s="5" t="n">
        <v>-0.1501053034654413</v>
      </c>
      <c r="F44" t="inlineStr">
        <is>
          <t>104.46</t>
        </is>
      </c>
      <c r="G44" s="8" t="n">
        <v>-0.991295</v>
      </c>
      <c r="H44" t="inlineStr">
        <is>
          <t>12000.00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1950.70</t>
        </is>
      </c>
      <c r="C45" s="5" t="n">
        <v>0.05696915841262278</v>
      </c>
      <c r="D45" t="inlineStr">
        <is>
          <t>1845.56</t>
        </is>
      </c>
      <c r="E45" s="5" t="n">
        <v>-0.02014335014600481</v>
      </c>
      <c r="F45" t="inlineStr">
        <is>
          <t>1883.50</t>
        </is>
      </c>
      <c r="G45" s="5" t="n">
        <v>0.04669126636583901</v>
      </c>
      <c r="H45" t="inlineStr">
        <is>
          <t>1799.48</t>
        </is>
      </c>
      <c r="I45" s="9" t="n">
        <v>-0.3992421586792862</v>
      </c>
      <c r="J45" t="inlineStr">
        <is>
          <t>2995.35</t>
        </is>
      </c>
      <c r="K45" s="9" t="n">
        <v>-0.2805070211426953</v>
      </c>
      <c r="L45" t="inlineStr">
        <is>
          <t>4163.14</t>
        </is>
      </c>
      <c r="M45" t="inlineStr">
        <is>
          <t>2445.20</t>
        </is>
      </c>
      <c r="N45" t="inlineStr">
        <is>
          <t>2025.14</t>
        </is>
      </c>
      <c r="O45" t="inlineStr">
        <is>
          <t>894.88</t>
        </is>
      </c>
      <c r="P45" t="inlineStr">
        <is>
          <t>824.14</t>
        </is>
      </c>
      <c r="Q45" t="inlineStr">
        <is>
          <t>776.94</t>
        </is>
      </c>
      <c r="R45" t="inlineStr">
        <is>
          <t>821.89</t>
        </is>
      </c>
    </row>
    <row r="46">
      <c r="A46" t="inlineStr">
        <is>
          <t>应交税费</t>
        </is>
      </c>
      <c r="B46" t="inlineStr">
        <is>
          <t>218.89</t>
        </is>
      </c>
      <c r="C46" s="5" t="n">
        <v>-0.1205705102450784</v>
      </c>
      <c r="D46" t="inlineStr">
        <is>
          <t>248.90</t>
        </is>
      </c>
      <c r="E46" s="5" t="n">
        <v>-0.01163483302227696</v>
      </c>
      <c r="F46" t="inlineStr">
        <is>
          <t>251.83</t>
        </is>
      </c>
      <c r="G46" s="8" t="n">
        <v>-0.9736695451061823</v>
      </c>
      <c r="H46" t="inlineStr">
        <is>
          <t>9564.21</t>
        </is>
      </c>
      <c r="I46" s="8" t="n">
        <v>2.567803185735069</v>
      </c>
      <c r="J46" t="inlineStr">
        <is>
          <t>2680.70</t>
        </is>
      </c>
      <c r="K46" s="5" t="n">
        <v>-0.2366114398646763</v>
      </c>
      <c r="L46" t="inlineStr">
        <is>
          <t>3511.58</t>
        </is>
      </c>
      <c r="M46" t="inlineStr">
        <is>
          <t>4002.15</t>
        </is>
      </c>
      <c r="N46" t="inlineStr">
        <is>
          <t>1800.22</t>
        </is>
      </c>
      <c r="O46" t="inlineStr">
        <is>
          <t>386.00</t>
        </is>
      </c>
      <c r="P46" t="inlineStr">
        <is>
          <t>1025.20</t>
        </is>
      </c>
      <c r="Q46" t="inlineStr">
        <is>
          <t>778.62</t>
        </is>
      </c>
      <c r="R46" t="inlineStr">
        <is>
          <t>590.12</t>
        </is>
      </c>
    </row>
    <row r="47">
      <c r="A47" t="inlineStr">
        <is>
          <t>其他应付款合计</t>
        </is>
      </c>
      <c r="B47" t="inlineStr">
        <is>
          <t>2151.95</t>
        </is>
      </c>
      <c r="C47" s="9" t="n">
        <v>-0.4174393264662489</v>
      </c>
      <c r="D47" t="inlineStr">
        <is>
          <t>3693.95</t>
        </is>
      </c>
      <c r="E47" s="5" t="n">
        <v>0.04149397481659409</v>
      </c>
      <c r="F47" t="inlineStr">
        <is>
          <t>3546.78</t>
        </is>
      </c>
      <c r="G47" s="8" t="n">
        <v>-0.6376303416314695</v>
      </c>
      <c r="H47" t="inlineStr">
        <is>
          <t>9787.74</t>
        </is>
      </c>
      <c r="I47" s="8" t="n">
        <v>-0.7138087719298246</v>
      </c>
      <c r="J47" t="inlineStr">
        <is>
          <t>34200.00</t>
        </is>
      </c>
      <c r="K47" s="8" t="n">
        <v>0.6847290640394089</v>
      </c>
      <c r="L47" t="inlineStr">
        <is>
          <t>20300.00</t>
        </is>
      </c>
      <c r="M47" t="inlineStr">
        <is>
          <t>17500.00</t>
        </is>
      </c>
      <c r="N47" t="inlineStr">
        <is>
          <t>12500.00</t>
        </is>
      </c>
      <c r="O47" t="inlineStr">
        <is>
          <t>4074.63</t>
        </is>
      </c>
      <c r="P47" t="inlineStr">
        <is>
          <t>2465.58</t>
        </is>
      </c>
      <c r="Q47" t="inlineStr">
        <is>
          <t>2471.68</t>
        </is>
      </c>
      <c r="R47" t="inlineStr">
        <is>
          <t>2392.96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230.98</t>
        </is>
      </c>
      <c r="E48" s="5" t="n">
        <v>0</v>
      </c>
      <c r="F48" t="inlineStr">
        <is>
          <t>230.98</t>
        </is>
      </c>
      <c r="G48" s="5" t="n">
        <v>0</v>
      </c>
      <c r="H48" t="inlineStr">
        <is>
          <t>230.98</t>
        </is>
      </c>
      <c r="I48" s="8" t="n">
        <v>-0.5342957377313601</v>
      </c>
      <c r="J48" t="inlineStr">
        <is>
          <t>495.98</t>
        </is>
      </c>
      <c r="K48" s="8" t="n">
        <v>-0.867147383956864</v>
      </c>
      <c r="L48" t="inlineStr">
        <is>
          <t>3733.31</t>
        </is>
      </c>
      <c r="M48" t="inlineStr">
        <is>
          <t>398.12</t>
        </is>
      </c>
      <c r="N48" t="inlineStr">
        <is>
          <t>25.19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应付股利</t>
        </is>
      </c>
      <c r="B49" t="inlineStr">
        <is>
          <t>88.69</t>
        </is>
      </c>
      <c r="C49" s="5" t="n">
        <v>0</v>
      </c>
      <c r="D49" t="inlineStr">
        <is>
          <t>88.69</t>
        </is>
      </c>
      <c r="E49" s="5" t="n">
        <v>0</v>
      </c>
      <c r="F49" t="inlineStr">
        <is>
          <t>88.69</t>
        </is>
      </c>
      <c r="G49" s="5" t="n">
        <v>0</v>
      </c>
      <c r="H49" t="inlineStr">
        <is>
          <t>88.69</t>
        </is>
      </c>
      <c r="I49" s="5" t="n">
        <v>0</v>
      </c>
      <c r="J49" t="inlineStr">
        <is>
          <t>88.69</t>
        </is>
      </c>
      <c r="K49" s="5" t="n">
        <v>0</v>
      </c>
      <c r="L49" t="inlineStr">
        <is>
          <t>88.69</t>
        </is>
      </c>
      <c r="M49" t="inlineStr">
        <is>
          <t>88.69</t>
        </is>
      </c>
      <c r="N49" t="inlineStr">
        <is>
          <t>88.69</t>
        </is>
      </c>
      <c r="O49" t="inlineStr">
        <is>
          <t>88.19</t>
        </is>
      </c>
      <c r="P49" t="inlineStr">
        <is>
          <t>88.00</t>
        </is>
      </c>
      <c r="Q49" t="inlineStr">
        <is>
          <t>88.00</t>
        </is>
      </c>
      <c r="R49" t="inlineStr">
        <is>
          <t>88.00</t>
        </is>
      </c>
    </row>
    <row r="50">
      <c r="A50" t="inlineStr">
        <is>
          <t>其他应付款</t>
        </is>
      </c>
      <c r="B50" t="inlineStr">
        <is>
          <t>2063.26</t>
        </is>
      </c>
      <c r="C50" s="9" t="n">
        <v>-0.3885332574652963</v>
      </c>
      <c r="D50" t="inlineStr">
        <is>
          <t>3374.28</t>
        </is>
      </c>
      <c r="E50" s="5" t="n">
        <v>0.04560427131396205</v>
      </c>
      <c r="F50" t="inlineStr">
        <is>
          <t>3227.11</t>
        </is>
      </c>
      <c r="G50" s="8" t="n">
        <v>-0.6591586247249966</v>
      </c>
      <c r="H50" t="inlineStr">
        <is>
          <t>9468.07</t>
        </is>
      </c>
      <c r="I50" s="8" t="n">
        <v>-0.7182122023809524</v>
      </c>
      <c r="J50" t="inlineStr">
        <is>
          <t>33600.00</t>
        </is>
      </c>
      <c r="K50" s="8" t="n">
        <v>1.036363636363636</v>
      </c>
      <c r="L50" t="inlineStr">
        <is>
          <t>16500.00</t>
        </is>
      </c>
      <c r="M50" t="inlineStr">
        <is>
          <t>17000.00</t>
        </is>
      </c>
      <c r="N50" t="inlineStr">
        <is>
          <t>12400.00</t>
        </is>
      </c>
      <c r="O50" t="inlineStr">
        <is>
          <t>3986.43</t>
        </is>
      </c>
      <c r="P50" t="inlineStr">
        <is>
          <t>2377.58</t>
        </is>
      </c>
      <c r="Q50" t="inlineStr">
        <is>
          <t>2383.69</t>
        </is>
      </c>
      <c r="R50" t="inlineStr">
        <is>
          <t>2304.97</t>
        </is>
      </c>
    </row>
    <row r="51">
      <c r="A51" t="inlineStr">
        <is>
          <t>一年内到期的非流动负债</t>
        </is>
      </c>
      <c r="B51" t="inlineStr">
        <is>
          <t>956.53</t>
        </is>
      </c>
      <c r="C51" s="5" t="n">
        <v>-0.05213349981172088</v>
      </c>
      <c r="D51" t="inlineStr">
        <is>
          <t>1009.14</t>
        </is>
      </c>
      <c r="E51" s="8" t="n">
        <v>-0.5992947931432928</v>
      </c>
      <c r="F51" t="inlineStr">
        <is>
          <t>2518.41</t>
        </is>
      </c>
      <c r="G51" s="9" t="n">
        <v>0.4814176470588235</v>
      </c>
      <c r="H51" t="inlineStr">
        <is>
          <t>1700.00</t>
        </is>
      </c>
      <c r="I51" s="8" t="n">
        <v>-0.8440366972477065</v>
      </c>
      <c r="J51" t="inlineStr">
        <is>
          <t>10900.00</t>
        </is>
      </c>
      <c r="K51" s="8" t="n">
        <v>-0.833587786259542</v>
      </c>
      <c r="L51" t="inlineStr">
        <is>
          <t>65500.00</t>
        </is>
      </c>
      <c r="M51" t="inlineStr">
        <is>
          <t>79.57</t>
        </is>
      </c>
      <c r="N51" t="inlineStr">
        <is>
          <t>79.57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9.39</t>
        </is>
      </c>
      <c r="C52" s="5" t="n">
        <v>-0.1863084922010398</v>
      </c>
      <c r="D52" t="inlineStr">
        <is>
          <t>11.54</t>
        </is>
      </c>
      <c r="E52" s="5" t="n">
        <v>-0.1502209131075111</v>
      </c>
      <c r="F52" t="inlineStr">
        <is>
          <t>13.58</t>
        </is>
      </c>
      <c r="G52" s="8" t="n">
        <v>-0.9912820743270571</v>
      </c>
      <c r="H52" t="inlineStr">
        <is>
          <t>1557.71</t>
        </is>
      </c>
      <c r="I52" s="8" t="n">
        <v>5.362154876654142</v>
      </c>
      <c r="J52" t="inlineStr">
        <is>
          <t>244.84</t>
        </is>
      </c>
      <c r="K52" s="5" t="n">
        <v>-0.008905440414507726</v>
      </c>
      <c r="L52" t="inlineStr">
        <is>
          <t>247.04</t>
        </is>
      </c>
      <c r="M52" t="inlineStr">
        <is>
          <t>268.24</t>
        </is>
      </c>
      <c r="N52" t="inlineStr">
        <is>
          <t>593.96</t>
        </is>
      </c>
      <c r="O52" t="inlineStr">
        <is>
          <t>682.01</t>
        </is>
      </c>
      <c r="P52" t="inlineStr">
        <is>
          <t>612.22</t>
        </is>
      </c>
      <c r="Q52" t="inlineStr">
        <is>
          <t>586.34</t>
        </is>
      </c>
      <c r="R52" t="inlineStr">
        <is>
          <t>510.62</t>
        </is>
      </c>
    </row>
    <row r="53">
      <c r="A53" t="inlineStr">
        <is>
          <t>流动负债合计</t>
        </is>
      </c>
      <c r="B53" t="inlineStr">
        <is>
          <t>20700.00</t>
        </is>
      </c>
      <c r="C53" s="5" t="n">
        <v>-0.1302521008403361</v>
      </c>
      <c r="D53" t="inlineStr">
        <is>
          <t>23800.00</t>
        </is>
      </c>
      <c r="E53" s="9" t="n">
        <v>-0.304093567251462</v>
      </c>
      <c r="F53" t="inlineStr">
        <is>
          <t>34200.00</t>
        </is>
      </c>
      <c r="G53" s="9" t="n">
        <v>-0.3118712273641851</v>
      </c>
      <c r="H53" t="inlineStr">
        <is>
          <t>49700.00</t>
        </is>
      </c>
      <c r="I53" s="8" t="n">
        <v>-0.6842439644218552</v>
      </c>
      <c r="J53" t="inlineStr">
        <is>
          <t>157400.00</t>
        </is>
      </c>
      <c r="K53" s="9" t="n">
        <v>-0.3549180327868853</v>
      </c>
      <c r="L53" t="inlineStr">
        <is>
          <t>244000.00</t>
        </is>
      </c>
      <c r="M53" t="inlineStr">
        <is>
          <t>170100.00</t>
        </is>
      </c>
      <c r="N53" t="inlineStr">
        <is>
          <t>105100.00</t>
        </is>
      </c>
      <c r="O53" t="inlineStr">
        <is>
          <t>32900.00</t>
        </is>
      </c>
      <c r="P53" t="inlineStr">
        <is>
          <t>27700.00</t>
        </is>
      </c>
      <c r="Q53" t="inlineStr">
        <is>
          <t>30300.00</t>
        </is>
      </c>
      <c r="R53" t="inlineStr">
        <is>
          <t>28900.00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1526.40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50000.00</t>
        </is>
      </c>
      <c r="N55" t="inlineStr">
        <is>
          <t>50000.00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长期应付款合计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56400.00</t>
        </is>
      </c>
      <c r="K56" s="8" t="n">
        <v>72.73320085760604</v>
      </c>
      <c r="L56" t="inlineStr">
        <is>
          <t>764.92</t>
        </is>
      </c>
      <c r="M56" t="inlineStr">
        <is>
          <t>30000.00</t>
        </is>
      </c>
      <c r="N56" t="inlineStr">
        <is>
          <t>30000.00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56400.00</t>
        </is>
      </c>
      <c r="K57" s="8" t="n">
        <v>72.73320085760604</v>
      </c>
      <c r="L57" t="inlineStr">
        <is>
          <t>764.92</t>
        </is>
      </c>
      <c r="M57" t="inlineStr">
        <is>
          <t>30000.00</t>
        </is>
      </c>
      <c r="N57" t="inlineStr">
        <is>
          <t>30000.00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预计负债</t>
        </is>
      </c>
      <c r="B58" t="inlineStr">
        <is>
          <t>305.48</t>
        </is>
      </c>
      <c r="C58" s="8" t="n">
        <v>2.19941348973607</v>
      </c>
      <c r="D58" t="inlineStr">
        <is>
          <t>95.48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66.61</t>
        </is>
      </c>
      <c r="I58" s="8" t="n">
        <v>-0.9021419756713874</v>
      </c>
      <c r="J58" t="inlineStr">
        <is>
          <t>680.68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490.50</t>
        </is>
      </c>
      <c r="Q58" t="inlineStr">
        <is>
          <t>490.50</t>
        </is>
      </c>
      <c r="R58" t="inlineStr">
        <is>
          <t>490.50</t>
        </is>
      </c>
    </row>
    <row r="59">
      <c r="A59" t="inlineStr">
        <is>
          <t>递延所得税负债</t>
        </is>
      </c>
      <c r="B59" t="inlineStr">
        <is>
          <t>64.28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3167.01</t>
        </is>
      </c>
      <c r="K59" s="5" t="n">
        <v>-0.0343510170230541</v>
      </c>
      <c r="L59" t="inlineStr">
        <is>
          <t>3279.67</t>
        </is>
      </c>
      <c r="M59" t="inlineStr">
        <is>
          <t>2992.25</t>
        </is>
      </c>
      <c r="N59" t="inlineStr">
        <is>
          <t>382.80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420.75</t>
        </is>
      </c>
      <c r="C60" s="5" t="n">
        <v>-0.1116295764536971</v>
      </c>
      <c r="D60" t="inlineStr">
        <is>
          <t>473.62</t>
        </is>
      </c>
      <c r="E60" s="8" t="n">
        <v>6.062630480167014</v>
      </c>
      <c r="F60" t="inlineStr">
        <is>
          <t>67.06</t>
        </is>
      </c>
      <c r="G60" s="5" t="n">
        <v>-0.110019907100199</v>
      </c>
      <c r="H60" t="inlineStr">
        <is>
          <t>75.35</t>
        </is>
      </c>
      <c r="I60" s="8" t="n">
        <v>-0.8947125730095297</v>
      </c>
      <c r="J60" t="inlineStr">
        <is>
          <t>715.66</t>
        </is>
      </c>
      <c r="K60" s="5" t="n">
        <v>0.00627109111361069</v>
      </c>
      <c r="L60" t="inlineStr">
        <is>
          <t>711.20</t>
        </is>
      </c>
      <c r="M60" t="inlineStr">
        <is>
          <t>710.11</t>
        </is>
      </c>
      <c r="N60" t="inlineStr">
        <is>
          <t>789.68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非流动负债合计</t>
        </is>
      </c>
      <c r="B62" t="inlineStr">
        <is>
          <t>6317.32</t>
        </is>
      </c>
      <c r="C62" s="5" t="n">
        <v>-0.03431323842556858</v>
      </c>
      <c r="D62" t="inlineStr">
        <is>
          <t>6541.79</t>
        </is>
      </c>
      <c r="E62" s="5" t="n">
        <v>-0.01479956506417117</v>
      </c>
      <c r="F62" t="inlineStr">
        <is>
          <t>6640.06</t>
        </is>
      </c>
      <c r="G62" s="8" t="n">
        <v>2.979992327794961</v>
      </c>
      <c r="H62" t="inlineStr">
        <is>
          <t>1668.36</t>
        </is>
      </c>
      <c r="I62" s="8" t="n">
        <v>-0.9726498360655738</v>
      </c>
      <c r="J62" t="inlineStr">
        <is>
          <t>61000.00</t>
        </is>
      </c>
      <c r="K62" s="8" t="n">
        <v>11.82644350056773</v>
      </c>
      <c r="L62" t="inlineStr">
        <is>
          <t>4755.80</t>
        </is>
      </c>
      <c r="M62" t="inlineStr">
        <is>
          <t>83700.00</t>
        </is>
      </c>
      <c r="N62" t="inlineStr">
        <is>
          <t>81200.00</t>
        </is>
      </c>
      <c r="O62" t="inlineStr">
        <is>
          <t>--</t>
        </is>
      </c>
      <c r="P62" t="inlineStr">
        <is>
          <t>490.50</t>
        </is>
      </c>
      <c r="Q62" t="inlineStr">
        <is>
          <t>490.50</t>
        </is>
      </c>
      <c r="R62" t="inlineStr">
        <is>
          <t>490.50</t>
        </is>
      </c>
    </row>
    <row r="63">
      <c r="A63" t="inlineStr">
        <is>
          <t>负债合计</t>
        </is>
      </c>
      <c r="B63" t="inlineStr">
        <is>
          <t>27000.00</t>
        </is>
      </c>
      <c r="C63" s="5" t="n">
        <v>-0.1089108910891089</v>
      </c>
      <c r="D63" t="inlineStr">
        <is>
          <t>30300.00</t>
        </is>
      </c>
      <c r="E63" s="9" t="n">
        <v>-0.2591687041564792</v>
      </c>
      <c r="F63" t="inlineStr">
        <is>
          <t>40900.00</t>
        </is>
      </c>
      <c r="G63" s="5" t="n">
        <v>-0.202729044834308</v>
      </c>
      <c r="H63" t="inlineStr">
        <is>
          <t>51300.00</t>
        </is>
      </c>
      <c r="I63" s="8" t="n">
        <v>-0.7651098901098901</v>
      </c>
      <c r="J63" t="inlineStr">
        <is>
          <t>218400.00</t>
        </is>
      </c>
      <c r="K63" s="5" t="n">
        <v>-0.1221864951768489</v>
      </c>
      <c r="L63" t="inlineStr">
        <is>
          <t>248800.00</t>
        </is>
      </c>
      <c r="M63" t="inlineStr">
        <is>
          <t>253800.00</t>
        </is>
      </c>
      <c r="N63" t="inlineStr">
        <is>
          <t>186300.00</t>
        </is>
      </c>
      <c r="O63" t="inlineStr">
        <is>
          <t>32900.00</t>
        </is>
      </c>
      <c r="P63" t="inlineStr">
        <is>
          <t>28200.00</t>
        </is>
      </c>
      <c r="Q63" t="inlineStr">
        <is>
          <t>30800.00</t>
        </is>
      </c>
      <c r="R63" t="inlineStr">
        <is>
          <t>29400.00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28500.00</t>
        </is>
      </c>
      <c r="C65" s="5" t="n">
        <v>0</v>
      </c>
      <c r="D65" t="inlineStr">
        <is>
          <t>28500.00</t>
        </is>
      </c>
      <c r="E65" s="5" t="n">
        <v>0</v>
      </c>
      <c r="F65" t="inlineStr">
        <is>
          <t>28500.00</t>
        </is>
      </c>
      <c r="G65" s="5" t="n">
        <v>0.1264822134387352</v>
      </c>
      <c r="H65" t="inlineStr">
        <is>
          <t>25300.00</t>
        </is>
      </c>
      <c r="I65" s="5" t="n">
        <v>0</v>
      </c>
      <c r="J65" t="inlineStr">
        <is>
          <t>25300.00</t>
        </is>
      </c>
      <c r="K65" s="5" t="n">
        <v>0</v>
      </c>
      <c r="L65" t="inlineStr">
        <is>
          <t>25300.00</t>
        </is>
      </c>
      <c r="M65" t="inlineStr">
        <is>
          <t>25300.00</t>
        </is>
      </c>
      <c r="N65" t="inlineStr">
        <is>
          <t>25300.00</t>
        </is>
      </c>
      <c r="O65" t="inlineStr">
        <is>
          <t>25300.00</t>
        </is>
      </c>
      <c r="P65" t="inlineStr">
        <is>
          <t>25300.00</t>
        </is>
      </c>
      <c r="Q65" t="inlineStr">
        <is>
          <t>25300.00</t>
        </is>
      </c>
      <c r="R65" t="inlineStr">
        <is>
          <t>25300.00</t>
        </is>
      </c>
    </row>
    <row r="66">
      <c r="A66" t="inlineStr">
        <is>
          <t>资本公积</t>
        </is>
      </c>
      <c r="B66" t="inlineStr">
        <is>
          <t>122300.00</t>
        </is>
      </c>
      <c r="C66" s="5" t="n">
        <v>0</v>
      </c>
      <c r="D66" t="inlineStr">
        <is>
          <t>122300.00</t>
        </is>
      </c>
      <c r="E66" s="5" t="n">
        <v>0</v>
      </c>
      <c r="F66" t="inlineStr">
        <is>
          <t>122300.00</t>
        </is>
      </c>
      <c r="G66" s="5" t="n">
        <v>0.1148587055606199</v>
      </c>
      <c r="H66" t="inlineStr">
        <is>
          <t>109700.00</t>
        </is>
      </c>
      <c r="I66" s="8" t="n">
        <v>23.33478632194235</v>
      </c>
      <c r="J66" t="inlineStr">
        <is>
          <t>4507.95</t>
        </is>
      </c>
      <c r="K66" s="5" t="n">
        <v>0</v>
      </c>
      <c r="L66" t="inlineStr">
        <is>
          <t>4507.95</t>
        </is>
      </c>
      <c r="M66" t="inlineStr">
        <is>
          <t>4507.95</t>
        </is>
      </c>
      <c r="N66" t="inlineStr">
        <is>
          <t>4507.95</t>
        </is>
      </c>
      <c r="O66" t="inlineStr">
        <is>
          <t>4507.95</t>
        </is>
      </c>
      <c r="P66" t="inlineStr">
        <is>
          <t>4507.95</t>
        </is>
      </c>
      <c r="Q66" t="inlineStr">
        <is>
          <t>4507.95</t>
        </is>
      </c>
      <c r="R66" t="inlineStr">
        <is>
          <t>4507.95</t>
        </is>
      </c>
    </row>
    <row r="67">
      <c r="A67" t="inlineStr">
        <is>
          <t>其他综合收益</t>
        </is>
      </c>
      <c r="B67" t="inlineStr">
        <is>
          <t>123.00</t>
        </is>
      </c>
      <c r="C67" s="5" t="n">
        <v>-0.07553551296505082</v>
      </c>
      <c r="D67" t="inlineStr">
        <is>
          <t>133.05</t>
        </is>
      </c>
      <c r="E67" s="5" t="n">
        <v>0.1035998672859988</v>
      </c>
      <c r="F67" t="inlineStr">
        <is>
          <t>120.56</t>
        </is>
      </c>
      <c r="G67" s="9" t="n">
        <v>0.4604482132041188</v>
      </c>
      <c r="H67" t="inlineStr">
        <is>
          <t>82.55</t>
        </is>
      </c>
      <c r="I67" s="8" t="n">
        <v>-0.8693705098585309</v>
      </c>
      <c r="J67" t="inlineStr">
        <is>
          <t>631.94</t>
        </is>
      </c>
      <c r="K67" s="5" t="n">
        <v>-0.08061395213501123</v>
      </c>
      <c r="L67" t="inlineStr">
        <is>
          <t>687.35</t>
        </is>
      </c>
      <c r="M67" t="inlineStr">
        <is>
          <t>442.35</t>
        </is>
      </c>
      <c r="N67" t="inlineStr">
        <is>
          <t>122.12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3359.21</t>
        </is>
      </c>
      <c r="C68" s="5" t="n">
        <v>0</v>
      </c>
      <c r="D68" t="inlineStr">
        <is>
          <t>3359.21</t>
        </is>
      </c>
      <c r="E68" s="5" t="n">
        <v>0</v>
      </c>
      <c r="F68" t="inlineStr">
        <is>
          <t>3359.21</t>
        </is>
      </c>
      <c r="G68" s="5" t="n">
        <v>0</v>
      </c>
      <c r="H68" t="inlineStr">
        <is>
          <t>3359.21</t>
        </is>
      </c>
      <c r="I68" s="5" t="n">
        <v>0</v>
      </c>
      <c r="J68" t="inlineStr">
        <is>
          <t>3359.21</t>
        </is>
      </c>
      <c r="K68" s="5" t="n">
        <v>0</v>
      </c>
      <c r="L68" t="inlineStr">
        <is>
          <t>3359.21</t>
        </is>
      </c>
      <c r="M68" t="inlineStr">
        <is>
          <t>3359.21</t>
        </is>
      </c>
      <c r="N68" t="inlineStr">
        <is>
          <t>2825.64</t>
        </is>
      </c>
      <c r="O68" t="inlineStr">
        <is>
          <t>2733.79</t>
        </is>
      </c>
      <c r="P68" t="inlineStr">
        <is>
          <t>2506.87</t>
        </is>
      </c>
      <c r="Q68" t="inlineStr">
        <is>
          <t>2232.90</t>
        </is>
      </c>
      <c r="R68" t="inlineStr">
        <is>
          <t>2232.90</t>
        </is>
      </c>
    </row>
    <row r="69">
      <c r="A69" t="inlineStr">
        <is>
          <t>未分配利润</t>
        </is>
      </c>
      <c r="B69" t="inlineStr">
        <is>
          <t>-162700.00</t>
        </is>
      </c>
      <c r="C69" s="5" t="n">
        <v>-0.07392739273927393</v>
      </c>
      <c r="D69" t="inlineStr">
        <is>
          <t>-151500.00</t>
        </is>
      </c>
      <c r="E69" s="5" t="n">
        <v>-0.05722260990928123</v>
      </c>
      <c r="F69" t="inlineStr">
        <is>
          <t>-143300.00</t>
        </is>
      </c>
      <c r="G69" s="5" t="n">
        <v>-0.04446064139941691</v>
      </c>
      <c r="H69" t="inlineStr">
        <is>
          <t>-137200.00</t>
        </is>
      </c>
      <c r="I69" s="5" t="n">
        <v>-0.2327044025157233</v>
      </c>
      <c r="J69" t="inlineStr">
        <is>
          <t>-111300.00</t>
        </is>
      </c>
      <c r="K69" s="8" t="n">
        <v>-3.248091603053435</v>
      </c>
      <c r="L69" t="inlineStr">
        <is>
          <t>-26200.00</t>
        </is>
      </c>
      <c r="M69" t="inlineStr">
        <is>
          <t>12000.00</t>
        </is>
      </c>
      <c r="N69" t="inlineStr">
        <is>
          <t>4551.88</t>
        </is>
      </c>
      <c r="O69" t="inlineStr">
        <is>
          <t>4235.84</t>
        </is>
      </c>
      <c r="P69" t="inlineStr">
        <is>
          <t>2626.93</t>
        </is>
      </c>
      <c r="Q69" t="inlineStr">
        <is>
          <t>-284.59</t>
        </is>
      </c>
      <c r="R69" t="inlineStr">
        <is>
          <t>-3059.57</t>
        </is>
      </c>
    </row>
    <row r="70">
      <c r="A70" t="inlineStr">
        <is>
          <t>归属于母公司所有者权益合计</t>
        </is>
      </c>
      <c r="B70" t="inlineStr">
        <is>
          <t>-8334.99</t>
        </is>
      </c>
      <c r="C70" s="8" t="n">
        <v>-3.881228265453565</v>
      </c>
      <c r="D70" t="inlineStr">
        <is>
          <t>2892.86</t>
        </is>
      </c>
      <c r="E70" s="8" t="n">
        <v>-0.7370127272727273</v>
      </c>
      <c r="F70" t="inlineStr">
        <is>
          <t>11000.00</t>
        </is>
      </c>
      <c r="G70" s="8" t="n">
        <v>7.810713828014866</v>
      </c>
      <c r="H70" t="inlineStr">
        <is>
          <t>1248.48</t>
        </is>
      </c>
      <c r="I70" s="8" t="n">
        <v>1.016088659793814</v>
      </c>
      <c r="J70" t="inlineStr">
        <is>
          <t>-77600.00</t>
        </is>
      </c>
      <c r="K70" s="8" t="n">
        <v>-11.19438967003546</v>
      </c>
      <c r="L70" t="inlineStr">
        <is>
          <t>7612.03</t>
        </is>
      </c>
      <c r="M70" t="inlineStr">
        <is>
          <t>45600.00</t>
        </is>
      </c>
      <c r="N70" t="inlineStr">
        <is>
          <t>37300.00</t>
        </is>
      </c>
      <c r="O70" t="inlineStr">
        <is>
          <t>36700.00</t>
        </is>
      </c>
      <c r="P70" t="inlineStr">
        <is>
          <t>34900.00</t>
        </is>
      </c>
      <c r="Q70" t="inlineStr">
        <is>
          <t>31700.00</t>
        </is>
      </c>
      <c r="R70" t="inlineStr">
        <is>
          <t>28900.00</t>
        </is>
      </c>
    </row>
    <row r="71">
      <c r="A71" t="inlineStr">
        <is>
          <t>少数股东权益</t>
        </is>
      </c>
      <c r="B71" t="inlineStr">
        <is>
          <t>6584.44</t>
        </is>
      </c>
      <c r="C71" s="5" t="n">
        <v>-0.123454932965557</v>
      </c>
      <c r="D71" t="inlineStr">
        <is>
          <t>7511.81</t>
        </is>
      </c>
      <c r="E71" s="5" t="n">
        <v>-0.1053630743322507</v>
      </c>
      <c r="F71" t="inlineStr">
        <is>
          <t>8396.49</t>
        </is>
      </c>
      <c r="G71" s="5" t="n">
        <v>-0.2366827272727273</v>
      </c>
      <c r="H71" t="inlineStr">
        <is>
          <t>11000.00</t>
        </is>
      </c>
      <c r="I71" s="5" t="n">
        <v>0.1102823246081966</v>
      </c>
      <c r="J71" t="inlineStr">
        <is>
          <t>9907.39</t>
        </is>
      </c>
      <c r="K71" s="9" t="n">
        <v>-0.3958908536585366</v>
      </c>
      <c r="L71" t="inlineStr">
        <is>
          <t>16400.00</t>
        </is>
      </c>
      <c r="M71" t="inlineStr">
        <is>
          <t>8502.37</t>
        </is>
      </c>
      <c r="N71" t="inlineStr">
        <is>
          <t>367.95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-1750.55</t>
        </is>
      </c>
      <c r="C72" s="8" t="n">
        <v>-1.168322115384615</v>
      </c>
      <c r="D72" t="inlineStr">
        <is>
          <t>10400.00</t>
        </is>
      </c>
      <c r="E72" s="9" t="n">
        <v>-0.4639175257731959</v>
      </c>
      <c r="F72" t="inlineStr">
        <is>
          <t>19400.00</t>
        </is>
      </c>
      <c r="G72" s="8" t="n">
        <v>0.5901639344262295</v>
      </c>
      <c r="H72" t="inlineStr">
        <is>
          <t>12200.00</t>
        </is>
      </c>
      <c r="I72" s="8" t="n">
        <v>1.180473372781065</v>
      </c>
      <c r="J72" t="inlineStr">
        <is>
          <t>-67600.00</t>
        </is>
      </c>
      <c r="K72" s="8" t="n">
        <v>-3.816666666666667</v>
      </c>
      <c r="L72" t="inlineStr">
        <is>
          <t>24000.00</t>
        </is>
      </c>
      <c r="M72" t="inlineStr">
        <is>
          <t>54100.00</t>
        </is>
      </c>
      <c r="N72" t="inlineStr">
        <is>
          <t>37600.00</t>
        </is>
      </c>
      <c r="O72" t="inlineStr">
        <is>
          <t>36700.00</t>
        </is>
      </c>
      <c r="P72" t="inlineStr">
        <is>
          <t>34900.00</t>
        </is>
      </c>
      <c r="Q72" t="inlineStr">
        <is>
          <t>31700.00</t>
        </is>
      </c>
      <c r="R72" t="inlineStr">
        <is>
          <t>28900.00</t>
        </is>
      </c>
    </row>
    <row r="73">
      <c r="A73" t="inlineStr">
        <is>
          <t>负债和所有者权益（或股东权益）合计</t>
        </is>
      </c>
      <c r="B73" t="inlineStr">
        <is>
          <t>25200.00</t>
        </is>
      </c>
      <c r="C73" s="9" t="n">
        <v>-0.3808353808353808</v>
      </c>
      <c r="D73" t="inlineStr">
        <is>
          <t>40700.00</t>
        </is>
      </c>
      <c r="E73" s="9" t="n">
        <v>-0.3250414593698176</v>
      </c>
      <c r="F73" t="inlineStr">
        <is>
          <t>60300.00</t>
        </is>
      </c>
      <c r="G73" s="5" t="n">
        <v>-0.05188679245283019</v>
      </c>
      <c r="H73" t="inlineStr">
        <is>
          <t>63600.00</t>
        </is>
      </c>
      <c r="I73" s="8" t="n">
        <v>-0.5779694757796947</v>
      </c>
      <c r="J73" t="inlineStr">
        <is>
          <t>150700.00</t>
        </is>
      </c>
      <c r="K73" s="9" t="n">
        <v>-0.4475806451612903</v>
      </c>
      <c r="L73" t="inlineStr">
        <is>
          <t>272800.00</t>
        </is>
      </c>
      <c r="M73" t="inlineStr">
        <is>
          <t>307900.00</t>
        </is>
      </c>
      <c r="N73" t="inlineStr">
        <is>
          <t>223900.00</t>
        </is>
      </c>
      <c r="O73" t="inlineStr">
        <is>
          <t>69600.00</t>
        </is>
      </c>
      <c r="P73" t="inlineStr">
        <is>
          <t>63100.00</t>
        </is>
      </c>
      <c r="Q73" t="inlineStr">
        <is>
          <t>62500.00</t>
        </is>
      </c>
      <c r="R73" t="inlineStr">
        <is>
          <t>58300.00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-2387.37</t>
        </is>
      </c>
      <c r="C3" t="inlineStr">
        <is>
          <t>-12200.00</t>
        </is>
      </c>
      <c r="D3" s="9" t="n">
        <v>-0.3504553359036262</v>
      </c>
      <c r="E3" t="inlineStr">
        <is>
          <t>-9033.99</t>
        </is>
      </c>
      <c r="F3" s="9" t="n">
        <v>-0.2781843932296051</v>
      </c>
      <c r="G3" t="inlineStr">
        <is>
          <t>-7067.83</t>
        </is>
      </c>
      <c r="H3" s="8" t="n">
        <v>0.731261216730038</v>
      </c>
      <c r="I3" t="inlineStr">
        <is>
          <t>-26300.00</t>
        </is>
      </c>
      <c r="J3" s="8" t="n">
        <v>0.712882096069869</v>
      </c>
      <c r="K3" t="inlineStr">
        <is>
          <t>-91600.00</t>
        </is>
      </c>
      <c r="L3" s="8" t="n">
        <v>-0.5343383584589615</v>
      </c>
      <c r="M3" t="inlineStr">
        <is>
          <t>-59700.00</t>
        </is>
      </c>
      <c r="N3" t="inlineStr">
        <is>
          <t>17.12</t>
        </is>
      </c>
      <c r="O3" t="inlineStr">
        <is>
          <t>1835.08</t>
        </is>
      </c>
      <c r="P3" t="inlineStr">
        <is>
          <t>2340.88</t>
        </is>
      </c>
      <c r="Q3" t="inlineStr">
        <is>
          <t>3185.49</t>
        </is>
      </c>
      <c r="R3" t="inlineStr">
        <is>
          <t>2774.98</t>
        </is>
      </c>
      <c r="S3" t="inlineStr">
        <is>
          <t>2349.49</t>
        </is>
      </c>
    </row>
    <row r="4">
      <c r="A4" t="inlineStr">
        <is>
          <t>*营业总收入</t>
        </is>
      </c>
      <c r="B4" t="inlineStr">
        <is>
          <t>578.62</t>
        </is>
      </c>
      <c r="C4" t="inlineStr">
        <is>
          <t>3907.26</t>
        </is>
      </c>
      <c r="D4" s="8" t="n">
        <v>-0.6382166666666667</v>
      </c>
      <c r="E4" t="inlineStr">
        <is>
          <t>10800.00</t>
        </is>
      </c>
      <c r="F4" s="9" t="n">
        <v>-0.4489795918367347</v>
      </c>
      <c r="G4" t="inlineStr">
        <is>
          <t>19600.00</t>
        </is>
      </c>
      <c r="H4" s="8" t="n">
        <v>-0.7914893617021277</v>
      </c>
      <c r="I4" t="inlineStr">
        <is>
          <t>94000.00</t>
        </is>
      </c>
      <c r="J4" s="9" t="n">
        <v>0.3037447988904299</v>
      </c>
      <c r="K4" t="inlineStr">
        <is>
          <t>72100.00</t>
        </is>
      </c>
      <c r="L4" s="8" t="n">
        <v>-0.7266868840030326</v>
      </c>
      <c r="M4" t="inlineStr">
        <is>
          <t>263800.00</t>
        </is>
      </c>
      <c r="N4" t="inlineStr">
        <is>
          <t>219900.00</t>
        </is>
      </c>
      <c r="O4" t="inlineStr">
        <is>
          <t>115000.00</t>
        </is>
      </c>
      <c r="P4" t="inlineStr">
        <is>
          <t>88000.00</t>
        </is>
      </c>
      <c r="Q4" t="inlineStr">
        <is>
          <t>82500.00</t>
        </is>
      </c>
      <c r="R4" t="inlineStr">
        <is>
          <t>81100.00</t>
        </is>
      </c>
      <c r="S4" t="inlineStr">
        <is>
          <t>73900.00</t>
        </is>
      </c>
    </row>
    <row r="5">
      <c r="A5" t="inlineStr">
        <is>
          <t>*营业总成本</t>
        </is>
      </c>
      <c r="B5" t="inlineStr">
        <is>
          <t>3025.22</t>
        </is>
      </c>
      <c r="C5" t="inlineStr">
        <is>
          <t>15800.00</t>
        </is>
      </c>
      <c r="D5" s="5" t="n">
        <v>-0.202020202020202</v>
      </c>
      <c r="E5" t="inlineStr">
        <is>
          <t>19800.00</t>
        </is>
      </c>
      <c r="F5" s="5" t="n">
        <v>-0.1918367346938775</v>
      </c>
      <c r="G5" t="inlineStr">
        <is>
          <t>24500.00</t>
        </is>
      </c>
      <c r="H5" s="8" t="n">
        <v>-0.7607421875</v>
      </c>
      <c r="I5" t="inlineStr">
        <is>
          <t>102400.00</t>
        </is>
      </c>
      <c r="J5" s="9" t="n">
        <v>-0.3535353535353535</v>
      </c>
      <c r="K5" t="inlineStr">
        <is>
          <t>158400.00</t>
        </is>
      </c>
      <c r="L5" s="8" t="n">
        <v>-0.53315649867374</v>
      </c>
      <c r="M5" t="inlineStr">
        <is>
          <t>339300.00</t>
        </is>
      </c>
      <c r="N5" t="inlineStr">
        <is>
          <t>221700.00</t>
        </is>
      </c>
      <c r="O5" t="inlineStr">
        <is>
          <t>114100.00</t>
        </is>
      </c>
      <c r="P5" t="inlineStr">
        <is>
          <t>86000.00</t>
        </is>
      </c>
      <c r="Q5" t="inlineStr">
        <is>
          <t>79200.00</t>
        </is>
      </c>
      <c r="R5" t="inlineStr">
        <is>
          <t>78100.00</t>
        </is>
      </c>
      <c r="S5" t="inlineStr">
        <is>
          <t>70500.00</t>
        </is>
      </c>
    </row>
    <row r="6">
      <c r="A6" t="inlineStr">
        <is>
          <t>*归属于母公司所有者的净利润</t>
        </is>
      </c>
      <c r="B6" t="inlineStr">
        <is>
          <t>-2228.43</t>
        </is>
      </c>
      <c r="C6" t="inlineStr">
        <is>
          <t>-11200.00</t>
        </is>
      </c>
      <c r="D6" s="9" t="n">
        <v>-0.3763779140501149</v>
      </c>
      <c r="E6" t="inlineStr">
        <is>
          <t>-8137.30</t>
        </is>
      </c>
      <c r="F6" s="9" t="n">
        <v>-0.3681998167281777</v>
      </c>
      <c r="G6" t="inlineStr">
        <is>
          <t>-5947.45</t>
        </is>
      </c>
      <c r="H6" s="8" t="n">
        <v>0.7694786821705426</v>
      </c>
      <c r="I6" t="inlineStr">
        <is>
          <t>-25800.00</t>
        </is>
      </c>
      <c r="J6" s="8" t="n">
        <v>0.6968272620446534</v>
      </c>
      <c r="K6" t="inlineStr">
        <is>
          <t>-85100.00</t>
        </is>
      </c>
      <c r="L6" s="8" t="n">
        <v>-1.227748691099476</v>
      </c>
      <c r="M6" t="inlineStr">
        <is>
          <t>-38200.00</t>
        </is>
      </c>
      <c r="N6" t="inlineStr">
        <is>
          <t>1244.67</t>
        </is>
      </c>
      <c r="O6" t="inlineStr">
        <is>
          <t>1731.53</t>
        </is>
      </c>
      <c r="P6" t="inlineStr">
        <is>
          <t>2340.88</t>
        </is>
      </c>
      <c r="Q6" t="inlineStr">
        <is>
          <t>3185.49</t>
        </is>
      </c>
      <c r="R6" t="inlineStr">
        <is>
          <t>2774.98</t>
        </is>
      </c>
      <c r="S6" t="inlineStr">
        <is>
          <t>2349.49</t>
        </is>
      </c>
    </row>
    <row r="7">
      <c r="A7" t="inlineStr">
        <is>
          <t>*扣除非经常性损益后的净利润</t>
        </is>
      </c>
      <c r="B7" t="inlineStr">
        <is>
          <t>-2304.63</t>
        </is>
      </c>
      <c r="C7" t="inlineStr">
        <is>
          <t>-11100.00</t>
        </is>
      </c>
      <c r="D7" s="9" t="n">
        <v>-0.3600291119745049</v>
      </c>
      <c r="E7" t="inlineStr">
        <is>
          <t>-8161.59</t>
        </is>
      </c>
      <c r="F7" s="9" t="n">
        <v>-0.3244195839601193</v>
      </c>
      <c r="G7" t="inlineStr">
        <is>
          <t>-6162.39</t>
        </is>
      </c>
      <c r="H7" s="8" t="n">
        <v>0.6498642045454546</v>
      </c>
      <c r="I7" t="inlineStr">
        <is>
          <t>-17600.00</t>
        </is>
      </c>
      <c r="J7" s="8" t="n">
        <v>0.7853658536585366</v>
      </c>
      <c r="K7" t="inlineStr">
        <is>
          <t>-82000.00</t>
        </is>
      </c>
      <c r="L7" s="8" t="n">
        <v>-0.6141732283464567</v>
      </c>
      <c r="M7" t="inlineStr">
        <is>
          <t>-50800.00</t>
        </is>
      </c>
      <c r="N7" t="inlineStr">
        <is>
          <t>648.85</t>
        </is>
      </c>
      <c r="O7" t="inlineStr">
        <is>
          <t>2178.83</t>
        </is>
      </c>
      <c r="P7" t="inlineStr">
        <is>
          <t>2042.47</t>
        </is>
      </c>
      <c r="Q7" t="inlineStr">
        <is>
          <t>3076.25</t>
        </is>
      </c>
      <c r="R7" t="inlineStr">
        <is>
          <t>2630.08</t>
        </is>
      </c>
      <c r="S7" t="inlineStr">
        <is>
          <t>2623.21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578.62</t>
        </is>
      </c>
      <c r="C9" t="inlineStr">
        <is>
          <t>3907.26</t>
        </is>
      </c>
      <c r="D9" s="8" t="n">
        <v>-0.6382166666666667</v>
      </c>
      <c r="E9" t="inlineStr">
        <is>
          <t>10800.00</t>
        </is>
      </c>
      <c r="F9" s="9" t="n">
        <v>-0.4489795918367347</v>
      </c>
      <c r="G9" t="inlineStr">
        <is>
          <t>19600.00</t>
        </is>
      </c>
      <c r="H9" s="8" t="n">
        <v>-0.7914893617021277</v>
      </c>
      <c r="I9" t="inlineStr">
        <is>
          <t>94000.00</t>
        </is>
      </c>
      <c r="J9" s="9" t="n">
        <v>0.3037447988904299</v>
      </c>
      <c r="K9" t="inlineStr">
        <is>
          <t>72100.00</t>
        </is>
      </c>
      <c r="L9" s="8" t="n">
        <v>-0.7266868840030326</v>
      </c>
      <c r="M9" t="inlineStr">
        <is>
          <t>263800.00</t>
        </is>
      </c>
      <c r="N9" t="inlineStr">
        <is>
          <t>219900.00</t>
        </is>
      </c>
      <c r="O9" t="inlineStr">
        <is>
          <t>115000.00</t>
        </is>
      </c>
      <c r="P9" t="inlineStr">
        <is>
          <t>88000.00</t>
        </is>
      </c>
      <c r="Q9" t="inlineStr">
        <is>
          <t>82500.00</t>
        </is>
      </c>
      <c r="R9" t="inlineStr">
        <is>
          <t>81100.00</t>
        </is>
      </c>
      <c r="S9" t="inlineStr">
        <is>
          <t>73900.00</t>
        </is>
      </c>
    </row>
    <row r="10">
      <c r="A10" t="inlineStr">
        <is>
          <t>其中：营业收入</t>
        </is>
      </c>
      <c r="B10" t="inlineStr">
        <is>
          <t>578.62</t>
        </is>
      </c>
      <c r="C10" t="inlineStr">
        <is>
          <t>3907.26</t>
        </is>
      </c>
      <c r="D10" s="8" t="n">
        <v>-0.6382166666666667</v>
      </c>
      <c r="E10" t="inlineStr">
        <is>
          <t>10800.00</t>
        </is>
      </c>
      <c r="F10" s="9" t="n">
        <v>-0.4489795918367347</v>
      </c>
      <c r="G10" t="inlineStr">
        <is>
          <t>19600.00</t>
        </is>
      </c>
      <c r="H10" s="8" t="n">
        <v>-0.7914893617021277</v>
      </c>
      <c r="I10" t="inlineStr">
        <is>
          <t>94000.00</t>
        </is>
      </c>
      <c r="J10" s="9" t="n">
        <v>0.3037447988904299</v>
      </c>
      <c r="K10" t="inlineStr">
        <is>
          <t>72100.00</t>
        </is>
      </c>
      <c r="L10" s="8" t="n">
        <v>-0.7266868840030326</v>
      </c>
      <c r="M10" t="inlineStr">
        <is>
          <t>263800.00</t>
        </is>
      </c>
      <c r="N10" t="inlineStr">
        <is>
          <t>219900.00</t>
        </is>
      </c>
      <c r="O10" t="inlineStr">
        <is>
          <t>115000.00</t>
        </is>
      </c>
      <c r="P10" t="inlineStr">
        <is>
          <t>88000.00</t>
        </is>
      </c>
      <c r="Q10" t="inlineStr">
        <is>
          <t>82500.00</t>
        </is>
      </c>
      <c r="R10" t="inlineStr">
        <is>
          <t>81100.00</t>
        </is>
      </c>
      <c r="S10" t="inlineStr">
        <is>
          <t>73900.00</t>
        </is>
      </c>
    </row>
    <row r="11">
      <c r="A11" t="inlineStr">
        <is>
          <t>二、营业总成本</t>
        </is>
      </c>
      <c r="B11" t="inlineStr">
        <is>
          <t>3025.22</t>
        </is>
      </c>
      <c r="C11" t="inlineStr">
        <is>
          <t>15800.00</t>
        </is>
      </c>
      <c r="D11" s="5" t="n">
        <v>-0.202020202020202</v>
      </c>
      <c r="E11" t="inlineStr">
        <is>
          <t>19800.00</t>
        </is>
      </c>
      <c r="F11" s="5" t="n">
        <v>-0.1918367346938775</v>
      </c>
      <c r="G11" t="inlineStr">
        <is>
          <t>24500.00</t>
        </is>
      </c>
      <c r="H11" s="8" t="n">
        <v>-0.7607421875</v>
      </c>
      <c r="I11" t="inlineStr">
        <is>
          <t>102400.00</t>
        </is>
      </c>
      <c r="J11" s="9" t="n">
        <v>-0.3535353535353535</v>
      </c>
      <c r="K11" t="inlineStr">
        <is>
          <t>158400.00</t>
        </is>
      </c>
      <c r="L11" s="8" t="n">
        <v>-0.53315649867374</v>
      </c>
      <c r="M11" t="inlineStr">
        <is>
          <t>339300.00</t>
        </is>
      </c>
      <c r="N11" t="inlineStr">
        <is>
          <t>221700.00</t>
        </is>
      </c>
      <c r="O11" t="inlineStr">
        <is>
          <t>114100.00</t>
        </is>
      </c>
      <c r="P11" t="inlineStr">
        <is>
          <t>86000.00</t>
        </is>
      </c>
      <c r="Q11" t="inlineStr">
        <is>
          <t>79200.00</t>
        </is>
      </c>
      <c r="R11" t="inlineStr">
        <is>
          <t>78100.00</t>
        </is>
      </c>
      <c r="S11" t="inlineStr">
        <is>
          <t>70500.00</t>
        </is>
      </c>
    </row>
    <row r="12">
      <c r="A12" t="inlineStr">
        <is>
          <t>其中：营业成本</t>
        </is>
      </c>
      <c r="B12" t="inlineStr">
        <is>
          <t>1207.59</t>
        </is>
      </c>
      <c r="C12" t="inlineStr">
        <is>
          <t>6450.70</t>
        </is>
      </c>
      <c r="D12" s="9" t="n">
        <v>-0.4188558558558559</v>
      </c>
      <c r="E12" t="inlineStr">
        <is>
          <t>11100.00</t>
        </is>
      </c>
      <c r="F12" s="9" t="n">
        <v>-0.4</v>
      </c>
      <c r="G12" t="inlineStr">
        <is>
          <t>18500.00</t>
        </is>
      </c>
      <c r="H12" s="8" t="n">
        <v>-0.7721674876847291</v>
      </c>
      <c r="I12" t="inlineStr">
        <is>
          <t>81200.00</t>
        </is>
      </c>
      <c r="J12" s="5" t="n">
        <v>0.1230982019363762</v>
      </c>
      <c r="K12" t="inlineStr">
        <is>
          <t>72300.00</t>
        </is>
      </c>
      <c r="L12" s="8" t="n">
        <v>-0.7174677608440797</v>
      </c>
      <c r="M12" t="inlineStr">
        <is>
          <t>255900.00</t>
        </is>
      </c>
      <c r="N12" t="inlineStr">
        <is>
          <t>198800.00</t>
        </is>
      </c>
      <c r="O12" t="inlineStr">
        <is>
          <t>99600.00</t>
        </is>
      </c>
      <c r="P12" t="inlineStr">
        <is>
          <t>76500.00</t>
        </is>
      </c>
      <c r="Q12" t="inlineStr">
        <is>
          <t>70300.00</t>
        </is>
      </c>
      <c r="R12" t="inlineStr">
        <is>
          <t>68800.00</t>
        </is>
      </c>
      <c r="S12" t="inlineStr">
        <is>
          <t>62200.00</t>
        </is>
      </c>
    </row>
    <row r="13">
      <c r="A13" t="inlineStr">
        <is>
          <t>营业税金及附加</t>
        </is>
      </c>
      <c r="B13" t="inlineStr">
        <is>
          <t>54.56</t>
        </is>
      </c>
      <c r="C13" t="inlineStr">
        <is>
          <t>93.13</t>
        </is>
      </c>
      <c r="D13" s="5" t="n">
        <v>-0.1704079814715839</v>
      </c>
      <c r="E13" t="inlineStr">
        <is>
          <t>112.26</t>
        </is>
      </c>
      <c r="F13" s="9" t="n">
        <v>-0.4647914183551847</v>
      </c>
      <c r="G13" t="inlineStr">
        <is>
          <t>209.75</t>
        </is>
      </c>
      <c r="H13" s="8" t="n">
        <v>-0.5371085560435195</v>
      </c>
      <c r="I13" t="inlineStr">
        <is>
          <t>453.13</t>
        </is>
      </c>
      <c r="J13" s="5" t="n">
        <v>-0.08914931253517734</v>
      </c>
      <c r="K13" t="inlineStr">
        <is>
          <t>497.48</t>
        </is>
      </c>
      <c r="L13" s="5" t="n">
        <v>-0.04078051790293654</v>
      </c>
      <c r="M13" t="inlineStr">
        <is>
          <t>518.63</t>
        </is>
      </c>
      <c r="N13" t="inlineStr">
        <is>
          <t>658.07</t>
        </is>
      </c>
      <c r="O13" t="inlineStr">
        <is>
          <t>702.19</t>
        </is>
      </c>
      <c r="P13" t="inlineStr">
        <is>
          <t>426.96</t>
        </is>
      </c>
      <c r="Q13" t="inlineStr">
        <is>
          <t>428.94</t>
        </is>
      </c>
      <c r="R13" t="inlineStr">
        <is>
          <t>508.92</t>
        </is>
      </c>
      <c r="S13" t="inlineStr">
        <is>
          <t>399.46</t>
        </is>
      </c>
    </row>
    <row r="14">
      <c r="A14" t="inlineStr">
        <is>
          <t>销售费用</t>
        </is>
      </c>
      <c r="B14" t="inlineStr">
        <is>
          <t>83.28</t>
        </is>
      </c>
      <c r="C14" t="inlineStr">
        <is>
          <t>177.11</t>
        </is>
      </c>
      <c r="D14" s="8" t="n">
        <v>-0.5400218159152296</v>
      </c>
      <c r="E14" t="inlineStr">
        <is>
          <t>385.04</t>
        </is>
      </c>
      <c r="F14" s="5" t="n">
        <v>-0.001529963955086417</v>
      </c>
      <c r="G14" t="inlineStr">
        <is>
          <t>385.63</t>
        </is>
      </c>
      <c r="H14" s="5" t="n">
        <v>0.1062883699581158</v>
      </c>
      <c r="I14" t="inlineStr">
        <is>
          <t>348.58</t>
        </is>
      </c>
      <c r="J14" s="8" t="n">
        <v>-0.8288909178374028</v>
      </c>
      <c r="K14" t="inlineStr">
        <is>
          <t>2037.18</t>
        </is>
      </c>
      <c r="L14" s="8" t="n">
        <v>-0.8976291457286432</v>
      </c>
      <c r="M14" t="inlineStr">
        <is>
          <t>19900.00</t>
        </is>
      </c>
      <c r="N14" t="inlineStr">
        <is>
          <t>5658.89</t>
        </is>
      </c>
      <c r="O14" t="inlineStr">
        <is>
          <t>4796.14</t>
        </is>
      </c>
      <c r="P14" t="inlineStr">
        <is>
          <t>5404.30</t>
        </is>
      </c>
      <c r="Q14" t="inlineStr">
        <is>
          <t>4717.83</t>
        </is>
      </c>
      <c r="R14" t="inlineStr">
        <is>
          <t>4913.72</t>
        </is>
      </c>
      <c r="S14" t="inlineStr">
        <is>
          <t>4270.52</t>
        </is>
      </c>
    </row>
    <row r="15">
      <c r="A15" t="inlineStr">
        <is>
          <t>管理费用</t>
        </is>
      </c>
      <c r="B15" t="inlineStr">
        <is>
          <t>1276.53</t>
        </is>
      </c>
      <c r="C15" t="inlineStr">
        <is>
          <t>3400.08</t>
        </is>
      </c>
      <c r="D15" s="5" t="n">
        <v>-0.01103829809513014</v>
      </c>
      <c r="E15" t="inlineStr">
        <is>
          <t>3438.03</t>
        </is>
      </c>
      <c r="F15" s="5" t="n">
        <v>-0.1213735893032384</v>
      </c>
      <c r="G15" t="inlineStr">
        <is>
          <t>3912.96</t>
        </is>
      </c>
      <c r="H15" s="5" t="n">
        <v>-0.1044177626007627</v>
      </c>
      <c r="I15" t="inlineStr">
        <is>
          <t>4369.18</t>
        </is>
      </c>
      <c r="J15" s="9" t="n">
        <v>-0.4534829178231779</v>
      </c>
      <c r="K15" t="inlineStr">
        <is>
          <t>7994.59</t>
        </is>
      </c>
      <c r="L15" s="5" t="n">
        <v>-0.1459802395650951</v>
      </c>
      <c r="M15" t="inlineStr">
        <is>
          <t>9361.13</t>
        </is>
      </c>
      <c r="N15" t="inlineStr">
        <is>
          <t>8536.73</t>
        </is>
      </c>
      <c r="O15" t="inlineStr">
        <is>
          <t>7451.57</t>
        </is>
      </c>
      <c r="P15" t="inlineStr">
        <is>
          <t>3758.69</t>
        </is>
      </c>
      <c r="Q15" t="inlineStr">
        <is>
          <t>3736.76</t>
        </is>
      </c>
      <c r="R15" t="inlineStr">
        <is>
          <t>3922.91</t>
        </is>
      </c>
      <c r="S15" t="inlineStr">
        <is>
          <t>4013.43</t>
        </is>
      </c>
    </row>
    <row r="16">
      <c r="A16" t="inlineStr">
        <is>
          <t>研发费用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625.81</t>
        </is>
      </c>
      <c r="F16" s="9" t="n">
        <v>-0.2807277659012022</v>
      </c>
      <c r="G16" t="inlineStr">
        <is>
          <t>870.06</t>
        </is>
      </c>
      <c r="H16" s="5" t="n">
        <v>-0.06101877832937629</v>
      </c>
      <c r="I16" t="inlineStr">
        <is>
          <t>926.60</t>
        </is>
      </c>
      <c r="J16" s="8" t="n">
        <v>-0.8778396094453474</v>
      </c>
      <c r="K16" t="inlineStr">
        <is>
          <t>7585.11</t>
        </is>
      </c>
      <c r="L16" s="9" t="n">
        <v>-0.3833243902439025</v>
      </c>
      <c r="M16" t="inlineStr">
        <is>
          <t>12300.00</t>
        </is>
      </c>
      <c r="N16" t="inlineStr">
        <is>
          <t>4091.60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367.85</t>
        </is>
      </c>
      <c r="C17" t="inlineStr">
        <is>
          <t>683.04</t>
        </is>
      </c>
      <c r="D17" s="5" t="n">
        <v>-0.2359133265468213</v>
      </c>
      <c r="E17" t="inlineStr">
        <is>
          <t>893.93</t>
        </is>
      </c>
      <c r="F17" s="5" t="n">
        <v>-0.06782276817835811</v>
      </c>
      <c r="G17" t="inlineStr">
        <is>
          <t>958.97</t>
        </is>
      </c>
      <c r="H17" s="8" t="n">
        <v>-0.812155248064688</v>
      </c>
      <c r="I17" t="inlineStr">
        <is>
          <t>5105.12</t>
        </is>
      </c>
      <c r="J17" s="9" t="n">
        <v>-0.3357007249215027</v>
      </c>
      <c r="K17" t="inlineStr">
        <is>
          <t>7684.97</t>
        </is>
      </c>
      <c r="L17" s="5" t="n">
        <v>0.01456838758908043</v>
      </c>
      <c r="M17" t="inlineStr">
        <is>
          <t>7574.62</t>
        </is>
      </c>
      <c r="N17" t="inlineStr">
        <is>
          <t>2998.72</t>
        </is>
      </c>
      <c r="O17" t="inlineStr">
        <is>
          <t>975.21</t>
        </is>
      </c>
      <c r="P17" t="inlineStr">
        <is>
          <t>74.64</t>
        </is>
      </c>
      <c r="Q17" t="inlineStr">
        <is>
          <t>23.99</t>
        </is>
      </c>
      <c r="R17" t="inlineStr">
        <is>
          <t>-11.20</t>
        </is>
      </c>
      <c r="S17" t="inlineStr">
        <is>
          <t>-189.68</t>
        </is>
      </c>
    </row>
    <row r="18">
      <c r="A18" t="inlineStr">
        <is>
          <t>其中：利息费用</t>
        </is>
      </c>
      <c r="B18" t="inlineStr">
        <is>
          <t>215.42</t>
        </is>
      </c>
      <c r="C18" t="inlineStr">
        <is>
          <t>727.80</t>
        </is>
      </c>
      <c r="D18" s="5" t="n">
        <v>-0.2140219011209746</v>
      </c>
      <c r="E18" t="inlineStr">
        <is>
          <t>925.98</t>
        </is>
      </c>
      <c r="F18" s="5" t="n">
        <v>-0.114428621979094</v>
      </c>
      <c r="G18" t="inlineStr">
        <is>
          <t>1045.63</t>
        </is>
      </c>
      <c r="H18" s="8" t="n">
        <v>-0.7926271302409431</v>
      </c>
      <c r="I18" t="inlineStr">
        <is>
          <t>5042.27</t>
        </is>
      </c>
      <c r="J18" s="9" t="n">
        <v>-0.3663746684075141</v>
      </c>
      <c r="K18" t="inlineStr">
        <is>
          <t>7957.81</t>
        </is>
      </c>
      <c r="L18" s="5" t="n">
        <v>0.1877771558640248</v>
      </c>
      <c r="M18" t="inlineStr">
        <is>
          <t>6699.75</t>
        </is>
      </c>
      <c r="N18" t="inlineStr">
        <is>
          <t>3842.69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6.81</t>
        </is>
      </c>
      <c r="C19" t="inlineStr">
        <is>
          <t>23.56</t>
        </is>
      </c>
      <c r="D19" s="8" t="n">
        <v>-0.760739311465421</v>
      </c>
      <c r="E19" t="inlineStr">
        <is>
          <t>98.47</t>
        </is>
      </c>
      <c r="F19" s="8" t="n">
        <v>-0.5186253421978881</v>
      </c>
      <c r="G19" t="inlineStr">
        <is>
          <t>204.56</t>
        </is>
      </c>
      <c r="H19" s="5" t="n">
        <v>0.05242578587230538</v>
      </c>
      <c r="I19" t="inlineStr">
        <is>
          <t>194.37</t>
        </is>
      </c>
      <c r="J19" s="9" t="n">
        <v>-0.3822660098522167</v>
      </c>
      <c r="K19" t="inlineStr">
        <is>
          <t>314.65</t>
        </is>
      </c>
      <c r="L19" s="5" t="n">
        <v>0.2166969568075479</v>
      </c>
      <c r="M19" t="inlineStr">
        <is>
          <t>258.61</t>
        </is>
      </c>
      <c r="N19" t="inlineStr">
        <is>
          <t>192.81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19.48</t>
        </is>
      </c>
      <c r="C20" t="inlineStr">
        <is>
          <t>2312.03</t>
        </is>
      </c>
      <c r="D20" s="8" t="n">
        <v>3.343308536218816</v>
      </c>
      <c r="E20" t="inlineStr">
        <is>
          <t>532.32</t>
        </is>
      </c>
      <c r="F20" s="5" t="n">
        <v>-0.0211287030396644</v>
      </c>
      <c r="G20" t="inlineStr">
        <is>
          <t>543.81</t>
        </is>
      </c>
      <c r="H20" s="5" t="n">
        <v>-0.2032788326300985</v>
      </c>
      <c r="I20" t="inlineStr">
        <is>
          <t>682.56</t>
        </is>
      </c>
      <c r="J20" s="8" t="n">
        <v>-0.9860417177914111</v>
      </c>
      <c r="K20" t="inlineStr">
        <is>
          <t>48900.00</t>
        </is>
      </c>
      <c r="L20" s="9" t="n">
        <v>0.4510385756676558</v>
      </c>
      <c r="M20" t="inlineStr">
        <is>
          <t>33700.00</t>
        </is>
      </c>
      <c r="N20" t="inlineStr">
        <is>
          <t>972.52</t>
        </is>
      </c>
      <c r="O20" t="inlineStr">
        <is>
          <t>555.62</t>
        </is>
      </c>
      <c r="P20" t="inlineStr">
        <is>
          <t>-97.41</t>
        </is>
      </c>
      <c r="Q20" t="inlineStr">
        <is>
          <t>15.08</t>
        </is>
      </c>
      <c r="R20" t="inlineStr">
        <is>
          <t>25.59</t>
        </is>
      </c>
      <c r="S20" t="inlineStr">
        <is>
          <t>-141.95</t>
        </is>
      </c>
    </row>
    <row r="21">
      <c r="A21" t="inlineStr">
        <is>
          <t>信用减值损失</t>
        </is>
      </c>
      <c r="B21" t="inlineStr">
        <is>
          <t>15.93</t>
        </is>
      </c>
      <c r="C21" t="inlineStr">
        <is>
          <t>2687.02</t>
        </is>
      </c>
      <c r="D21" s="5" t="n">
        <v>-0.02015468823501525</v>
      </c>
      <c r="E21" t="inlineStr">
        <is>
          <t>2742.29</t>
        </is>
      </c>
      <c r="F21" s="8" t="n">
        <v>4.291590647205685</v>
      </c>
      <c r="G21" t="inlineStr">
        <is>
          <t>-833.12</t>
        </is>
      </c>
      <c r="H21" s="8" t="n">
        <v>-1.089991531428769</v>
      </c>
      <c r="I21" t="inlineStr">
        <is>
          <t>9257.76</t>
        </is>
      </c>
      <c r="J21" s="5" t="n">
        <v>-0.180729203539823</v>
      </c>
      <c r="K21" t="inlineStr">
        <is>
          <t>11300.00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-10600.00</t>
        </is>
      </c>
      <c r="J22" s="8" t="n">
        <v>-3038.249283667622</v>
      </c>
      <c r="K22" t="inlineStr">
        <is>
          <t>3.49</t>
        </is>
      </c>
      <c r="L22" s="8" t="n">
        <v>-0.9937164668179036</v>
      </c>
      <c r="M22" t="inlineStr">
        <is>
          <t>555.42</t>
        </is>
      </c>
      <c r="N22" t="inlineStr">
        <is>
          <t>299.72</t>
        </is>
      </c>
      <c r="O22" t="inlineStr">
        <is>
          <t>41.00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0.00</t>
        </is>
      </c>
      <c r="C23" t="inlineStr">
        <is>
          <t>0.00</t>
        </is>
      </c>
      <c r="D23" t="inlineStr">
        <is>
          <t>--</t>
        </is>
      </c>
      <c r="E23" t="inlineStr">
        <is>
          <t>0.00</t>
        </is>
      </c>
      <c r="F23" t="inlineStr">
        <is>
          <t>--</t>
        </is>
      </c>
      <c r="G23" t="inlineStr">
        <is>
          <t>0.00</t>
        </is>
      </c>
      <c r="H23" s="8" t="n">
        <v>-1</v>
      </c>
      <c r="I23" t="inlineStr">
        <is>
          <t>2452.20</t>
        </is>
      </c>
      <c r="J23" s="8" t="n">
        <v>434.2508833922261</v>
      </c>
      <c r="K23" t="inlineStr">
        <is>
          <t>-5.66</t>
        </is>
      </c>
      <c r="L23" s="8" t="n">
        <v>-1.176049766718507</v>
      </c>
      <c r="M23" t="inlineStr">
        <is>
          <t>32.15</t>
        </is>
      </c>
      <c r="N23" t="inlineStr">
        <is>
          <t>82.46</t>
        </is>
      </c>
      <c r="O23" t="inlineStr">
        <is>
          <t>516.91</t>
        </is>
      </c>
      <c r="P23" t="inlineStr">
        <is>
          <t>1027.17</t>
        </is>
      </c>
      <c r="Q23" t="inlineStr">
        <is>
          <t>1039.04</t>
        </is>
      </c>
      <c r="R23" t="inlineStr">
        <is>
          <t>746.24</t>
        </is>
      </c>
      <c r="S23" t="inlineStr">
        <is>
          <t>226.58</t>
        </is>
      </c>
    </row>
    <row r="24">
      <c r="A24" t="inlineStr">
        <is>
          <t>其中：联营企业和合营企业的投资收益</t>
        </is>
      </c>
      <c r="B24" t="inlineStr">
        <is>
          <t>0.00</t>
        </is>
      </c>
      <c r="C24" t="inlineStr">
        <is>
          <t>0.00</t>
        </is>
      </c>
      <c r="D24" t="inlineStr">
        <is>
          <t>--</t>
        </is>
      </c>
      <c r="E24" t="inlineStr">
        <is>
          <t>0.00</t>
        </is>
      </c>
      <c r="F24" t="inlineStr">
        <is>
          <t>--</t>
        </is>
      </c>
      <c r="G24" t="inlineStr">
        <is>
          <t>0.00</t>
        </is>
      </c>
      <c r="H24" s="8" t="n">
        <v>1</v>
      </c>
      <c r="I24" t="inlineStr">
        <is>
          <t>-0.86</t>
        </is>
      </c>
      <c r="J24" s="8" t="n">
        <v>0.8480565371024734</v>
      </c>
      <c r="K24" t="inlineStr">
        <is>
          <t>-5.66</t>
        </is>
      </c>
      <c r="L24" s="8" t="n">
        <v>0.6722640416907932</v>
      </c>
      <c r="M24" t="inlineStr">
        <is>
          <t>-17.27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24.53</t>
        </is>
      </c>
      <c r="C25" t="inlineStr">
        <is>
          <t>3.01</t>
        </is>
      </c>
      <c r="D25" s="8" t="n">
        <v>1.929012345679012</v>
      </c>
      <c r="E25" t="inlineStr">
        <is>
          <t>-3.24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-11.16</t>
        </is>
      </c>
      <c r="J25" s="8" t="n">
        <v>0.9981402262724702</v>
      </c>
      <c r="K25" t="inlineStr">
        <is>
          <t>-6000.73</t>
        </is>
      </c>
      <c r="L25" s="8" t="n">
        <v>-2501.304166666666</v>
      </c>
      <c r="M25" t="inlineStr">
        <is>
          <t>2.40</t>
        </is>
      </c>
      <c r="N25" t="inlineStr">
        <is>
          <t>-29.52</t>
        </is>
      </c>
      <c r="O25" t="inlineStr">
        <is>
          <t>-141.28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28.50</t>
        </is>
      </c>
      <c r="C26" t="inlineStr">
        <is>
          <t>114.85</t>
        </is>
      </c>
      <c r="D26" s="8" t="n">
        <v>0.5226037385655573</v>
      </c>
      <c r="E26" t="inlineStr">
        <is>
          <t>75.43</t>
        </is>
      </c>
      <c r="F26" s="8" t="n">
        <v>1.122397298818233</v>
      </c>
      <c r="G26" t="inlineStr">
        <is>
          <t>35.54</t>
        </is>
      </c>
      <c r="H26" s="8" t="n">
        <v>-0.7408865558471858</v>
      </c>
      <c r="I26" t="inlineStr">
        <is>
          <t>137.16</t>
        </is>
      </c>
      <c r="J26" s="8" t="n">
        <v>-0.6239306865540689</v>
      </c>
      <c r="K26" t="inlineStr">
        <is>
          <t>364.72</t>
        </is>
      </c>
      <c r="L26" s="9" t="n">
        <v>0.4859843546284225</v>
      </c>
      <c r="M26" t="inlineStr">
        <is>
          <t>245.44</t>
        </is>
      </c>
      <c r="N26" t="inlineStr">
        <is>
          <t>344.59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-2393.57</t>
        </is>
      </c>
      <c r="C27" t="inlineStr">
        <is>
          <t>-11800.00</t>
        </is>
      </c>
      <c r="D27" s="9" t="n">
        <v>-0.3163149428518521</v>
      </c>
      <c r="E27" t="inlineStr">
        <is>
          <t>-8964.42</t>
        </is>
      </c>
      <c r="F27" s="8" t="n">
        <v>-0.8371068357501782</v>
      </c>
      <c r="G27" t="inlineStr">
        <is>
          <t>-4879.64</t>
        </is>
      </c>
      <c r="H27" s="8" t="n">
        <v>0.7024609756097562</v>
      </c>
      <c r="I27" t="inlineStr">
        <is>
          <t>-16400.00</t>
        </is>
      </c>
      <c r="J27" s="8" t="n">
        <v>0.8215451383618214</v>
      </c>
      <c r="K27" t="inlineStr">
        <is>
          <t>-91899.99</t>
        </is>
      </c>
      <c r="L27" s="5" t="n">
        <v>-0.2302542168674699</v>
      </c>
      <c r="M27" t="inlineStr">
        <is>
          <t>-74700.00</t>
        </is>
      </c>
      <c r="N27" t="inlineStr">
        <is>
          <t>-1157.78</t>
        </is>
      </c>
      <c r="O27" t="inlineStr">
        <is>
          <t>1325.33</t>
        </is>
      </c>
      <c r="P27" t="inlineStr">
        <is>
          <t>2969.77</t>
        </is>
      </c>
      <c r="Q27" t="inlineStr">
        <is>
          <t>4271.11</t>
        </is>
      </c>
      <c r="R27" t="inlineStr">
        <is>
          <t>3732.56</t>
        </is>
      </c>
      <c r="S27" t="inlineStr">
        <is>
          <t>3622.28</t>
        </is>
      </c>
    </row>
    <row r="28">
      <c r="A28" t="inlineStr">
        <is>
          <t>加：营业外收入</t>
        </is>
      </c>
      <c r="B28" t="inlineStr">
        <is>
          <t>19.31</t>
        </is>
      </c>
      <c r="C28" t="inlineStr">
        <is>
          <t>6.66</t>
        </is>
      </c>
      <c r="D28" s="5" t="n">
        <v>0.09180327868852468</v>
      </c>
      <c r="E28" t="inlineStr">
        <is>
          <t>6.10</t>
        </is>
      </c>
      <c r="F28" s="8" t="n">
        <v>-0.9128446920988712</v>
      </c>
      <c r="G28" t="inlineStr">
        <is>
          <t>69.99</t>
        </is>
      </c>
      <c r="H28" s="9" t="n">
        <v>0.4642259414225941</v>
      </c>
      <c r="I28" t="inlineStr">
        <is>
          <t>47.80</t>
        </is>
      </c>
      <c r="J28" s="8" t="n">
        <v>-0.8734311285283058</v>
      </c>
      <c r="K28" t="inlineStr">
        <is>
          <t>377.66</t>
        </is>
      </c>
      <c r="L28" s="8" t="n">
        <v>-0.9762477987421384</v>
      </c>
      <c r="M28" t="inlineStr">
        <is>
          <t>15900.00</t>
        </is>
      </c>
      <c r="N28" t="inlineStr">
        <is>
          <t>284.85</t>
        </is>
      </c>
      <c r="O28" t="inlineStr">
        <is>
          <t>116.36</t>
        </is>
      </c>
      <c r="P28" t="inlineStr">
        <is>
          <t>204.66</t>
        </is>
      </c>
      <c r="Q28" t="inlineStr">
        <is>
          <t>36.58</t>
        </is>
      </c>
      <c r="R28" t="inlineStr">
        <is>
          <t>36.54</t>
        </is>
      </c>
      <c r="S28" t="inlineStr">
        <is>
          <t>142.94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0.21</t>
        </is>
      </c>
      <c r="Q29" t="inlineStr">
        <is>
          <t>1.66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-3.99</t>
        </is>
      </c>
      <c r="C30" t="inlineStr">
        <is>
          <t>381.27</t>
        </is>
      </c>
      <c r="D30" s="8" t="n">
        <v>4.039254559873117</v>
      </c>
      <c r="E30" t="inlineStr">
        <is>
          <t>75.66</t>
        </is>
      </c>
      <c r="F30" s="8" t="n">
        <v>4.279832519190509</v>
      </c>
      <c r="G30" t="inlineStr">
        <is>
          <t>14.33</t>
        </is>
      </c>
      <c r="H30" s="8" t="n">
        <v>-0.8355708548479633</v>
      </c>
      <c r="I30" t="inlineStr">
        <is>
          <t>87.15</t>
        </is>
      </c>
      <c r="J30" s="8" t="n">
        <v>-0.9094977984547645</v>
      </c>
      <c r="K30" t="inlineStr">
        <is>
          <t>962.96</t>
        </is>
      </c>
      <c r="L30" s="8" t="n">
        <v>18.57235772357723</v>
      </c>
      <c r="M30" t="inlineStr">
        <is>
          <t>49.20</t>
        </is>
      </c>
      <c r="N30" t="inlineStr">
        <is>
          <t>13.61</t>
        </is>
      </c>
      <c r="O30" t="inlineStr">
        <is>
          <t>-460.90</t>
        </is>
      </c>
      <c r="P30" t="inlineStr">
        <is>
          <t>7.23</t>
        </is>
      </c>
      <c r="Q30" t="inlineStr">
        <is>
          <t>18.02</t>
        </is>
      </c>
      <c r="R30" t="inlineStr">
        <is>
          <t>15.84</t>
        </is>
      </c>
      <c r="S30" t="inlineStr">
        <is>
          <t>513.51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0.41</t>
        </is>
      </c>
      <c r="Q31" t="inlineStr">
        <is>
          <t>5.49</t>
        </is>
      </c>
      <c r="R31" t="inlineStr">
        <is>
          <t>0.95</t>
        </is>
      </c>
      <c r="S31" t="inlineStr">
        <is>
          <t>1.72</t>
        </is>
      </c>
    </row>
    <row r="32">
      <c r="A32" t="inlineStr">
        <is>
          <t>四、利润总额</t>
        </is>
      </c>
      <c r="B32" t="inlineStr">
        <is>
          <t>-2370.26</t>
        </is>
      </c>
      <c r="C32" t="inlineStr">
        <is>
          <t>-12200.00</t>
        </is>
      </c>
      <c r="D32" s="9" t="n">
        <v>-0.3504553359036262</v>
      </c>
      <c r="E32" t="inlineStr">
        <is>
          <t>-9033.99</t>
        </is>
      </c>
      <c r="F32" s="8" t="n">
        <v>-0.8727254258931423</v>
      </c>
      <c r="G32" t="inlineStr">
        <is>
          <t>-4823.98</t>
        </is>
      </c>
      <c r="H32" s="8" t="n">
        <v>0.7058548780487806</v>
      </c>
      <c r="I32" t="inlineStr">
        <is>
          <t>-16400.00</t>
        </is>
      </c>
      <c r="J32" s="8" t="n">
        <v>0.8227027027027027</v>
      </c>
      <c r="K32" t="inlineStr">
        <is>
          <t>-92500.00</t>
        </is>
      </c>
      <c r="L32" s="8" t="n">
        <v>-0.5704584040747029</v>
      </c>
      <c r="M32" t="inlineStr">
        <is>
          <t>-58900.00</t>
        </is>
      </c>
      <c r="N32" t="inlineStr">
        <is>
          <t>-886.54</t>
        </is>
      </c>
      <c r="O32" t="inlineStr">
        <is>
          <t>1902.59</t>
        </is>
      </c>
      <c r="P32" t="inlineStr">
        <is>
          <t>3167.19</t>
        </is>
      </c>
      <c r="Q32" t="inlineStr">
        <is>
          <t>4289.67</t>
        </is>
      </c>
      <c r="R32" t="inlineStr">
        <is>
          <t>3753.26</t>
        </is>
      </c>
      <c r="S32" t="inlineStr">
        <is>
          <t>3251.72</t>
        </is>
      </c>
    </row>
    <row r="33">
      <c r="A33" t="inlineStr">
        <is>
          <t>减：所得税费用</t>
        </is>
      </c>
      <c r="B33" t="inlineStr">
        <is>
          <t>17.11</t>
        </is>
      </c>
      <c r="C33" t="inlineStr">
        <is>
          <t>4.10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2243.85</t>
        </is>
      </c>
      <c r="H33" s="8" t="n">
        <v>-0.7738770187662373</v>
      </c>
      <c r="I33" t="inlineStr">
        <is>
          <t>9923.14</t>
        </is>
      </c>
      <c r="J33" s="8" t="n">
        <v>11.67762067703962</v>
      </c>
      <c r="K33" t="inlineStr">
        <is>
          <t>-929.34</t>
        </is>
      </c>
      <c r="L33" s="8" t="n">
        <v>-2.07874637260592</v>
      </c>
      <c r="M33" t="inlineStr">
        <is>
          <t>861.50</t>
        </is>
      </c>
      <c r="N33" t="inlineStr">
        <is>
          <t>-903.66</t>
        </is>
      </c>
      <c r="O33" t="inlineStr">
        <is>
          <t>67.51</t>
        </is>
      </c>
      <c r="P33" t="inlineStr">
        <is>
          <t>826.31</t>
        </is>
      </c>
      <c r="Q33" t="inlineStr">
        <is>
          <t>1104.17</t>
        </is>
      </c>
      <c r="R33" t="inlineStr">
        <is>
          <t>978.28</t>
        </is>
      </c>
      <c r="S33" t="inlineStr">
        <is>
          <t>902.23</t>
        </is>
      </c>
    </row>
    <row r="34">
      <c r="A34" t="inlineStr">
        <is>
          <t>五、净利润</t>
        </is>
      </c>
      <c r="B34" t="inlineStr">
        <is>
          <t>-2387.37</t>
        </is>
      </c>
      <c r="C34" t="inlineStr">
        <is>
          <t>-12200.00</t>
        </is>
      </c>
      <c r="D34" s="9" t="n">
        <v>-0.3504553359036262</v>
      </c>
      <c r="E34" t="inlineStr">
        <is>
          <t>-9033.99</t>
        </is>
      </c>
      <c r="F34" s="9" t="n">
        <v>-0.2781843932296051</v>
      </c>
      <c r="G34" t="inlineStr">
        <is>
          <t>-7067.83</t>
        </is>
      </c>
      <c r="H34" s="8" t="n">
        <v>0.731261216730038</v>
      </c>
      <c r="I34" t="inlineStr">
        <is>
          <t>-26300.00</t>
        </is>
      </c>
      <c r="J34" s="8" t="n">
        <v>0.712882096069869</v>
      </c>
      <c r="K34" t="inlineStr">
        <is>
          <t>-91600.00</t>
        </is>
      </c>
      <c r="L34" s="8" t="n">
        <v>-0.5343383584589615</v>
      </c>
      <c r="M34" t="inlineStr">
        <is>
          <t>-59700.00</t>
        </is>
      </c>
      <c r="N34" t="inlineStr">
        <is>
          <t>17.12</t>
        </is>
      </c>
      <c r="O34" t="inlineStr">
        <is>
          <t>1835.08</t>
        </is>
      </c>
      <c r="P34" t="inlineStr">
        <is>
          <t>2340.88</t>
        </is>
      </c>
      <c r="Q34" t="inlineStr">
        <is>
          <t>3185.49</t>
        </is>
      </c>
      <c r="R34" t="inlineStr">
        <is>
          <t>2774.98</t>
        </is>
      </c>
      <c r="S34" t="inlineStr">
        <is>
          <t>2349.49</t>
        </is>
      </c>
    </row>
    <row r="35">
      <c r="A35" t="inlineStr">
        <is>
          <t>（一）持续经营净利润</t>
        </is>
      </c>
      <c r="B35" t="inlineStr">
        <is>
          <t>-2387.37</t>
        </is>
      </c>
      <c r="C35" t="inlineStr">
        <is>
          <t>-12200.00</t>
        </is>
      </c>
      <c r="D35" s="9" t="n">
        <v>-0.3504553359036262</v>
      </c>
      <c r="E35" t="inlineStr">
        <is>
          <t>-9033.99</t>
        </is>
      </c>
      <c r="F35" s="9" t="n">
        <v>-0.2781843932296051</v>
      </c>
      <c r="G35" t="inlineStr">
        <is>
          <t>-7067.83</t>
        </is>
      </c>
      <c r="H35" s="8" t="n">
        <v>0.731261216730038</v>
      </c>
      <c r="I35" t="inlineStr">
        <is>
          <t>-26300.00</t>
        </is>
      </c>
      <c r="J35" s="8" t="n">
        <v>0.712882096069869</v>
      </c>
      <c r="K35" t="inlineStr">
        <is>
          <t>-91600.00</t>
        </is>
      </c>
      <c r="L35" s="8" t="n">
        <v>-0.5343383584589615</v>
      </c>
      <c r="M35" t="inlineStr">
        <is>
          <t>-59700.00</t>
        </is>
      </c>
      <c r="N35" t="inlineStr">
        <is>
          <t>17.12</t>
        </is>
      </c>
      <c r="O35" t="inlineStr">
        <is>
          <t>1835.08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-2228.43</t>
        </is>
      </c>
      <c r="C36" t="inlineStr">
        <is>
          <t>-11200.00</t>
        </is>
      </c>
      <c r="D36" s="9" t="n">
        <v>-0.3763779140501149</v>
      </c>
      <c r="E36" t="inlineStr">
        <is>
          <t>-8137.30</t>
        </is>
      </c>
      <c r="F36" s="9" t="n">
        <v>-0.3681998167281777</v>
      </c>
      <c r="G36" t="inlineStr">
        <is>
          <t>-5947.45</t>
        </is>
      </c>
      <c r="H36" s="8" t="n">
        <v>0.7694786821705426</v>
      </c>
      <c r="I36" t="inlineStr">
        <is>
          <t>-25800.00</t>
        </is>
      </c>
      <c r="J36" s="8" t="n">
        <v>0.6968272620446534</v>
      </c>
      <c r="K36" t="inlineStr">
        <is>
          <t>-85100.00</t>
        </is>
      </c>
      <c r="L36" s="8" t="n">
        <v>-1.227748691099476</v>
      </c>
      <c r="M36" t="inlineStr">
        <is>
          <t>-38200.00</t>
        </is>
      </c>
      <c r="N36" t="inlineStr">
        <is>
          <t>1244.67</t>
        </is>
      </c>
      <c r="O36" t="inlineStr">
        <is>
          <t>1731.53</t>
        </is>
      </c>
      <c r="P36" t="inlineStr">
        <is>
          <t>2340.88</t>
        </is>
      </c>
      <c r="Q36" t="inlineStr">
        <is>
          <t>3185.49</t>
        </is>
      </c>
      <c r="R36" t="inlineStr">
        <is>
          <t>2774.98</t>
        </is>
      </c>
      <c r="S36" t="inlineStr">
        <is>
          <t>2349.49</t>
        </is>
      </c>
    </row>
    <row r="37">
      <c r="A37" t="inlineStr">
        <is>
          <t>少数股东损益</t>
        </is>
      </c>
      <c r="B37" t="inlineStr">
        <is>
          <t>-158.94</t>
        </is>
      </c>
      <c r="C37" t="inlineStr">
        <is>
          <t>-918.04</t>
        </is>
      </c>
      <c r="D37" s="5" t="n">
        <v>-0.02380978933633687</v>
      </c>
      <c r="E37" t="inlineStr">
        <is>
          <t>-896.69</t>
        </is>
      </c>
      <c r="F37" s="5" t="n">
        <v>0.1996554740355951</v>
      </c>
      <c r="G37" t="inlineStr">
        <is>
          <t>-1120.38</t>
        </is>
      </c>
      <c r="H37" s="8" t="n">
        <v>-1.229922576279283</v>
      </c>
      <c r="I37" t="inlineStr">
        <is>
          <t>-502.43</t>
        </is>
      </c>
      <c r="J37" s="8" t="n">
        <v>0.922260680395048</v>
      </c>
      <c r="K37" t="inlineStr">
        <is>
          <t>-6463.01</t>
        </is>
      </c>
      <c r="L37" s="8" t="n">
        <v>0.6993948837209302</v>
      </c>
      <c r="M37" t="inlineStr">
        <is>
          <t>-21500.00</t>
        </is>
      </c>
      <c r="N37" t="inlineStr">
        <is>
          <t>-1227.55</t>
        </is>
      </c>
      <c r="O37" t="inlineStr">
        <is>
          <t>103.55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-2304.63</t>
        </is>
      </c>
      <c r="C38" t="inlineStr">
        <is>
          <t>-11100.00</t>
        </is>
      </c>
      <c r="D38" s="9" t="n">
        <v>-0.3600291119745049</v>
      </c>
      <c r="E38" t="inlineStr">
        <is>
          <t>-8161.59</t>
        </is>
      </c>
      <c r="F38" s="9" t="n">
        <v>-0.3244195839601193</v>
      </c>
      <c r="G38" t="inlineStr">
        <is>
          <t>-6162.39</t>
        </is>
      </c>
      <c r="H38" s="8" t="n">
        <v>0.6498642045454546</v>
      </c>
      <c r="I38" t="inlineStr">
        <is>
          <t>-17600.00</t>
        </is>
      </c>
      <c r="J38" s="8" t="n">
        <v>0.7853658536585366</v>
      </c>
      <c r="K38" t="inlineStr">
        <is>
          <t>-82000.00</t>
        </is>
      </c>
      <c r="L38" s="8" t="n">
        <v>-0.6141732283464567</v>
      </c>
      <c r="M38" t="inlineStr">
        <is>
          <t>-50800.00</t>
        </is>
      </c>
      <c r="N38" t="inlineStr">
        <is>
          <t>648.85</t>
        </is>
      </c>
      <c r="O38" t="inlineStr">
        <is>
          <t>2178.83</t>
        </is>
      </c>
      <c r="P38" t="inlineStr">
        <is>
          <t>2042.47</t>
        </is>
      </c>
      <c r="Q38" t="inlineStr">
        <is>
          <t>3076.25</t>
        </is>
      </c>
      <c r="R38" t="inlineStr">
        <is>
          <t>2630.08</t>
        </is>
      </c>
      <c r="S38" t="inlineStr">
        <is>
          <t>2623.21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8.84</t>
        </is>
      </c>
      <c r="C42" t="inlineStr">
        <is>
          <t>-19.71</t>
        </is>
      </c>
      <c r="D42" s="8" t="n">
        <v>-1.80481829318089</v>
      </c>
      <c r="E42" t="inlineStr">
        <is>
          <t>24.49</t>
        </is>
      </c>
      <c r="F42" s="8" t="n">
        <v>-0.6229987684729065</v>
      </c>
      <c r="G42" t="inlineStr">
        <is>
          <t>64.96</t>
        </is>
      </c>
      <c r="H42" s="8" t="n">
        <v>1.138268661799451</v>
      </c>
      <c r="I42" t="inlineStr">
        <is>
          <t>-469.81</t>
        </is>
      </c>
      <c r="J42" s="8" t="n">
        <v>-7.61562442692096</v>
      </c>
      <c r="K42" t="inlineStr">
        <is>
          <t>-54.53</t>
        </is>
      </c>
      <c r="L42" s="8" t="n">
        <v>-1.228283166575962</v>
      </c>
      <c r="M42" t="inlineStr">
        <is>
          <t>238.87</t>
        </is>
      </c>
      <c r="N42" t="inlineStr">
        <is>
          <t>7616.82</t>
        </is>
      </c>
      <c r="O42" t="inlineStr">
        <is>
          <t>122.12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4.51</t>
        </is>
      </c>
      <c r="C43" t="inlineStr">
        <is>
          <t>-10.05</t>
        </is>
      </c>
      <c r="D43" s="8" t="n">
        <v>-1.804643714971977</v>
      </c>
      <c r="E43" t="inlineStr">
        <is>
          <t>12.49</t>
        </is>
      </c>
      <c r="F43" s="8" t="n">
        <v>-0.6230003018412315</v>
      </c>
      <c r="G43" t="inlineStr">
        <is>
          <t>33.13</t>
        </is>
      </c>
      <c r="H43" s="8" t="n">
        <v>1.060303245417645</v>
      </c>
      <c r="I43" t="inlineStr">
        <is>
          <t>-549.39</t>
        </is>
      </c>
      <c r="J43" s="8" t="n">
        <v>-8.913208228076506</v>
      </c>
      <c r="K43" t="inlineStr">
        <is>
          <t>-55.42</t>
        </is>
      </c>
      <c r="L43" s="8" t="n">
        <v>-1.226204081632653</v>
      </c>
      <c r="M43" t="inlineStr">
        <is>
          <t>245.00</t>
        </is>
      </c>
      <c r="N43" t="inlineStr">
        <is>
          <t>7616.82</t>
        </is>
      </c>
      <c r="O43" t="inlineStr">
        <is>
          <t>122.12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-2378.53</t>
        </is>
      </c>
      <c r="C44" t="inlineStr">
        <is>
          <t>-12200.00</t>
        </is>
      </c>
      <c r="D44" s="9" t="n">
        <v>-0.3541277031219304</v>
      </c>
      <c r="E44" t="inlineStr">
        <is>
          <t>-9009.49</t>
        </is>
      </c>
      <c r="F44" s="9" t="n">
        <v>-0.2865443547350654</v>
      </c>
      <c r="G44" t="inlineStr">
        <is>
          <t>-7002.86</t>
        </is>
      </c>
      <c r="H44" s="8" t="n">
        <v>0.7386992537313433</v>
      </c>
      <c r="I44" t="inlineStr">
        <is>
          <t>-26800.00</t>
        </is>
      </c>
      <c r="J44" s="8" t="n">
        <v>0.7074235807860262</v>
      </c>
      <c r="K44" t="inlineStr">
        <is>
          <t>-91600.00</t>
        </is>
      </c>
      <c r="L44" s="8" t="n">
        <v>-0.5394957983193277</v>
      </c>
      <c r="M44" t="inlineStr">
        <is>
          <t>-59500.00</t>
        </is>
      </c>
      <c r="N44" t="inlineStr">
        <is>
          <t>7633.94</t>
        </is>
      </c>
      <c r="O44" t="inlineStr">
        <is>
          <t>1957.19</t>
        </is>
      </c>
      <c r="P44" t="inlineStr">
        <is>
          <t>2340.88</t>
        </is>
      </c>
      <c r="Q44" t="inlineStr">
        <is>
          <t>3185.49</t>
        </is>
      </c>
      <c r="R44" t="inlineStr">
        <is>
          <t>2774.98</t>
        </is>
      </c>
      <c r="S44" t="inlineStr">
        <is>
          <t>2349.49</t>
        </is>
      </c>
    </row>
    <row r="45">
      <c r="A45" t="inlineStr">
        <is>
          <t>归属于母公司股东的综合收益总额</t>
        </is>
      </c>
      <c r="B45" t="inlineStr">
        <is>
          <t>-2223.92</t>
        </is>
      </c>
      <c r="C45" t="inlineStr">
        <is>
          <t>-11200.00</t>
        </is>
      </c>
      <c r="D45" s="9" t="n">
        <v>-0.3784937740082537</v>
      </c>
      <c r="E45" t="inlineStr">
        <is>
          <t>-8124.81</t>
        </is>
      </c>
      <c r="F45" s="9" t="n">
        <v>-0.3737521811467761</v>
      </c>
      <c r="G45" t="inlineStr">
        <is>
          <t>-5914.32</t>
        </is>
      </c>
      <c r="H45" s="8" t="n">
        <v>0.7759727272727273</v>
      </c>
      <c r="I45" t="inlineStr">
        <is>
          <t>-26400.00</t>
        </is>
      </c>
      <c r="J45" s="8" t="n">
        <v>0.6901408814388637</v>
      </c>
      <c r="K45" t="inlineStr">
        <is>
          <t>-85200.01</t>
        </is>
      </c>
      <c r="L45" s="8" t="n">
        <v>-1.248021372031662</v>
      </c>
      <c r="M45" t="inlineStr">
        <is>
          <t>-37900.00</t>
        </is>
      </c>
      <c r="N45" t="inlineStr">
        <is>
          <t>8861.49</t>
        </is>
      </c>
      <c r="O45" t="inlineStr">
        <is>
          <t>1853.65</t>
        </is>
      </c>
      <c r="P45" t="inlineStr">
        <is>
          <t>2340.88</t>
        </is>
      </c>
      <c r="Q45" t="inlineStr">
        <is>
          <t>3185.49</t>
        </is>
      </c>
      <c r="R45" t="inlineStr">
        <is>
          <t>2774.98</t>
        </is>
      </c>
      <c r="S45" t="inlineStr">
        <is>
          <t>2349.49</t>
        </is>
      </c>
    </row>
    <row r="46">
      <c r="A46" t="inlineStr">
        <is>
          <t>归属于少数股东的综合收益总额</t>
        </is>
      </c>
      <c r="B46" t="inlineStr">
        <is>
          <t>-154.61</t>
        </is>
      </c>
      <c r="C46" t="inlineStr">
        <is>
          <t>-927.70</t>
        </is>
      </c>
      <c r="D46" s="5" t="n">
        <v>-0.04862775240765033</v>
      </c>
      <c r="E46" t="inlineStr">
        <is>
          <t>-884.68</t>
        </is>
      </c>
      <c r="F46" s="5" t="n">
        <v>0.1872858389600845</v>
      </c>
      <c r="G46" t="inlineStr">
        <is>
          <t>-1088.55</t>
        </is>
      </c>
      <c r="H46" s="8" t="n">
        <v>-1.574317133735367</v>
      </c>
      <c r="I46" t="inlineStr">
        <is>
          <t>-422.85</t>
        </is>
      </c>
      <c r="J46" s="8" t="n">
        <v>0.9345648177378321</v>
      </c>
      <c r="K46" t="inlineStr">
        <is>
          <t>-6462.12</t>
        </is>
      </c>
      <c r="L46" s="8" t="n">
        <v>0.6994362790697675</v>
      </c>
      <c r="M46" t="inlineStr">
        <is>
          <t>-21500.00</t>
        </is>
      </c>
      <c r="N46" t="inlineStr">
        <is>
          <t>-1227.55</t>
        </is>
      </c>
      <c r="O46" t="inlineStr">
        <is>
          <t>103.55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700.18</t>
        </is>
      </c>
      <c r="C3" t="inlineStr">
        <is>
          <t>-6698.21</t>
        </is>
      </c>
      <c r="D3" s="5" t="n">
        <v>-0.01168277232867035</v>
      </c>
      <c r="E3" t="inlineStr">
        <is>
          <t>-6620.86</t>
        </is>
      </c>
      <c r="F3" s="9" t="n">
        <v>0.3085220377360068</v>
      </c>
      <c r="G3" t="inlineStr">
        <is>
          <t>-9574.94</t>
        </is>
      </c>
      <c r="H3" s="8" t="n">
        <v>-1.437211872146119</v>
      </c>
      <c r="I3" t="inlineStr">
        <is>
          <t>21900.00</t>
        </is>
      </c>
      <c r="J3" s="8" t="n">
        <v>8.808878587983598</v>
      </c>
      <c r="K3" t="inlineStr">
        <is>
          <t>-2804.50</t>
        </is>
      </c>
      <c r="L3" s="8" t="n">
        <v>0.8052430555555555</v>
      </c>
      <c r="M3" t="inlineStr">
        <is>
          <t>-14400.00</t>
        </is>
      </c>
      <c r="N3" t="inlineStr">
        <is>
          <t>8967.61</t>
        </is>
      </c>
      <c r="O3" t="inlineStr">
        <is>
          <t>5344.40</t>
        </is>
      </c>
      <c r="P3" t="inlineStr">
        <is>
          <t>367.16</t>
        </is>
      </c>
      <c r="Q3" t="inlineStr">
        <is>
          <t>-237.99</t>
        </is>
      </c>
      <c r="R3" t="inlineStr">
        <is>
          <t>-9155.42</t>
        </is>
      </c>
      <c r="S3" t="inlineStr">
        <is>
          <t>5177.14</t>
        </is>
      </c>
    </row>
    <row r="4">
      <c r="A4" t="inlineStr">
        <is>
          <t>*经营活动产生的现金流量净额</t>
        </is>
      </c>
      <c r="B4" t="inlineStr">
        <is>
          <t>1040.21</t>
        </is>
      </c>
      <c r="C4" t="inlineStr">
        <is>
          <t>-4475.91</t>
        </is>
      </c>
      <c r="D4" s="8" t="n">
        <v>-7.808072260705289</v>
      </c>
      <c r="E4" t="inlineStr">
        <is>
          <t>-508.16</t>
        </is>
      </c>
      <c r="F4" s="8" t="n">
        <v>0.9846012121212121</v>
      </c>
      <c r="G4" t="inlineStr">
        <is>
          <t>-33000.00</t>
        </is>
      </c>
      <c r="H4" s="8" t="n">
        <v>-25.33090024330901</v>
      </c>
      <c r="I4" t="inlineStr">
        <is>
          <t>1356.30</t>
        </is>
      </c>
      <c r="J4" s="8" t="n">
        <v>1.238473684025446</v>
      </c>
      <c r="K4" t="inlineStr">
        <is>
          <t>-5687.42</t>
        </is>
      </c>
      <c r="L4" s="8" t="n">
        <v>0.854168717948718</v>
      </c>
      <c r="M4" t="inlineStr">
        <is>
          <t>-39000.00</t>
        </is>
      </c>
      <c r="N4" t="inlineStr">
        <is>
          <t>-10400.00</t>
        </is>
      </c>
      <c r="O4" t="inlineStr">
        <is>
          <t>1691.41</t>
        </is>
      </c>
      <c r="P4" t="inlineStr">
        <is>
          <t>-7629.06</t>
        </is>
      </c>
      <c r="Q4" t="inlineStr">
        <is>
          <t>69.25</t>
        </is>
      </c>
      <c r="R4" t="inlineStr">
        <is>
          <t>5281.38</t>
        </is>
      </c>
      <c r="S4" t="inlineStr">
        <is>
          <t>11100.00</t>
        </is>
      </c>
    </row>
    <row r="5">
      <c r="A5" t="inlineStr">
        <is>
          <t>*投资活动产生的现金流量净额</t>
        </is>
      </c>
      <c r="B5" t="inlineStr">
        <is>
          <t>--</t>
        </is>
      </c>
      <c r="C5" t="inlineStr">
        <is>
          <t>-213.76</t>
        </is>
      </c>
      <c r="D5" s="8" t="n">
        <v>0.8932971267695625</v>
      </c>
      <c r="E5" t="inlineStr">
        <is>
          <t>-2003.32</t>
        </is>
      </c>
      <c r="F5" s="8" t="n">
        <v>-1.211996469759084</v>
      </c>
      <c r="G5" t="inlineStr">
        <is>
          <t>9449.78</t>
        </is>
      </c>
      <c r="H5" s="8" t="n">
        <v>-0.9064378217821782</v>
      </c>
      <c r="I5" t="inlineStr">
        <is>
          <t>101000.00</t>
        </is>
      </c>
      <c r="J5" s="8" t="n">
        <v>13.94989564676801</v>
      </c>
      <c r="K5" t="inlineStr">
        <is>
          <t>6755.90</t>
        </is>
      </c>
      <c r="L5" s="8" t="n">
        <v>1.302955156950673</v>
      </c>
      <c r="M5" t="inlineStr">
        <is>
          <t>-22300.00</t>
        </is>
      </c>
      <c r="N5" t="inlineStr">
        <is>
          <t>3830.99</t>
        </is>
      </c>
      <c r="O5" t="inlineStr">
        <is>
          <t>-34500.00</t>
        </is>
      </c>
      <c r="P5" t="inlineStr">
        <is>
          <t>8501.07</t>
        </is>
      </c>
      <c r="Q5" t="inlineStr">
        <is>
          <t>-307.24</t>
        </is>
      </c>
      <c r="R5" t="inlineStr">
        <is>
          <t>-14400.00</t>
        </is>
      </c>
      <c r="S5" t="inlineStr">
        <is>
          <t>-5948.21</t>
        </is>
      </c>
    </row>
    <row r="6">
      <c r="A6" t="inlineStr">
        <is>
          <t>*筹资活动产生的现金流量净额</t>
        </is>
      </c>
      <c r="B6" t="inlineStr">
        <is>
          <t>-340.53</t>
        </is>
      </c>
      <c r="C6" t="inlineStr">
        <is>
          <t>-2008.61</t>
        </is>
      </c>
      <c r="D6" s="8" t="n">
        <v>0.5105928847976571</v>
      </c>
      <c r="E6" t="inlineStr">
        <is>
          <t>-4104.17</t>
        </is>
      </c>
      <c r="F6" s="8" t="n">
        <v>-1.295264028776978</v>
      </c>
      <c r="G6" t="inlineStr">
        <is>
          <t>13900.00</t>
        </is>
      </c>
      <c r="H6" s="8" t="n">
        <v>1.172885572139303</v>
      </c>
      <c r="I6" t="inlineStr">
        <is>
          <t>-80400.00</t>
        </is>
      </c>
      <c r="J6" s="8" t="n">
        <v>-19.48898334887846</v>
      </c>
      <c r="K6" t="inlineStr">
        <is>
          <t>-3924.06</t>
        </is>
      </c>
      <c r="L6" s="8" t="n">
        <v>-1.085120607375271</v>
      </c>
      <c r="M6" t="inlineStr">
        <is>
          <t>46100.00</t>
        </is>
      </c>
      <c r="N6" t="inlineStr">
        <is>
          <t>15700.00</t>
        </is>
      </c>
      <c r="O6" t="inlineStr">
        <is>
          <t>38200.00</t>
        </is>
      </c>
      <c r="P6" t="inlineStr">
        <is>
          <t>-504.85</t>
        </is>
      </c>
      <c r="Q6" t="inlineStr">
        <is>
          <t>0.00</t>
        </is>
      </c>
      <c r="R6" t="inlineStr">
        <is>
          <t>--</t>
        </is>
      </c>
      <c r="S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1002.13</t>
        </is>
      </c>
      <c r="C7" t="inlineStr">
        <is>
          <t>301.96</t>
        </is>
      </c>
      <c r="D7" s="8" t="n">
        <v>-0.9568639047337422</v>
      </c>
      <c r="E7" t="inlineStr">
        <is>
          <t>7000.17</t>
        </is>
      </c>
      <c r="F7" s="9" t="n">
        <v>-0.4852816176470588</v>
      </c>
      <c r="G7" t="inlineStr">
        <is>
          <t>13600.00</t>
        </is>
      </c>
      <c r="H7" s="9" t="n">
        <v>-0.4137931034482759</v>
      </c>
      <c r="I7" t="inlineStr">
        <is>
          <t>23200.00</t>
        </is>
      </c>
      <c r="J7" s="8" t="n">
        <v>17.15919035058196</v>
      </c>
      <c r="K7" t="inlineStr">
        <is>
          <t>1277.59</t>
        </is>
      </c>
      <c r="L7" s="8" t="n">
        <v>-0.6870262854903114</v>
      </c>
      <c r="M7" t="inlineStr">
        <is>
          <t>4082.10</t>
        </is>
      </c>
      <c r="N7" t="inlineStr">
        <is>
          <t>18500.00</t>
        </is>
      </c>
      <c r="O7" t="inlineStr">
        <is>
          <t>9515.20</t>
        </is>
      </c>
      <c r="P7" t="inlineStr">
        <is>
          <t>4170.80</t>
        </is>
      </c>
      <c r="Q7" t="inlineStr">
        <is>
          <t>3803.64</t>
        </is>
      </c>
      <c r="R7" t="inlineStr">
        <is>
          <t>4041.64</t>
        </is>
      </c>
      <c r="S7" t="inlineStr">
        <is>
          <t>13200.00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1018.78</t>
        </is>
      </c>
      <c r="C10" t="inlineStr">
        <is>
          <t>5495.80</t>
        </is>
      </c>
      <c r="D10" s="8" t="n">
        <v>-0.7292709359605911</v>
      </c>
      <c r="E10" t="inlineStr">
        <is>
          <t>20300.00</t>
        </is>
      </c>
      <c r="F10" s="9" t="n">
        <v>-0.2644927536231884</v>
      </c>
      <c r="G10" t="inlineStr">
        <is>
          <t>27600.00</t>
        </is>
      </c>
      <c r="H10" s="8" t="n">
        <v>-0.6698564593301436</v>
      </c>
      <c r="I10" t="inlineStr">
        <is>
          <t>83600.00</t>
        </is>
      </c>
      <c r="J10" s="5" t="n">
        <v>-0.1478084456872124</v>
      </c>
      <c r="K10" t="inlineStr">
        <is>
          <t>98100.01</t>
        </is>
      </c>
      <c r="L10" s="8" t="n">
        <v>-0.6366666296296296</v>
      </c>
      <c r="M10" t="inlineStr">
        <is>
          <t>270000.00</t>
        </is>
      </c>
      <c r="N10" t="inlineStr">
        <is>
          <t>213600.00</t>
        </is>
      </c>
      <c r="O10" t="inlineStr">
        <is>
          <t>116000.00</t>
        </is>
      </c>
      <c r="P10" t="inlineStr">
        <is>
          <t>97400.00</t>
        </is>
      </c>
      <c r="Q10" t="inlineStr">
        <is>
          <t>94399.99</t>
        </is>
      </c>
      <c r="R10" t="inlineStr">
        <is>
          <t>94500.00</t>
        </is>
      </c>
      <c r="S10" t="inlineStr">
        <is>
          <t>85900.00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3424.22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84.57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3320.98</t>
        </is>
      </c>
      <c r="C12" t="inlineStr">
        <is>
          <t>556.63</t>
        </is>
      </c>
      <c r="D12" s="8" t="n">
        <v>-0.8769397090132494</v>
      </c>
      <c r="E12" t="inlineStr">
        <is>
          <t>4523.23</t>
        </is>
      </c>
      <c r="F12" s="8" t="n">
        <v>1.844405176642225</v>
      </c>
      <c r="G12" t="inlineStr">
        <is>
          <t>1590.22</t>
        </is>
      </c>
      <c r="H12" s="8" t="n">
        <v>-0.9188663265306122</v>
      </c>
      <c r="I12" t="inlineStr">
        <is>
          <t>19600.00</t>
        </is>
      </c>
      <c r="J12" s="8" t="n">
        <v>1.837602283980287</v>
      </c>
      <c r="K12" t="inlineStr">
        <is>
          <t>6907.24</t>
        </is>
      </c>
      <c r="L12" s="8" t="n">
        <v>-0.7666472972972974</v>
      </c>
      <c r="M12" t="inlineStr">
        <is>
          <t>29600.00</t>
        </is>
      </c>
      <c r="N12" t="inlineStr">
        <is>
          <t>28800.00</t>
        </is>
      </c>
      <c r="O12" t="inlineStr">
        <is>
          <t>2161.06</t>
        </is>
      </c>
      <c r="P12" t="inlineStr">
        <is>
          <t>1568.87</t>
        </is>
      </c>
      <c r="Q12" t="inlineStr">
        <is>
          <t>2110.28</t>
        </is>
      </c>
      <c r="R12" t="inlineStr">
        <is>
          <t>4152.80</t>
        </is>
      </c>
      <c r="S12" t="inlineStr">
        <is>
          <t>6995.25</t>
        </is>
      </c>
    </row>
    <row r="13">
      <c r="A13" t="inlineStr">
        <is>
          <t>经营活动现金流入小计</t>
        </is>
      </c>
      <c r="B13" t="inlineStr">
        <is>
          <t>4339.76</t>
        </is>
      </c>
      <c r="C13" t="inlineStr">
        <is>
          <t>6052.44</t>
        </is>
      </c>
      <c r="D13" s="8" t="n">
        <v>-0.7861328621908128</v>
      </c>
      <c r="E13" t="inlineStr">
        <is>
          <t>28300.00</t>
        </is>
      </c>
      <c r="F13" s="5" t="n">
        <v>-0.03082191780821918</v>
      </c>
      <c r="G13" t="inlineStr">
        <is>
          <t>29200.00</t>
        </is>
      </c>
      <c r="H13" s="8" t="n">
        <v>-0.7170542635658915</v>
      </c>
      <c r="I13" t="inlineStr">
        <is>
          <t>103200.00</t>
        </is>
      </c>
      <c r="J13" s="5" t="n">
        <v>-0.01714285714285714</v>
      </c>
      <c r="K13" t="inlineStr">
        <is>
          <t>105000.00</t>
        </is>
      </c>
      <c r="L13" s="8" t="n">
        <v>-0.6495327102803738</v>
      </c>
      <c r="M13" t="inlineStr">
        <is>
          <t>299600.00</t>
        </is>
      </c>
      <c r="N13" t="inlineStr">
        <is>
          <t>242400.00</t>
        </is>
      </c>
      <c r="O13" t="inlineStr">
        <is>
          <t>118200.00</t>
        </is>
      </c>
      <c r="P13" t="inlineStr">
        <is>
          <t>98900.00</t>
        </is>
      </c>
      <c r="Q13" t="inlineStr">
        <is>
          <t>96500.00</t>
        </is>
      </c>
      <c r="R13" t="inlineStr">
        <is>
          <t>98600.00</t>
        </is>
      </c>
      <c r="S13" t="inlineStr">
        <is>
          <t>92900.00</t>
        </is>
      </c>
    </row>
    <row r="14">
      <c r="A14" t="inlineStr">
        <is>
          <t>购买商品、接受劳务支付的现金</t>
        </is>
      </c>
      <c r="B14" t="inlineStr">
        <is>
          <t>1557.89</t>
        </is>
      </c>
      <c r="C14" t="inlineStr">
        <is>
          <t>3280.19</t>
        </is>
      </c>
      <c r="D14" s="8" t="n">
        <v>-0.7923930379746835</v>
      </c>
      <c r="E14" t="inlineStr">
        <is>
          <t>15800.00</t>
        </is>
      </c>
      <c r="F14" s="8" t="n">
        <v>-0.605</v>
      </c>
      <c r="G14" t="inlineStr">
        <is>
          <t>40000.00</t>
        </is>
      </c>
      <c r="H14" s="9" t="n">
        <v>-0.4666666666666667</v>
      </c>
      <c r="I14" t="inlineStr">
        <is>
          <t>75000.00</t>
        </is>
      </c>
      <c r="J14" s="5" t="n">
        <v>-0.1248541423570595</v>
      </c>
      <c r="K14" t="inlineStr">
        <is>
          <t>85700.00</t>
        </is>
      </c>
      <c r="L14" s="8" t="n">
        <v>-0.6967445152158528</v>
      </c>
      <c r="M14" t="inlineStr">
        <is>
          <t>282600.00</t>
        </is>
      </c>
      <c r="N14" t="inlineStr">
        <is>
          <t>202200.00</t>
        </is>
      </c>
      <c r="O14" t="inlineStr">
        <is>
          <t>99399.99</t>
        </is>
      </c>
      <c r="P14" t="inlineStr">
        <is>
          <t>94100.00</t>
        </is>
      </c>
      <c r="Q14" t="inlineStr">
        <is>
          <t>85500.00</t>
        </is>
      </c>
      <c r="R14" t="inlineStr">
        <is>
          <t>79800.00</t>
        </is>
      </c>
      <c r="S14" t="inlineStr">
        <is>
          <t>69300.00</t>
        </is>
      </c>
    </row>
    <row r="15">
      <c r="A15" t="inlineStr">
        <is>
          <t>支付给职工以及为职工支付的现金</t>
        </is>
      </c>
      <c r="B15" t="inlineStr">
        <is>
          <t>1329.66</t>
        </is>
      </c>
      <c r="C15" t="inlineStr">
        <is>
          <t>4648.23</t>
        </is>
      </c>
      <c r="D15" s="9" t="n">
        <v>-0.3582026697889686</v>
      </c>
      <c r="E15" t="inlineStr">
        <is>
          <t>7242.52</t>
        </is>
      </c>
      <c r="F15" s="5" t="n">
        <v>-0.01782755038662963</v>
      </c>
      <c r="G15" t="inlineStr">
        <is>
          <t>7373.98</t>
        </is>
      </c>
      <c r="H15" s="5" t="n">
        <v>0.02427058374136189</v>
      </c>
      <c r="I15" t="inlineStr">
        <is>
          <t>7199.25</t>
        </is>
      </c>
      <c r="J15" s="8" t="n">
        <v>-0.5034999999999999</v>
      </c>
      <c r="K15" t="inlineStr">
        <is>
          <t>14500.00</t>
        </is>
      </c>
      <c r="L15" s="5" t="n">
        <v>-0.2287234042553191</v>
      </c>
      <c r="M15" t="inlineStr">
        <is>
          <t>18800.00</t>
        </is>
      </c>
      <c r="N15" t="inlineStr">
        <is>
          <t>14900.00</t>
        </is>
      </c>
      <c r="O15" t="inlineStr">
        <is>
          <t>4526.31</t>
        </is>
      </c>
      <c r="P15" t="inlineStr">
        <is>
          <t>2422.37</t>
        </is>
      </c>
      <c r="Q15" t="inlineStr">
        <is>
          <t>2687.00</t>
        </is>
      </c>
      <c r="R15" t="inlineStr">
        <is>
          <t>3054.79</t>
        </is>
      </c>
      <c r="S15" t="inlineStr">
        <is>
          <t>2634.70</t>
        </is>
      </c>
    </row>
    <row r="16">
      <c r="A16" t="inlineStr">
        <is>
          <t>支付的各项税费</t>
        </is>
      </c>
      <c r="B16" t="inlineStr">
        <is>
          <t>27.83</t>
        </is>
      </c>
      <c r="C16" t="inlineStr">
        <is>
          <t>334.32</t>
        </is>
      </c>
      <c r="D16" s="9" t="n">
        <v>-0.3127351218008017</v>
      </c>
      <c r="E16" t="inlineStr">
        <is>
          <t>486.45</t>
        </is>
      </c>
      <c r="F16" s="8" t="n">
        <v>-0.9541084905660376</v>
      </c>
      <c r="G16" t="inlineStr">
        <is>
          <t>10600.00</t>
        </is>
      </c>
      <c r="H16" s="8" t="n">
        <v>8.561178009290579</v>
      </c>
      <c r="I16" t="inlineStr">
        <is>
          <t>1108.65</t>
        </is>
      </c>
      <c r="J16" s="5" t="n">
        <v>-0.2163910093299405</v>
      </c>
      <c r="K16" t="inlineStr">
        <is>
          <t>1414.80</t>
        </is>
      </c>
      <c r="L16" s="8" t="n">
        <v>-0.6221698793443253</v>
      </c>
      <c r="M16" t="inlineStr">
        <is>
          <t>3744.54</t>
        </is>
      </c>
      <c r="N16" t="inlineStr">
        <is>
          <t>4215.68</t>
        </is>
      </c>
      <c r="O16" t="inlineStr">
        <is>
          <t>2348.60</t>
        </is>
      </c>
      <c r="P16" t="inlineStr">
        <is>
          <t>2679.86</t>
        </is>
      </c>
      <c r="Q16" t="inlineStr">
        <is>
          <t>2674.49</t>
        </is>
      </c>
      <c r="R16" t="inlineStr">
        <is>
          <t>2823.05</t>
        </is>
      </c>
      <c r="S16" t="inlineStr">
        <is>
          <t>2038.93</t>
        </is>
      </c>
    </row>
    <row r="17">
      <c r="A17" t="inlineStr">
        <is>
          <t>支付其他与经营活动有关的现金</t>
        </is>
      </c>
      <c r="B17" t="inlineStr">
        <is>
          <t>384.18</t>
        </is>
      </c>
      <c r="C17" t="inlineStr">
        <is>
          <t>2265.61</t>
        </is>
      </c>
      <c r="D17" s="8" t="n">
        <v>-0.5732100842235739</v>
      </c>
      <c r="E17" t="inlineStr">
        <is>
          <t>5308.49</t>
        </is>
      </c>
      <c r="F17" s="9" t="n">
        <v>0.3032118211121449</v>
      </c>
      <c r="G17" t="inlineStr">
        <is>
          <t>4073.39</t>
        </is>
      </c>
      <c r="H17" s="8" t="n">
        <v>-0.7798167567567568</v>
      </c>
      <c r="I17" t="inlineStr">
        <is>
          <t>18500.00</t>
        </is>
      </c>
      <c r="J17" s="8" t="n">
        <v>1.03744269004109</v>
      </c>
      <c r="K17" t="inlineStr">
        <is>
          <t>9080.01</t>
        </is>
      </c>
      <c r="L17" s="8" t="n">
        <v>-0.7281434131736526</v>
      </c>
      <c r="M17" t="inlineStr">
        <is>
          <t>33400.00</t>
        </is>
      </c>
      <c r="N17" t="inlineStr">
        <is>
          <t>31500.00</t>
        </is>
      </c>
      <c r="O17" t="inlineStr">
        <is>
          <t>10200.00</t>
        </is>
      </c>
      <c r="P17" t="inlineStr">
        <is>
          <t>7321.23</t>
        </is>
      </c>
      <c r="Q17" t="inlineStr">
        <is>
          <t>5642.56</t>
        </is>
      </c>
      <c r="R17" t="inlineStr">
        <is>
          <t>7718.28</t>
        </is>
      </c>
      <c r="S17" t="inlineStr">
        <is>
          <t>7739.49</t>
        </is>
      </c>
    </row>
    <row r="18">
      <c r="A18" t="inlineStr">
        <is>
          <t>经营活动现金流出小计</t>
        </is>
      </c>
      <c r="B18" t="inlineStr">
        <is>
          <t>3299.55</t>
        </is>
      </c>
      <c r="C18" t="inlineStr">
        <is>
          <t>10500.00</t>
        </is>
      </c>
      <c r="D18" s="8" t="n">
        <v>-0.6354166666666666</v>
      </c>
      <c r="E18" t="inlineStr">
        <is>
          <t>28800.00</t>
        </is>
      </c>
      <c r="F18" s="8" t="n">
        <v>-0.5362318840579711</v>
      </c>
      <c r="G18" t="inlineStr">
        <is>
          <t>62100.00</t>
        </is>
      </c>
      <c r="H18" s="9" t="n">
        <v>-0.3899803536345776</v>
      </c>
      <c r="I18" t="inlineStr">
        <is>
          <t>101800.00</t>
        </is>
      </c>
      <c r="J18" s="5" t="n">
        <v>-0.08039747064137308</v>
      </c>
      <c r="K18" t="inlineStr">
        <is>
          <t>110700.00</t>
        </is>
      </c>
      <c r="L18" s="8" t="n">
        <v>-0.6730655640874188</v>
      </c>
      <c r="M18" t="inlineStr">
        <is>
          <t>338600.00</t>
        </is>
      </c>
      <c r="N18" t="inlineStr">
        <is>
          <t>252800.00</t>
        </is>
      </c>
      <c r="O18" t="inlineStr">
        <is>
          <t>116500.00</t>
        </is>
      </c>
      <c r="P18" t="inlineStr">
        <is>
          <t>106600.00</t>
        </is>
      </c>
      <c r="Q18" t="inlineStr">
        <is>
          <t>96500.00</t>
        </is>
      </c>
      <c r="R18" t="inlineStr">
        <is>
          <t>93300.00</t>
        </is>
      </c>
      <c r="S18" t="inlineStr">
        <is>
          <t>81700.00</t>
        </is>
      </c>
    </row>
    <row r="19">
      <c r="A19" t="inlineStr">
        <is>
          <t>经营活动产生的现金流量净额</t>
        </is>
      </c>
      <c r="B19" t="inlineStr">
        <is>
          <t>1040.21</t>
        </is>
      </c>
      <c r="C19" t="inlineStr">
        <is>
          <t>-4475.91</t>
        </is>
      </c>
      <c r="D19" s="8" t="n">
        <v>-7.808072260705289</v>
      </c>
      <c r="E19" t="inlineStr">
        <is>
          <t>-508.16</t>
        </is>
      </c>
      <c r="F19" s="8" t="n">
        <v>0.9846012121212121</v>
      </c>
      <c r="G19" t="inlineStr">
        <is>
          <t>-33000.00</t>
        </is>
      </c>
      <c r="H19" s="8" t="n">
        <v>-25.33090024330901</v>
      </c>
      <c r="I19" t="inlineStr">
        <is>
          <t>1356.30</t>
        </is>
      </c>
      <c r="J19" s="8" t="n">
        <v>1.238473684025446</v>
      </c>
      <c r="K19" t="inlineStr">
        <is>
          <t>-5687.42</t>
        </is>
      </c>
      <c r="L19" s="8" t="n">
        <v>0.854168717948718</v>
      </c>
      <c r="M19" t="inlineStr">
        <is>
          <t>-39000.00</t>
        </is>
      </c>
      <c r="N19" t="inlineStr">
        <is>
          <t>-10400.00</t>
        </is>
      </c>
      <c r="O19" t="inlineStr">
        <is>
          <t>1691.41</t>
        </is>
      </c>
      <c r="P19" t="inlineStr">
        <is>
          <t>-7629.06</t>
        </is>
      </c>
      <c r="Q19" t="inlineStr">
        <is>
          <t>69.25</t>
        </is>
      </c>
      <c r="R19" t="inlineStr">
        <is>
          <t>5281.38</t>
        </is>
      </c>
      <c r="S19" t="inlineStr">
        <is>
          <t>11100.00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12000.00</t>
        </is>
      </c>
      <c r="O21" t="inlineStr">
        <is>
          <t>71400.00</t>
        </is>
      </c>
      <c r="P21" t="inlineStr">
        <is>
          <t>74800.00</t>
        </is>
      </c>
      <c r="Q21" t="inlineStr">
        <is>
          <t>55000.00</t>
        </is>
      </c>
      <c r="R21" t="inlineStr">
        <is>
          <t>43300.00</t>
        </is>
      </c>
      <c r="S21" t="inlineStr">
        <is>
          <t>41000.00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84.78</t>
        </is>
      </c>
      <c r="O22" t="inlineStr">
        <is>
          <t>552.35</t>
        </is>
      </c>
      <c r="P22" t="inlineStr">
        <is>
          <t>1253.38</t>
        </is>
      </c>
      <c r="Q22" t="inlineStr">
        <is>
          <t>823.17</t>
        </is>
      </c>
      <c r="R22" t="inlineStr">
        <is>
          <t>598.15</t>
        </is>
      </c>
      <c r="S22" t="inlineStr">
        <is>
          <t>226.58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0.07</t>
        </is>
      </c>
      <c r="D23" s="8" t="n">
        <v>-0.9461538461538461</v>
      </c>
      <c r="E23" t="inlineStr">
        <is>
          <t>1.30</t>
        </is>
      </c>
      <c r="F23" s="8" t="n">
        <v>-0.5075757575757576</v>
      </c>
      <c r="G23" t="inlineStr">
        <is>
          <t>2.64</t>
        </is>
      </c>
      <c r="H23" s="8" t="n">
        <v>3.799999999999999</v>
      </c>
      <c r="I23" t="inlineStr">
        <is>
          <t>0.55</t>
        </is>
      </c>
      <c r="J23" s="8" t="n">
        <v>-0.9999201530738163</v>
      </c>
      <c r="K23" t="inlineStr">
        <is>
          <t>6888.18</t>
        </is>
      </c>
      <c r="L23" s="8" t="n">
        <v>164.6608946608947</v>
      </c>
      <c r="M23" t="inlineStr">
        <is>
          <t>41.58</t>
        </is>
      </c>
      <c r="N23" t="inlineStr">
        <is>
          <t>777.29</t>
        </is>
      </c>
      <c r="O23" t="inlineStr">
        <is>
          <t>--</t>
        </is>
      </c>
      <c r="P23" t="inlineStr">
        <is>
          <t>0.63</t>
        </is>
      </c>
      <c r="Q23" t="inlineStr">
        <is>
          <t>23.06</t>
        </is>
      </c>
      <c r="R23" t="inlineStr">
        <is>
          <t>10.99</t>
        </is>
      </c>
      <c r="S23" t="inlineStr">
        <is>
          <t>2.24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13900.00</t>
        </is>
      </c>
      <c r="H24" s="8" t="n">
        <v>-0.8623762376237624</v>
      </c>
      <c r="I24" t="inlineStr">
        <is>
          <t>101000.00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0.39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100.00</t>
        </is>
      </c>
      <c r="J25" s="8" t="n">
        <v>-0.6720988949732761</v>
      </c>
      <c r="K25" t="inlineStr">
        <is>
          <t>304.97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--</t>
        </is>
      </c>
      <c r="C26" t="inlineStr">
        <is>
          <t>0.07</t>
        </is>
      </c>
      <c r="D26" s="8" t="n">
        <v>-0.9461538461538461</v>
      </c>
      <c r="E26" t="inlineStr">
        <is>
          <t>1.30</t>
        </is>
      </c>
      <c r="F26" s="8" t="n">
        <v>-0.9999064748201439</v>
      </c>
      <c r="G26" t="inlineStr">
        <is>
          <t>13900.00</t>
        </is>
      </c>
      <c r="H26" s="8" t="n">
        <v>-0.8625123639960435</v>
      </c>
      <c r="I26" t="inlineStr">
        <is>
          <t>101100.00</t>
        </is>
      </c>
      <c r="J26" s="8" t="n">
        <v>13.05505801360741</v>
      </c>
      <c r="K26" t="inlineStr">
        <is>
          <t>7193.14</t>
        </is>
      </c>
      <c r="L26" s="8" t="n">
        <v>171.99518999519</v>
      </c>
      <c r="M26" t="inlineStr">
        <is>
          <t>41.58</t>
        </is>
      </c>
      <c r="N26" t="inlineStr">
        <is>
          <t>12900.00</t>
        </is>
      </c>
      <c r="O26" t="inlineStr">
        <is>
          <t>72000.00</t>
        </is>
      </c>
      <c r="P26" t="inlineStr">
        <is>
          <t>76000.00</t>
        </is>
      </c>
      <c r="Q26" t="inlineStr">
        <is>
          <t>55800.00</t>
        </is>
      </c>
      <c r="R26" t="inlineStr">
        <is>
          <t>43900.00</t>
        </is>
      </c>
      <c r="S26" t="inlineStr">
        <is>
          <t>41200.00</t>
        </is>
      </c>
    </row>
    <row r="27">
      <c r="A27" t="inlineStr">
        <is>
          <t>购建固定资产、无形资产和其他长期资产支付的现金</t>
        </is>
      </c>
      <c r="B27" t="inlineStr">
        <is>
          <t>--</t>
        </is>
      </c>
      <c r="C27" t="inlineStr">
        <is>
          <t>213.83</t>
        </is>
      </c>
      <c r="D27" s="8" t="n">
        <v>-0.8933314044557074</v>
      </c>
      <c r="E27" t="inlineStr">
        <is>
          <t>2004.62</t>
        </is>
      </c>
      <c r="F27" s="8" t="n">
        <v>-0.5447004901359571</v>
      </c>
      <c r="G27" t="inlineStr">
        <is>
          <t>4402.86</t>
        </is>
      </c>
      <c r="H27" s="8" t="n">
        <v>33.58105560791706</v>
      </c>
      <c r="I27" t="inlineStr">
        <is>
          <t>127.32</t>
        </is>
      </c>
      <c r="J27" s="8" t="n">
        <v>-0.7088164665523157</v>
      </c>
      <c r="K27" t="inlineStr">
        <is>
          <t>437.25</t>
        </is>
      </c>
      <c r="L27" s="8" t="n">
        <v>-0.9632563025210084</v>
      </c>
      <c r="M27" t="inlineStr">
        <is>
          <t>11900.00</t>
        </is>
      </c>
      <c r="N27" t="inlineStr">
        <is>
          <t>8031.08</t>
        </is>
      </c>
      <c r="O27" t="inlineStr">
        <is>
          <t>3288.54</t>
        </is>
      </c>
      <c r="P27" t="inlineStr">
        <is>
          <t>952.94</t>
        </is>
      </c>
      <c r="Q27" t="inlineStr">
        <is>
          <t>253.47</t>
        </is>
      </c>
      <c r="R27" t="inlineStr">
        <is>
          <t>45.94</t>
        </is>
      </c>
      <c r="S27" t="inlineStr">
        <is>
          <t>1177.03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185.50</t>
        </is>
      </c>
      <c r="N28" t="inlineStr">
        <is>
          <t>1000.00</t>
        </is>
      </c>
      <c r="O28" t="inlineStr">
        <is>
          <t>69600.00</t>
        </is>
      </c>
      <c r="P28" t="inlineStr">
        <is>
          <t>66600.00</t>
        </is>
      </c>
      <c r="Q28" t="inlineStr">
        <is>
          <t>55900.00</t>
        </is>
      </c>
      <c r="R28" t="inlineStr">
        <is>
          <t>58300.00</t>
        </is>
      </c>
      <c r="S28" t="inlineStr">
        <is>
          <t>46000.00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10000.00</t>
        </is>
      </c>
      <c r="N29" t="inlineStr">
        <is>
          <t>--</t>
        </is>
      </c>
      <c r="O29" t="inlineStr">
        <is>
          <t>32500.00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300.00</t>
        </is>
      </c>
      <c r="N30" t="inlineStr">
        <is>
          <t>--</t>
        </is>
      </c>
      <c r="O30" t="inlineStr">
        <is>
          <t>1020.88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--</t>
        </is>
      </c>
      <c r="C31" t="inlineStr">
        <is>
          <t>213.83</t>
        </is>
      </c>
      <c r="D31" s="8" t="n">
        <v>-0.8933314044557074</v>
      </c>
      <c r="E31" t="inlineStr">
        <is>
          <t>2004.62</t>
        </is>
      </c>
      <c r="F31" s="8" t="n">
        <v>-0.5447004901359571</v>
      </c>
      <c r="G31" t="inlineStr">
        <is>
          <t>4402.86</t>
        </is>
      </c>
      <c r="H31" s="8" t="n">
        <v>33.58105560791706</v>
      </c>
      <c r="I31" t="inlineStr">
        <is>
          <t>127.32</t>
        </is>
      </c>
      <c r="J31" s="8" t="n">
        <v>-0.7088164665523157</v>
      </c>
      <c r="K31" t="inlineStr">
        <is>
          <t>437.25</t>
        </is>
      </c>
      <c r="L31" s="8" t="n">
        <v>-0.9804799107142858</v>
      </c>
      <c r="M31" t="inlineStr">
        <is>
          <t>22400.00</t>
        </is>
      </c>
      <c r="N31" t="inlineStr">
        <is>
          <t>9031.08</t>
        </is>
      </c>
      <c r="O31" t="inlineStr">
        <is>
          <t>106500.00</t>
        </is>
      </c>
      <c r="P31" t="inlineStr">
        <is>
          <t>67500.00</t>
        </is>
      </c>
      <c r="Q31" t="inlineStr">
        <is>
          <t>56200.00</t>
        </is>
      </c>
      <c r="R31" t="inlineStr">
        <is>
          <t>58300.00</t>
        </is>
      </c>
      <c r="S31" t="inlineStr">
        <is>
          <t>47200.00</t>
        </is>
      </c>
    </row>
    <row r="32">
      <c r="A32" t="inlineStr">
        <is>
          <t>投资活动产生的现金流量净额</t>
        </is>
      </c>
      <c r="B32" t="inlineStr">
        <is>
          <t>--</t>
        </is>
      </c>
      <c r="C32" t="inlineStr">
        <is>
          <t>-213.76</t>
        </is>
      </c>
      <c r="D32" s="8" t="n">
        <v>0.8932971267695625</v>
      </c>
      <c r="E32" t="inlineStr">
        <is>
          <t>-2003.32</t>
        </is>
      </c>
      <c r="F32" s="8" t="n">
        <v>-1.211996469759084</v>
      </c>
      <c r="G32" t="inlineStr">
        <is>
          <t>9449.78</t>
        </is>
      </c>
      <c r="H32" s="8" t="n">
        <v>-0.9064378217821782</v>
      </c>
      <c r="I32" t="inlineStr">
        <is>
          <t>101000.00</t>
        </is>
      </c>
      <c r="J32" s="8" t="n">
        <v>13.94989564676801</v>
      </c>
      <c r="K32" t="inlineStr">
        <is>
          <t>6755.90</t>
        </is>
      </c>
      <c r="L32" s="8" t="n">
        <v>1.302955156950673</v>
      </c>
      <c r="M32" t="inlineStr">
        <is>
          <t>-22300.00</t>
        </is>
      </c>
      <c r="N32" t="inlineStr">
        <is>
          <t>3830.99</t>
        </is>
      </c>
      <c r="O32" t="inlineStr">
        <is>
          <t>-34500.00</t>
        </is>
      </c>
      <c r="P32" t="inlineStr">
        <is>
          <t>8501.07</t>
        </is>
      </c>
      <c r="Q32" t="inlineStr">
        <is>
          <t>-307.24</t>
        </is>
      </c>
      <c r="R32" t="inlineStr">
        <is>
          <t>-14400.00</t>
        </is>
      </c>
      <c r="S32" t="inlineStr">
        <is>
          <t>-5948.21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16000.00</t>
        </is>
      </c>
      <c r="H34" s="8" t="n">
        <v>9.666666666666666</v>
      </c>
      <c r="I34" t="inlineStr">
        <is>
          <t>1500.00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29400.00</t>
        </is>
      </c>
      <c r="N34" t="inlineStr">
        <is>
          <t>9800.00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1500.00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29400.00</t>
        </is>
      </c>
      <c r="N35" t="inlineStr">
        <is>
          <t>9800.00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5790.00</t>
        </is>
      </c>
      <c r="C36" t="inlineStr">
        <is>
          <t>7790.00</t>
        </is>
      </c>
      <c r="D36" s="9" t="n">
        <v>-0.422962962962963</v>
      </c>
      <c r="E36" t="inlineStr">
        <is>
          <t>13500.00</t>
        </is>
      </c>
      <c r="F36" s="8" t="n">
        <v>0.5016685205784205</v>
      </c>
      <c r="G36" t="inlineStr">
        <is>
          <t>8990.00</t>
        </is>
      </c>
      <c r="H36" s="8" t="n">
        <v>-0.7523415977961433</v>
      </c>
      <c r="I36" t="inlineStr">
        <is>
          <t>36300.00</t>
        </is>
      </c>
      <c r="J36" s="8" t="n">
        <v>-0.5744431418522861</v>
      </c>
      <c r="K36" t="inlineStr">
        <is>
          <t>85300.00</t>
        </is>
      </c>
      <c r="L36" s="5" t="n">
        <v>-0.1990610328638498</v>
      </c>
      <c r="M36" t="inlineStr">
        <is>
          <t>106500.00</t>
        </is>
      </c>
      <c r="N36" t="inlineStr">
        <is>
          <t>41800.00</t>
        </is>
      </c>
      <c r="O36" t="inlineStr">
        <is>
          <t>70800.00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1.66</t>
        </is>
      </c>
      <c r="D37" s="8" t="n">
        <v>-0.9677795031055901</v>
      </c>
      <c r="E37" t="inlineStr">
        <is>
          <t>51.52</t>
        </is>
      </c>
      <c r="F37" s="8" t="n">
        <v>-0.9872614299737168</v>
      </c>
      <c r="G37" t="inlineStr">
        <is>
          <t>4044.41</t>
        </is>
      </c>
      <c r="H37" s="8" t="n">
        <v>1.265712445029551</v>
      </c>
      <c r="I37" t="inlineStr">
        <is>
          <t>1785.05</t>
        </is>
      </c>
      <c r="J37" s="8" t="n">
        <v>-0.9850121746431569</v>
      </c>
      <c r="K37" t="inlineStr">
        <is>
          <t>119100.00</t>
        </is>
      </c>
      <c r="L37" s="8" t="n">
        <v>3.223404255319149</v>
      </c>
      <c r="M37" t="inlineStr">
        <is>
          <t>28200.00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5790.00</t>
        </is>
      </c>
      <c r="C38" t="inlineStr">
        <is>
          <t>7791.66</t>
        </is>
      </c>
      <c r="D38" s="9" t="n">
        <v>-0.4270838235294118</v>
      </c>
      <c r="E38" t="inlineStr">
        <is>
          <t>13600.00</t>
        </is>
      </c>
      <c r="F38" s="8" t="n">
        <v>-0.5310344827586206</v>
      </c>
      <c r="G38" t="inlineStr">
        <is>
          <t>29000.00</t>
        </is>
      </c>
      <c r="H38" s="9" t="n">
        <v>-0.2676767676767677</v>
      </c>
      <c r="I38" t="inlineStr">
        <is>
          <t>39600.00</t>
        </is>
      </c>
      <c r="J38" s="8" t="n">
        <v>-0.8062622309197651</v>
      </c>
      <c r="K38" t="inlineStr">
        <is>
          <t>204400.00</t>
        </is>
      </c>
      <c r="L38" s="5" t="n">
        <v>0.2455819622181597</v>
      </c>
      <c r="M38" t="inlineStr">
        <is>
          <t>164100.00</t>
        </is>
      </c>
      <c r="N38" t="inlineStr">
        <is>
          <t>51600.00</t>
        </is>
      </c>
      <c r="O38" t="inlineStr">
        <is>
          <t>70800.00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5799.00</t>
        </is>
      </c>
      <c r="C39" t="inlineStr">
        <is>
          <t>8790.00</t>
        </is>
      </c>
      <c r="D39" s="9" t="n">
        <v>-0.4607361963190184</v>
      </c>
      <c r="E39" t="inlineStr">
        <is>
          <t>16300.00</t>
        </is>
      </c>
      <c r="F39" s="8" t="n">
        <v>1.158940397350993</v>
      </c>
      <c r="G39" t="inlineStr">
        <is>
          <t>7550.00</t>
        </is>
      </c>
      <c r="H39" s="8" t="n">
        <v>-0.9294392523364486</v>
      </c>
      <c r="I39" t="inlineStr">
        <is>
          <t>107000.00</t>
        </is>
      </c>
      <c r="J39" s="9" t="n">
        <v>-0.3240682248894504</v>
      </c>
      <c r="K39" t="inlineStr">
        <is>
          <t>158300.00</t>
        </is>
      </c>
      <c r="L39" s="8" t="n">
        <v>1.127688172043011</v>
      </c>
      <c r="M39" t="inlineStr">
        <is>
          <t>74400.00</t>
        </is>
      </c>
      <c r="N39" t="inlineStr">
        <is>
          <t>31000.00</t>
        </is>
      </c>
      <c r="O39" t="inlineStr">
        <is>
          <t>30700.00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172.67</t>
        </is>
      </c>
      <c r="C40" t="inlineStr">
        <is>
          <t>601.33</t>
        </is>
      </c>
      <c r="D40" s="5" t="n">
        <v>0.1673137399541873</v>
      </c>
      <c r="E40" t="inlineStr">
        <is>
          <t>515.14</t>
        </is>
      </c>
      <c r="F40" s="5" t="n">
        <v>-0.1396696561283965</v>
      </c>
      <c r="G40" t="inlineStr">
        <is>
          <t>598.77</t>
        </is>
      </c>
      <c r="H40" s="8" t="n">
        <v>-0.8523425882770713</v>
      </c>
      <c r="I40" t="inlineStr">
        <is>
          <t>4055.13</t>
        </is>
      </c>
      <c r="J40" s="8" t="n">
        <v>-0.5702936744594139</v>
      </c>
      <c r="K40" t="inlineStr">
        <is>
          <t>9436.98</t>
        </is>
      </c>
      <c r="L40" s="8" t="n">
        <v>1.472212762167232</v>
      </c>
      <c r="M40" t="inlineStr">
        <is>
          <t>3817.22</t>
        </is>
      </c>
      <c r="N40" t="inlineStr">
        <is>
          <t>3650.71</t>
        </is>
      </c>
      <c r="O40" t="inlineStr">
        <is>
          <t>1894.69</t>
        </is>
      </c>
      <c r="P40" t="inlineStr">
        <is>
          <t>504.85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158.86</t>
        </is>
      </c>
      <c r="C41" t="inlineStr">
        <is>
          <t>408.93</t>
        </is>
      </c>
      <c r="D41" s="8" t="n">
        <v>-0.5557764379990223</v>
      </c>
      <c r="E41" t="inlineStr">
        <is>
          <t>920.55</t>
        </is>
      </c>
      <c r="F41" s="8" t="n">
        <v>-0.8665206037204001</v>
      </c>
      <c r="G41" t="inlineStr">
        <is>
          <t>6896.57</t>
        </is>
      </c>
      <c r="H41" s="5" t="n">
        <v>-0.2288898653687685</v>
      </c>
      <c r="I41" t="inlineStr">
        <is>
          <t>8943.69</t>
        </is>
      </c>
      <c r="J41" s="8" t="n">
        <v>-0.7791681481481481</v>
      </c>
      <c r="K41" t="inlineStr">
        <is>
          <t>40500.00</t>
        </is>
      </c>
      <c r="L41" s="5" t="n">
        <v>0.01758793969849246</v>
      </c>
      <c r="M41" t="inlineStr">
        <is>
          <t>39800.00</t>
        </is>
      </c>
      <c r="N41" t="inlineStr">
        <is>
          <t>1163.60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6130.53</t>
        </is>
      </c>
      <c r="C42" t="inlineStr">
        <is>
          <t>9800.26</t>
        </is>
      </c>
      <c r="D42" s="9" t="n">
        <v>-0.4463129943502825</v>
      </c>
      <c r="E42" t="inlineStr">
        <is>
          <t>17700.00</t>
        </is>
      </c>
      <c r="F42" s="5" t="n">
        <v>0.18</v>
      </c>
      <c r="G42" t="inlineStr">
        <is>
          <t>15000.00</t>
        </is>
      </c>
      <c r="H42" s="8" t="n">
        <v>-0.875</v>
      </c>
      <c r="I42" t="inlineStr">
        <is>
          <t>120000.00</t>
        </is>
      </c>
      <c r="J42" s="9" t="n">
        <v>-0.4239078252520403</v>
      </c>
      <c r="K42" t="inlineStr">
        <is>
          <t>208300.00</t>
        </is>
      </c>
      <c r="L42" s="8" t="n">
        <v>0.7652542372881356</v>
      </c>
      <c r="M42" t="inlineStr">
        <is>
          <t>118000.00</t>
        </is>
      </c>
      <c r="N42" t="inlineStr">
        <is>
          <t>35900.00</t>
        </is>
      </c>
      <c r="O42" t="inlineStr">
        <is>
          <t>32600.00</t>
        </is>
      </c>
      <c r="P42" t="inlineStr">
        <is>
          <t>504.85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筹资活动产生的现金流量净额</t>
        </is>
      </c>
      <c r="B43" t="inlineStr">
        <is>
          <t>-340.53</t>
        </is>
      </c>
      <c r="C43" t="inlineStr">
        <is>
          <t>-2008.61</t>
        </is>
      </c>
      <c r="D43" s="8" t="n">
        <v>0.5105928847976571</v>
      </c>
      <c r="E43" t="inlineStr">
        <is>
          <t>-4104.17</t>
        </is>
      </c>
      <c r="F43" s="8" t="n">
        <v>-1.295264028776978</v>
      </c>
      <c r="G43" t="inlineStr">
        <is>
          <t>13900.00</t>
        </is>
      </c>
      <c r="H43" s="8" t="n">
        <v>1.172885572139303</v>
      </c>
      <c r="I43" t="inlineStr">
        <is>
          <t>-80400.00</t>
        </is>
      </c>
      <c r="J43" s="8" t="n">
        <v>-19.48898334887846</v>
      </c>
      <c r="K43" t="inlineStr">
        <is>
          <t>-3924.06</t>
        </is>
      </c>
      <c r="L43" s="8" t="n">
        <v>-1.085120607375271</v>
      </c>
      <c r="M43" t="inlineStr">
        <is>
          <t>46100.00</t>
        </is>
      </c>
      <c r="N43" t="inlineStr">
        <is>
          <t>15700.00</t>
        </is>
      </c>
      <c r="O43" t="inlineStr">
        <is>
          <t>38200.00</t>
        </is>
      </c>
      <c r="P43" t="inlineStr">
        <is>
          <t>-504.85</t>
        </is>
      </c>
      <c r="Q43" t="inlineStr">
        <is>
          <t>0.00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四、汇率变动对现金及现金等价物的影响</t>
        </is>
      </c>
      <c r="B44" t="inlineStr">
        <is>
          <t>0.50</t>
        </is>
      </c>
      <c r="C44" t="inlineStr">
        <is>
          <t>0.07</t>
        </is>
      </c>
      <c r="D44" s="8" t="n">
        <v>1.013435700575816</v>
      </c>
      <c r="E44" t="inlineStr">
        <is>
          <t>-5.21</t>
        </is>
      </c>
      <c r="F44" s="9" t="n">
        <v>0.4172259507829977</v>
      </c>
      <c r="G44" t="inlineStr">
        <is>
          <t>-8.94</t>
        </is>
      </c>
      <c r="H44" s="8" t="n">
        <v>-0.8471074380165289</v>
      </c>
      <c r="I44" t="inlineStr">
        <is>
          <t>-4.84</t>
        </is>
      </c>
      <c r="J44" s="8" t="n">
        <v>-1.094753328112764</v>
      </c>
      <c r="K44" t="inlineStr">
        <is>
          <t>51.08</t>
        </is>
      </c>
      <c r="L44" s="8" t="n">
        <v>-0.9365662837628065</v>
      </c>
      <c r="M44" t="inlineStr">
        <is>
          <t>805.25</t>
        </is>
      </c>
      <c r="N44" t="inlineStr">
        <is>
          <t>-175.53</t>
        </is>
      </c>
      <c r="O44" t="inlineStr">
        <is>
          <t>-10.89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700.18</t>
        </is>
      </c>
      <c r="C45" t="inlineStr">
        <is>
          <t>-6698.21</t>
        </is>
      </c>
      <c r="D45" s="5" t="n">
        <v>-0.01168277232867035</v>
      </c>
      <c r="E45" t="inlineStr">
        <is>
          <t>-6620.86</t>
        </is>
      </c>
      <c r="F45" s="9" t="n">
        <v>0.3085220377360068</v>
      </c>
      <c r="G45" t="inlineStr">
        <is>
          <t>-9574.94</t>
        </is>
      </c>
      <c r="H45" s="8" t="n">
        <v>-1.437211872146119</v>
      </c>
      <c r="I45" t="inlineStr">
        <is>
          <t>21900.00</t>
        </is>
      </c>
      <c r="J45" s="8" t="n">
        <v>8.808878587983598</v>
      </c>
      <c r="K45" t="inlineStr">
        <is>
          <t>-2804.50</t>
        </is>
      </c>
      <c r="L45" s="8" t="n">
        <v>0.8052430555555555</v>
      </c>
      <c r="M45" t="inlineStr">
        <is>
          <t>-14400.00</t>
        </is>
      </c>
      <c r="N45" t="inlineStr">
        <is>
          <t>8967.61</t>
        </is>
      </c>
      <c r="O45" t="inlineStr">
        <is>
          <t>5344.40</t>
        </is>
      </c>
      <c r="P45" t="inlineStr">
        <is>
          <t>367.16</t>
        </is>
      </c>
      <c r="Q45" t="inlineStr">
        <is>
          <t>-237.99</t>
        </is>
      </c>
      <c r="R45" t="inlineStr">
        <is>
          <t>-9155.42</t>
        </is>
      </c>
      <c r="S45" t="inlineStr">
        <is>
          <t>5177.14</t>
        </is>
      </c>
    </row>
    <row r="46">
      <c r="A46" t="inlineStr">
        <is>
          <t>加：期初现金及现金等价物余额</t>
        </is>
      </c>
      <c r="B46" t="inlineStr">
        <is>
          <t>301.96</t>
        </is>
      </c>
      <c r="C46" t="inlineStr">
        <is>
          <t>7000.17</t>
        </is>
      </c>
      <c r="D46" s="9" t="n">
        <v>-0.4852816176470588</v>
      </c>
      <c r="E46" t="inlineStr">
        <is>
          <t>13600.00</t>
        </is>
      </c>
      <c r="F46" s="9" t="n">
        <v>-0.4137931034482759</v>
      </c>
      <c r="G46" t="inlineStr">
        <is>
          <t>23200.00</t>
        </is>
      </c>
      <c r="H46" s="8" t="n">
        <v>17.15919035058196</v>
      </c>
      <c r="I46" t="inlineStr">
        <is>
          <t>1277.59</t>
        </is>
      </c>
      <c r="J46" s="8" t="n">
        <v>-0.6870262854903114</v>
      </c>
      <c r="K46" t="inlineStr">
        <is>
          <t>4082.10</t>
        </is>
      </c>
      <c r="L46" s="8" t="n">
        <v>-0.779345945945946</v>
      </c>
      <c r="M46" t="inlineStr">
        <is>
          <t>18500.00</t>
        </is>
      </c>
      <c r="N46" t="inlineStr">
        <is>
          <t>9515.20</t>
        </is>
      </c>
      <c r="O46" t="inlineStr">
        <is>
          <t>4170.80</t>
        </is>
      </c>
      <c r="P46" t="inlineStr">
        <is>
          <t>3803.64</t>
        </is>
      </c>
      <c r="Q46" t="inlineStr">
        <is>
          <t>4041.64</t>
        </is>
      </c>
      <c r="R46" t="inlineStr">
        <is>
          <t>13200.00</t>
        </is>
      </c>
      <c r="S46" t="inlineStr">
        <is>
          <t>8019.92</t>
        </is>
      </c>
    </row>
    <row r="47">
      <c r="A47" t="inlineStr">
        <is>
          <t>六、期末现金及现金等价物余额</t>
        </is>
      </c>
      <c r="B47" t="inlineStr">
        <is>
          <t>1002.13</t>
        </is>
      </c>
      <c r="C47" t="inlineStr">
        <is>
          <t>301.96</t>
        </is>
      </c>
      <c r="D47" s="8" t="n">
        <v>-0.9568639047337422</v>
      </c>
      <c r="E47" t="inlineStr">
        <is>
          <t>7000.17</t>
        </is>
      </c>
      <c r="F47" s="9" t="n">
        <v>-0.4852816176470588</v>
      </c>
      <c r="G47" t="inlineStr">
        <is>
          <t>13600.00</t>
        </is>
      </c>
      <c r="H47" s="9" t="n">
        <v>-0.4137931034482759</v>
      </c>
      <c r="I47" t="inlineStr">
        <is>
          <t>23200.00</t>
        </is>
      </c>
      <c r="J47" s="8" t="n">
        <v>17.15919035058196</v>
      </c>
      <c r="K47" t="inlineStr">
        <is>
          <t>1277.59</t>
        </is>
      </c>
      <c r="L47" s="8" t="n">
        <v>-0.6870262854903114</v>
      </c>
      <c r="M47" t="inlineStr">
        <is>
          <t>4082.10</t>
        </is>
      </c>
      <c r="N47" t="inlineStr">
        <is>
          <t>18500.00</t>
        </is>
      </c>
      <c r="O47" t="inlineStr">
        <is>
          <t>9515.20</t>
        </is>
      </c>
      <c r="P47" t="inlineStr">
        <is>
          <t>4170.80</t>
        </is>
      </c>
      <c r="Q47" t="inlineStr">
        <is>
          <t>3803.64</t>
        </is>
      </c>
      <c r="R47" t="inlineStr">
        <is>
          <t>4041.64</t>
        </is>
      </c>
      <c r="S47" t="inlineStr">
        <is>
          <t>13200.00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-2387.37</t>
        </is>
      </c>
      <c r="C50" t="inlineStr">
        <is>
          <t>-12200.00</t>
        </is>
      </c>
      <c r="D50" s="9" t="n">
        <v>-0.3504553359036262</v>
      </c>
      <c r="E50" t="inlineStr">
        <is>
          <t>-9033.99</t>
        </is>
      </c>
      <c r="F50" s="9" t="n">
        <v>-0.2781843932296051</v>
      </c>
      <c r="G50" t="inlineStr">
        <is>
          <t>-7067.83</t>
        </is>
      </c>
      <c r="H50" s="8" t="n">
        <v>0.731261216730038</v>
      </c>
      <c r="I50" t="inlineStr">
        <is>
          <t>-26300.00</t>
        </is>
      </c>
      <c r="J50" s="8" t="n">
        <v>0.712882096069869</v>
      </c>
      <c r="K50" t="inlineStr">
        <is>
          <t>-91600.00</t>
        </is>
      </c>
      <c r="L50" s="8" t="n">
        <v>-0.5343383584589615</v>
      </c>
      <c r="M50" t="inlineStr">
        <is>
          <t>-59700.00</t>
        </is>
      </c>
      <c r="N50" t="inlineStr">
        <is>
          <t>17.12</t>
        </is>
      </c>
      <c r="O50" t="inlineStr">
        <is>
          <t>1835.08</t>
        </is>
      </c>
      <c r="P50" t="inlineStr">
        <is>
          <t>2340.88</t>
        </is>
      </c>
      <c r="Q50" t="inlineStr">
        <is>
          <t>3185.49</t>
        </is>
      </c>
      <c r="R50" t="inlineStr">
        <is>
          <t>2774.98</t>
        </is>
      </c>
      <c r="S50" t="inlineStr">
        <is>
          <t>2349.49</t>
        </is>
      </c>
    </row>
    <row r="51">
      <c r="A51" t="inlineStr">
        <is>
          <t>加：资产减值准备</t>
        </is>
      </c>
      <c r="B51" t="inlineStr">
        <is>
          <t>19.48</t>
        </is>
      </c>
      <c r="C51" t="inlineStr">
        <is>
          <t>2312.03</t>
        </is>
      </c>
      <c r="D51" s="8" t="n">
        <v>3.343308536218816</v>
      </c>
      <c r="E51" t="inlineStr">
        <is>
          <t>532.32</t>
        </is>
      </c>
      <c r="F51" s="5" t="n">
        <v>-0.0211287030396644</v>
      </c>
      <c r="G51" t="inlineStr">
        <is>
          <t>543.81</t>
        </is>
      </c>
      <c r="H51" s="5" t="n">
        <v>-0.2032788326300985</v>
      </c>
      <c r="I51" t="inlineStr">
        <is>
          <t>682.56</t>
        </is>
      </c>
      <c r="J51" s="8" t="n">
        <v>-0.9860417177914111</v>
      </c>
      <c r="K51" t="inlineStr">
        <is>
          <t>48900.00</t>
        </is>
      </c>
      <c r="L51" s="9" t="n">
        <v>0.4510385756676558</v>
      </c>
      <c r="M51" t="inlineStr">
        <is>
          <t>33700.00</t>
        </is>
      </c>
      <c r="N51" t="inlineStr">
        <is>
          <t>972.52</t>
        </is>
      </c>
      <c r="O51" t="inlineStr">
        <is>
          <t>555.62</t>
        </is>
      </c>
      <c r="P51" t="inlineStr">
        <is>
          <t>-97.41</t>
        </is>
      </c>
      <c r="Q51" t="inlineStr">
        <is>
          <t>15.08</t>
        </is>
      </c>
      <c r="R51" t="inlineStr">
        <is>
          <t>25.59</t>
        </is>
      </c>
      <c r="S51" t="inlineStr">
        <is>
          <t>-141.95</t>
        </is>
      </c>
    </row>
    <row r="52">
      <c r="A52" t="inlineStr">
        <is>
          <t>固定资产折旧、油气资产折耗、生产性生物资产折旧</t>
        </is>
      </c>
      <c r="B52" t="inlineStr">
        <is>
          <t>674.26</t>
        </is>
      </c>
      <c r="C52" t="inlineStr">
        <is>
          <t>1538.46</t>
        </is>
      </c>
      <c r="D52" s="5" t="n">
        <v>-0.1684943871236238</v>
      </c>
      <c r="E52" t="inlineStr">
        <is>
          <t>1850.21</t>
        </is>
      </c>
      <c r="F52" s="5" t="n">
        <v>0.1514301005675594</v>
      </c>
      <c r="G52" t="inlineStr">
        <is>
          <t>1606.88</t>
        </is>
      </c>
      <c r="H52" s="9" t="n">
        <v>0.3324819848581593</v>
      </c>
      <c r="I52" t="inlineStr">
        <is>
          <t>1205.93</t>
        </is>
      </c>
      <c r="J52" s="5" t="n">
        <v>-0.2145160134699433</v>
      </c>
      <c r="K52" t="inlineStr">
        <is>
          <t>1535.27</t>
        </is>
      </c>
      <c r="L52" s="5" t="n">
        <v>0.1060863676315903</v>
      </c>
      <c r="M52" t="inlineStr">
        <is>
          <t>1388.02</t>
        </is>
      </c>
      <c r="N52" t="inlineStr">
        <is>
          <t>1295.62</t>
        </is>
      </c>
      <c r="O52" t="inlineStr">
        <is>
          <t>950.22</t>
        </is>
      </c>
      <c r="P52" t="inlineStr">
        <is>
          <t>863.45</t>
        </is>
      </c>
      <c r="Q52" t="inlineStr">
        <is>
          <t>883.35</t>
        </is>
      </c>
      <c r="R52" t="inlineStr">
        <is>
          <t>903.60</t>
        </is>
      </c>
      <c r="S52" t="inlineStr">
        <is>
          <t>906.16</t>
        </is>
      </c>
    </row>
    <row r="53">
      <c r="A53" t="inlineStr">
        <is>
          <t>无形资产摊销</t>
        </is>
      </c>
      <c r="B53" t="inlineStr">
        <is>
          <t>96.44</t>
        </is>
      </c>
      <c r="C53" t="inlineStr">
        <is>
          <t>199.84</t>
        </is>
      </c>
      <c r="D53" s="9" t="n">
        <v>0.4979386852559779</v>
      </c>
      <c r="E53" t="inlineStr">
        <is>
          <t>133.41</t>
        </is>
      </c>
      <c r="F53" s="5" t="n">
        <v>0.2088619064878579</v>
      </c>
      <c r="G53" t="inlineStr">
        <is>
          <t>110.36</t>
        </is>
      </c>
      <c r="H53" s="5" t="n">
        <v>-0.06877056788456674</v>
      </c>
      <c r="I53" t="inlineStr">
        <is>
          <t>118.51</t>
        </is>
      </c>
      <c r="J53" s="8" t="n">
        <v>-0.9509640847401521</v>
      </c>
      <c r="K53" t="inlineStr">
        <is>
          <t>2416.80</t>
        </is>
      </c>
      <c r="L53" s="5" t="n">
        <v>-0.1611741063526275</v>
      </c>
      <c r="M53" t="inlineStr">
        <is>
          <t>2881.17</t>
        </is>
      </c>
      <c r="N53" t="inlineStr">
        <is>
          <t>1749.56</t>
        </is>
      </c>
      <c r="O53" t="inlineStr">
        <is>
          <t>617.87</t>
        </is>
      </c>
      <c r="P53" t="inlineStr">
        <is>
          <t>10.53</t>
        </is>
      </c>
      <c r="Q53" t="inlineStr">
        <is>
          <t>10.53</t>
        </is>
      </c>
      <c r="R53" t="inlineStr">
        <is>
          <t>10.53</t>
        </is>
      </c>
      <c r="S53" t="inlineStr">
        <is>
          <t>10.10</t>
        </is>
      </c>
    </row>
    <row r="54">
      <c r="A54" t="inlineStr">
        <is>
          <t>长期待摊费用摊销</t>
        </is>
      </c>
      <c r="B54" t="inlineStr">
        <is>
          <t>184.37</t>
        </is>
      </c>
      <c r="C54" t="inlineStr">
        <is>
          <t>396.04</t>
        </is>
      </c>
      <c r="D54" s="8" t="n">
        <v>1.062063938352598</v>
      </c>
      <c r="E54" t="inlineStr">
        <is>
          <t>192.06</t>
        </is>
      </c>
      <c r="F54" s="8" t="n">
        <v>0.8426556653554639</v>
      </c>
      <c r="G54" t="inlineStr">
        <is>
          <t>104.23</t>
        </is>
      </c>
      <c r="H54" s="5" t="n">
        <v>-0.07940293234410876</v>
      </c>
      <c r="I54" t="inlineStr">
        <is>
          <t>113.22</t>
        </is>
      </c>
      <c r="J54" s="8" t="n">
        <v>-0.8347177413468416</v>
      </c>
      <c r="K54" t="inlineStr">
        <is>
          <t>685.01</t>
        </is>
      </c>
      <c r="L54" s="9" t="n">
        <v>-0.332244794509865</v>
      </c>
      <c r="M54" t="inlineStr">
        <is>
          <t>1025.84</t>
        </is>
      </c>
      <c r="N54" t="inlineStr">
        <is>
          <t>841.12</t>
        </is>
      </c>
      <c r="O54" t="inlineStr">
        <is>
          <t>1031.52</t>
        </is>
      </c>
      <c r="P54" t="inlineStr">
        <is>
          <t>364.13</t>
        </is>
      </c>
      <c r="Q54" t="inlineStr">
        <is>
          <t>365.08</t>
        </is>
      </c>
      <c r="R54" t="inlineStr">
        <is>
          <t>389.27</t>
        </is>
      </c>
      <c r="S54" t="inlineStr">
        <is>
          <t>335.41</t>
        </is>
      </c>
    </row>
    <row r="55">
      <c r="A55" t="inlineStr">
        <is>
          <t>处置固定资产、无形资产和其他长期资产的损失</t>
        </is>
      </c>
      <c r="B55" t="inlineStr">
        <is>
          <t>-24.53</t>
        </is>
      </c>
      <c r="C55" t="inlineStr">
        <is>
          <t>-2.33</t>
        </is>
      </c>
      <c r="D55" s="9" t="n">
        <v>0.2808641975308642</v>
      </c>
      <c r="E55" t="inlineStr">
        <is>
          <t>-3.24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11.16</t>
        </is>
      </c>
      <c r="J55" s="8" t="n">
        <v>-0.9981402262724702</v>
      </c>
      <c r="K55" t="inlineStr">
        <is>
          <t>6000.73</t>
        </is>
      </c>
      <c r="L55" s="8" t="n">
        <v>2501.304166666666</v>
      </c>
      <c r="M55" t="inlineStr">
        <is>
          <t>-2.40</t>
        </is>
      </c>
      <c r="N55" t="inlineStr">
        <is>
          <t>29.52</t>
        </is>
      </c>
      <c r="O55" t="inlineStr">
        <is>
          <t>17.28</t>
        </is>
      </c>
      <c r="P55" t="inlineStr">
        <is>
          <t>0.41</t>
        </is>
      </c>
      <c r="Q55" t="inlineStr">
        <is>
          <t>3.73</t>
        </is>
      </c>
      <c r="R55" t="inlineStr">
        <is>
          <t>--</t>
        </is>
      </c>
      <c r="S55" t="inlineStr">
        <is>
          <t>-1.70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2.84</t>
        </is>
      </c>
      <c r="D56" s="5" t="n">
        <v>-0.1152647975077882</v>
      </c>
      <c r="E56" t="inlineStr">
        <is>
          <t>3.21</t>
        </is>
      </c>
      <c r="F56" s="8" t="n">
        <v>-0.870407751312071</v>
      </c>
      <c r="G56" t="inlineStr">
        <is>
          <t>24.77</t>
        </is>
      </c>
      <c r="H56" s="8" t="n">
        <v>18.9758064516129</v>
      </c>
      <c r="I56" t="inlineStr">
        <is>
          <t>1.24</t>
        </is>
      </c>
      <c r="J56" s="9" t="n">
        <v>-0.4745762711864406</v>
      </c>
      <c r="K56" t="inlineStr">
        <is>
          <t>2.36</t>
        </is>
      </c>
      <c r="L56" s="8" t="n">
        <v>0.8294573643410851</v>
      </c>
      <c r="M56" t="inlineStr">
        <is>
          <t>1.29</t>
        </is>
      </c>
      <c r="N56" t="inlineStr">
        <is>
          <t>--</t>
        </is>
      </c>
      <c r="O56" t="inlineStr">
        <is>
          <t>124.01</t>
        </is>
      </c>
      <c r="P56" t="inlineStr">
        <is>
          <t>-0.21</t>
        </is>
      </c>
      <c r="Q56" t="inlineStr">
        <is>
          <t>0.10</t>
        </is>
      </c>
      <c r="R56" t="inlineStr">
        <is>
          <t>0.95</t>
        </is>
      </c>
      <c r="S56" t="inlineStr">
        <is>
          <t>1.18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10600.00</t>
        </is>
      </c>
      <c r="J57" s="8" t="n">
        <v>3038.249283667622</v>
      </c>
      <c r="K57" t="inlineStr">
        <is>
          <t>-3.49</t>
        </is>
      </c>
      <c r="L57" s="8" t="n">
        <v>0.9937164668179036</v>
      </c>
      <c r="M57" t="inlineStr">
        <is>
          <t>-555.42</t>
        </is>
      </c>
      <c r="N57" t="inlineStr">
        <is>
          <t>-299.72</t>
        </is>
      </c>
      <c r="O57" t="inlineStr">
        <is>
          <t>41.00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370.81</t>
        </is>
      </c>
      <c r="C58" t="inlineStr">
        <is>
          <t>709.18</t>
        </is>
      </c>
      <c r="D58" s="9" t="n">
        <v>-0.2800714670023451</v>
      </c>
      <c r="E58" t="inlineStr">
        <is>
          <t>985.07</t>
        </is>
      </c>
      <c r="F58" s="5" t="n">
        <v>-0.06029877513641387</v>
      </c>
      <c r="G58" t="inlineStr">
        <is>
          <t>1048.28</t>
        </is>
      </c>
      <c r="H58" s="8" t="n">
        <v>-0.7921015732993275</v>
      </c>
      <c r="I58" t="inlineStr">
        <is>
          <t>5042.27</t>
        </is>
      </c>
      <c r="J58" s="9" t="n">
        <v>-0.3663746684075141</v>
      </c>
      <c r="K58" t="inlineStr">
        <is>
          <t>7957.81</t>
        </is>
      </c>
      <c r="L58" s="5" t="n">
        <v>0.1564903357070194</v>
      </c>
      <c r="M58" t="inlineStr">
        <is>
          <t>6881.00</t>
        </is>
      </c>
      <c r="N58" t="inlineStr">
        <is>
          <t>3864.62</t>
        </is>
      </c>
      <c r="O58" t="inlineStr">
        <is>
          <t>620.15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0.00</t>
        </is>
      </c>
      <c r="C59" t="inlineStr">
        <is>
          <t>0.00</t>
        </is>
      </c>
      <c r="D59" t="inlineStr">
        <is>
          <t>--</t>
        </is>
      </c>
      <c r="E59" t="inlineStr">
        <is>
          <t>0.00</t>
        </is>
      </c>
      <c r="F59" t="inlineStr">
        <is>
          <t>--</t>
        </is>
      </c>
      <c r="G59" t="inlineStr">
        <is>
          <t>0.00</t>
        </is>
      </c>
      <c r="H59" s="8" t="n">
        <v>1</v>
      </c>
      <c r="I59" t="inlineStr">
        <is>
          <t>-2452.20</t>
        </is>
      </c>
      <c r="J59" s="8" t="n">
        <v>-434.2508833922261</v>
      </c>
      <c r="K59" t="inlineStr">
        <is>
          <t>5.66</t>
        </is>
      </c>
      <c r="L59" s="8" t="n">
        <v>1.176049766718507</v>
      </c>
      <c r="M59" t="inlineStr">
        <is>
          <t>-32.15</t>
        </is>
      </c>
      <c r="N59" t="inlineStr">
        <is>
          <t>-82.46</t>
        </is>
      </c>
      <c r="O59" t="inlineStr">
        <is>
          <t>-516.91</t>
        </is>
      </c>
      <c r="P59" t="inlineStr">
        <is>
          <t>-1027.17</t>
        </is>
      </c>
      <c r="Q59" t="inlineStr">
        <is>
          <t>-1039.04</t>
        </is>
      </c>
      <c r="R59" t="inlineStr">
        <is>
          <t>-746.24</t>
        </is>
      </c>
      <c r="S59" t="inlineStr">
        <is>
          <t>-226.58</t>
        </is>
      </c>
    </row>
    <row r="60">
      <c r="A60" t="inlineStr">
        <is>
          <t>递延所得税资产减少</t>
        </is>
      </c>
      <c r="B60" t="inlineStr">
        <is>
          <t>81.39</t>
        </is>
      </c>
      <c r="C60" t="inlineStr">
        <is>
          <t>81.83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2261.29</t>
        </is>
      </c>
      <c r="H60" s="9" t="n">
        <v>-0.3331731109485951</v>
      </c>
      <c r="I60" t="inlineStr">
        <is>
          <t>3391.12</t>
        </is>
      </c>
      <c r="J60" s="8" t="n">
        <v>6.48174970094727</v>
      </c>
      <c r="K60" t="inlineStr">
        <is>
          <t>-618.62</t>
        </is>
      </c>
      <c r="L60" s="8" t="n">
        <v>-6.73539773780827</v>
      </c>
      <c r="M60" t="inlineStr">
        <is>
          <t>107.86</t>
        </is>
      </c>
      <c r="N60" t="inlineStr">
        <is>
          <t>-2582.65</t>
        </is>
      </c>
      <c r="O60" t="inlineStr">
        <is>
          <t>-228.83</t>
        </is>
      </c>
      <c r="P60" t="inlineStr">
        <is>
          <t>32.15</t>
        </is>
      </c>
      <c r="Q60" t="inlineStr">
        <is>
          <t>13.47</t>
        </is>
      </c>
      <c r="R60" t="inlineStr">
        <is>
          <t>24.44</t>
        </is>
      </c>
      <c r="S60" t="inlineStr">
        <is>
          <t>87.56</t>
        </is>
      </c>
    </row>
    <row r="61">
      <c r="A61" t="inlineStr">
        <is>
          <t>递延所得税负债增加</t>
        </is>
      </c>
      <c r="B61" t="inlineStr">
        <is>
          <t>-64.28</t>
        </is>
      </c>
      <c r="C61" t="inlineStr">
        <is>
          <t>-77.74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-3167.01</t>
        </is>
      </c>
      <c r="J61" s="8" t="n">
        <v>-27.11121959879283</v>
      </c>
      <c r="K61" t="inlineStr">
        <is>
          <t>-112.66</t>
        </is>
      </c>
      <c r="L61" s="8" t="n">
        <v>-1.391969939461415</v>
      </c>
      <c r="M61" t="inlineStr">
        <is>
          <t>287.42</t>
        </is>
      </c>
      <c r="N61" t="inlineStr">
        <is>
          <t>2609.45</t>
        </is>
      </c>
      <c r="O61" t="inlineStr">
        <is>
          <t>382.80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17.15</t>
        </is>
      </c>
      <c r="C62" t="inlineStr">
        <is>
          <t>-90.99</t>
        </is>
      </c>
      <c r="D62" s="8" t="n">
        <v>0.9186485229954939</v>
      </c>
      <c r="E62" t="inlineStr">
        <is>
          <t>-1118.48</t>
        </is>
      </c>
      <c r="F62" s="5" t="n">
        <v>0.2061211742660838</v>
      </c>
      <c r="G62" t="inlineStr">
        <is>
          <t>-1408.88</t>
        </is>
      </c>
      <c r="H62" s="8" t="n">
        <v>-1.156865364873862</v>
      </c>
      <c r="I62" t="inlineStr">
        <is>
          <t>8981.46</t>
        </is>
      </c>
      <c r="J62" s="8" t="n">
        <v>-0.5509270000000001</v>
      </c>
      <c r="K62" t="inlineStr">
        <is>
          <t>20000.00</t>
        </is>
      </c>
      <c r="L62" s="5" t="n">
        <v>0.03626943005181347</v>
      </c>
      <c r="M62" t="inlineStr">
        <is>
          <t>19300.00</t>
        </is>
      </c>
      <c r="N62" t="inlineStr">
        <is>
          <t>-20600.00</t>
        </is>
      </c>
      <c r="O62" t="inlineStr">
        <is>
          <t>-1500.14</t>
        </is>
      </c>
      <c r="P62" t="inlineStr">
        <is>
          <t>-4780.51</t>
        </is>
      </c>
      <c r="Q62" t="inlineStr">
        <is>
          <t>729.31</t>
        </is>
      </c>
      <c r="R62" t="inlineStr">
        <is>
          <t>-464.49</t>
        </is>
      </c>
      <c r="S62" t="inlineStr">
        <is>
          <t>-1371.07</t>
        </is>
      </c>
    </row>
    <row r="63">
      <c r="A63" t="inlineStr">
        <is>
          <t>经营性应收项目的减少</t>
        </is>
      </c>
      <c r="B63" t="inlineStr">
        <is>
          <t>368.40</t>
        </is>
      </c>
      <c r="C63" t="inlineStr">
        <is>
          <t>410.04</t>
        </is>
      </c>
      <c r="D63" s="8" t="n">
        <v>-0.9587733347811529</v>
      </c>
      <c r="E63" t="inlineStr">
        <is>
          <t>9945.99</t>
        </is>
      </c>
      <c r="F63" s="9" t="n">
        <v>0.4839069192861843</v>
      </c>
      <c r="G63" t="inlineStr">
        <is>
          <t>6702.57</t>
        </is>
      </c>
      <c r="H63" s="8" t="n">
        <v>-0.8672758415841584</v>
      </c>
      <c r="I63" t="inlineStr">
        <is>
          <t>50500.00</t>
        </is>
      </c>
      <c r="J63" s="8" t="n">
        <v>0.778169014084507</v>
      </c>
      <c r="K63" t="inlineStr">
        <is>
          <t>28400.00</t>
        </is>
      </c>
      <c r="L63" s="8" t="n">
        <v>3.184615384615384</v>
      </c>
      <c r="M63" t="inlineStr">
        <is>
          <t>-13000.00</t>
        </is>
      </c>
      <c r="N63" t="inlineStr">
        <is>
          <t>-45000.00</t>
        </is>
      </c>
      <c r="O63" t="inlineStr">
        <is>
          <t>-13400.00</t>
        </is>
      </c>
      <c r="P63" t="inlineStr">
        <is>
          <t>-5448.76</t>
        </is>
      </c>
      <c r="Q63" t="inlineStr">
        <is>
          <t>-3436.66</t>
        </is>
      </c>
      <c r="R63" t="inlineStr">
        <is>
          <t>733.99</t>
        </is>
      </c>
      <c r="S63" t="inlineStr">
        <is>
          <t>10300.00</t>
        </is>
      </c>
    </row>
    <row r="64">
      <c r="A64" t="inlineStr">
        <is>
          <t>经营性应付项目的增加</t>
        </is>
      </c>
      <c r="B64" t="inlineStr">
        <is>
          <t>1688.17</t>
        </is>
      </c>
      <c r="C64" t="inlineStr">
        <is>
          <t>-485.44</t>
        </is>
      </c>
      <c r="D64" s="8" t="n">
        <v>0.9279442957632541</v>
      </c>
      <c r="E64" t="inlineStr">
        <is>
          <t>-6737.01</t>
        </is>
      </c>
      <c r="F64" s="8" t="n">
        <v>0.8133792243767313</v>
      </c>
      <c r="G64" t="inlineStr">
        <is>
          <t>-36100.00</t>
        </is>
      </c>
      <c r="H64" s="9" t="n">
        <v>0.3621908127208481</v>
      </c>
      <c r="I64" t="inlineStr">
        <is>
          <t>-56600.00</t>
        </is>
      </c>
      <c r="J64" s="9" t="n">
        <v>-0.3940886699507389</v>
      </c>
      <c r="K64" t="inlineStr">
        <is>
          <t>-40600.00</t>
        </is>
      </c>
      <c r="L64" s="9" t="n">
        <v>-0.2971246006389776</v>
      </c>
      <c r="M64" t="inlineStr">
        <is>
          <t>-31300.00</t>
        </is>
      </c>
      <c r="N64" t="inlineStr">
        <is>
          <t>46700.00</t>
        </is>
      </c>
      <c r="O64" t="inlineStr">
        <is>
          <t>11200.00</t>
        </is>
      </c>
      <c r="P64" t="inlineStr">
        <is>
          <t>113.46</t>
        </is>
      </c>
      <c r="Q64" t="inlineStr">
        <is>
          <t>-661.20</t>
        </is>
      </c>
      <c r="R64" t="inlineStr">
        <is>
          <t>1628.77</t>
        </is>
      </c>
      <c r="S64" t="inlineStr">
        <is>
          <t>-1151.41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1040.21</t>
        </is>
      </c>
      <c r="C66" t="inlineStr">
        <is>
          <t>-4475.91</t>
        </is>
      </c>
      <c r="D66" s="8" t="n">
        <v>-7.808072260705289</v>
      </c>
      <c r="E66" t="inlineStr">
        <is>
          <t>-508.16</t>
        </is>
      </c>
      <c r="F66" s="8" t="n">
        <v>0.9846012121212121</v>
      </c>
      <c r="G66" t="inlineStr">
        <is>
          <t>-33000.00</t>
        </is>
      </c>
      <c r="H66" s="8" t="n">
        <v>-25.33090024330901</v>
      </c>
      <c r="I66" t="inlineStr">
        <is>
          <t>1356.30</t>
        </is>
      </c>
      <c r="J66" s="8" t="n">
        <v>1.238473684025446</v>
      </c>
      <c r="K66" t="inlineStr">
        <is>
          <t>-5687.42</t>
        </is>
      </c>
      <c r="L66" s="8" t="n">
        <v>0.854168717948718</v>
      </c>
      <c r="M66" t="inlineStr">
        <is>
          <t>-39000.00</t>
        </is>
      </c>
      <c r="N66" t="inlineStr">
        <is>
          <t>-10400.00</t>
        </is>
      </c>
      <c r="O66" t="inlineStr">
        <is>
          <t>1691.41</t>
        </is>
      </c>
      <c r="P66" t="inlineStr">
        <is>
          <t>-7629.06</t>
        </is>
      </c>
      <c r="Q66" t="inlineStr">
        <is>
          <t>69.25</t>
        </is>
      </c>
      <c r="R66" t="inlineStr">
        <is>
          <t>5281.38</t>
        </is>
      </c>
      <c r="S66" t="inlineStr">
        <is>
          <t>11100.00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1002.13</t>
        </is>
      </c>
      <c r="C69" t="inlineStr">
        <is>
          <t>301.96</t>
        </is>
      </c>
      <c r="D69" s="8" t="n">
        <v>-0.9568639047337422</v>
      </c>
      <c r="E69" t="inlineStr">
        <is>
          <t>7000.17</t>
        </is>
      </c>
      <c r="F69" s="9" t="n">
        <v>-0.4852816176470588</v>
      </c>
      <c r="G69" t="inlineStr">
        <is>
          <t>13600.00</t>
        </is>
      </c>
      <c r="H69" s="9" t="n">
        <v>-0.4137931034482759</v>
      </c>
      <c r="I69" t="inlineStr">
        <is>
          <t>23200.00</t>
        </is>
      </c>
      <c r="J69" s="8" t="n">
        <v>17.15919035058196</v>
      </c>
      <c r="K69" t="inlineStr">
        <is>
          <t>1277.59</t>
        </is>
      </c>
      <c r="L69" s="8" t="n">
        <v>-0.6865855812538638</v>
      </c>
      <c r="M69" t="inlineStr">
        <is>
          <t>4076.36</t>
        </is>
      </c>
      <c r="N69" t="inlineStr">
        <is>
          <t>18500.00</t>
        </is>
      </c>
      <c r="O69" t="inlineStr">
        <is>
          <t>9515.20</t>
        </is>
      </c>
      <c r="P69" t="inlineStr">
        <is>
          <t>4170.80</t>
        </is>
      </c>
      <c r="Q69" t="inlineStr">
        <is>
          <t>3803.64</t>
        </is>
      </c>
      <c r="R69" t="inlineStr">
        <is>
          <t>4041.64</t>
        </is>
      </c>
      <c r="S69" t="inlineStr">
        <is>
          <t>13200.00</t>
        </is>
      </c>
    </row>
    <row r="70">
      <c r="A70" t="inlineStr">
        <is>
          <t>减：现金的期初余额</t>
        </is>
      </c>
      <c r="B70" t="inlineStr">
        <is>
          <t>301.96</t>
        </is>
      </c>
      <c r="C70" t="inlineStr">
        <is>
          <t>7000.17</t>
        </is>
      </c>
      <c r="D70" s="9" t="n">
        <v>-0.4852816176470588</v>
      </c>
      <c r="E70" t="inlineStr">
        <is>
          <t>13600.00</t>
        </is>
      </c>
      <c r="F70" s="9" t="n">
        <v>-0.4137931034482759</v>
      </c>
      <c r="G70" t="inlineStr">
        <is>
          <t>23200.00</t>
        </is>
      </c>
      <c r="H70" s="8" t="n">
        <v>17.15919035058196</v>
      </c>
      <c r="I70" t="inlineStr">
        <is>
          <t>1277.59</t>
        </is>
      </c>
      <c r="J70" s="8" t="n">
        <v>-0.6865855812538638</v>
      </c>
      <c r="K70" t="inlineStr">
        <is>
          <t>4076.36</t>
        </is>
      </c>
      <c r="L70" s="8" t="n">
        <v>-0.7796562162162162</v>
      </c>
      <c r="M70" t="inlineStr">
        <is>
          <t>18500.00</t>
        </is>
      </c>
      <c r="N70" t="inlineStr">
        <is>
          <t>9515.20</t>
        </is>
      </c>
      <c r="O70" t="inlineStr">
        <is>
          <t>4170.80</t>
        </is>
      </c>
      <c r="P70" t="inlineStr">
        <is>
          <t>3803.64</t>
        </is>
      </c>
      <c r="Q70" t="inlineStr">
        <is>
          <t>4041.64</t>
        </is>
      </c>
      <c r="R70" t="inlineStr">
        <is>
          <t>13200.00</t>
        </is>
      </c>
      <c r="S70" t="inlineStr">
        <is>
          <t>8019.92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5.74</t>
        </is>
      </c>
      <c r="N71" t="inlineStr">
        <is>
          <t>5.52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5.74</t>
        </is>
      </c>
      <c r="L72" s="5" t="n">
        <v>0.03985507246376824</v>
      </c>
      <c r="M72" t="inlineStr">
        <is>
          <t>5.52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700.18</t>
        </is>
      </c>
      <c r="C73" t="inlineStr">
        <is>
          <t>-6698.21</t>
        </is>
      </c>
      <c r="D73" s="5" t="n">
        <v>-0.01168277232867035</v>
      </c>
      <c r="E73" t="inlineStr">
        <is>
          <t>-6620.86</t>
        </is>
      </c>
      <c r="F73" s="9" t="n">
        <v>0.3085220377360068</v>
      </c>
      <c r="G73" t="inlineStr">
        <is>
          <t>-9574.94</t>
        </is>
      </c>
      <c r="H73" s="8" t="n">
        <v>-1.437211872146119</v>
      </c>
      <c r="I73" t="inlineStr">
        <is>
          <t>21900.00</t>
        </is>
      </c>
      <c r="J73" s="8" t="n">
        <v>8.808878587983598</v>
      </c>
      <c r="K73" t="inlineStr">
        <is>
          <t>-2804.50</t>
        </is>
      </c>
      <c r="L73" s="8" t="n">
        <v>0.8052430555555555</v>
      </c>
      <c r="M73" t="inlineStr">
        <is>
          <t>-14400.00</t>
        </is>
      </c>
      <c r="N73" t="inlineStr">
        <is>
          <t>8967.61</t>
        </is>
      </c>
      <c r="O73" t="inlineStr">
        <is>
          <t>5344.40</t>
        </is>
      </c>
      <c r="P73" t="inlineStr">
        <is>
          <t>367.16</t>
        </is>
      </c>
      <c r="Q73" t="inlineStr">
        <is>
          <t>-237.99</t>
        </is>
      </c>
      <c r="R73" t="inlineStr">
        <is>
          <t>-9155.42</t>
        </is>
      </c>
      <c r="S73" t="inlineStr">
        <is>
          <t>5177.14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0.2683265700483092</v>
      </c>
      <c r="C2" s="3" t="n">
        <v>2.704099605597374</v>
      </c>
      <c r="D2" s="6" t="n">
        <v>-0.64323059401398</v>
      </c>
      <c r="E2" s="3" t="n">
        <v>0.7521008403361344</v>
      </c>
      <c r="F2" s="3" t="n">
        <v>2.565548993641565</v>
      </c>
      <c r="G2" s="3" t="n">
        <v>-0.220550038197097</v>
      </c>
      <c r="H2" s="3" t="n">
        <v>0.9649122807017544</v>
      </c>
      <c r="I2" s="3" t="n">
        <v>2.45282504203725</v>
      </c>
      <c r="J2" s="3" t="n">
        <v>0.07044956140350875</v>
      </c>
      <c r="K2" s="3" t="n">
        <v>0.9014084507042254</v>
      </c>
      <c r="L2" s="3" t="n">
        <v>2.222330868406881</v>
      </c>
      <c r="M2" s="7" t="n">
        <v>0.2898335467349551</v>
      </c>
      <c r="N2" s="3" t="n">
        <v>0.6988564167725541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0.2271995169082126</v>
      </c>
      <c r="C3" s="3" t="n">
        <v>2.25229251021352</v>
      </c>
      <c r="D3" s="6" t="n">
        <v>-0.6353191879468545</v>
      </c>
      <c r="E3" s="3" t="n">
        <v>0.6230092436974789</v>
      </c>
      <c r="F3" s="3" t="n">
        <v>2.081538490655489</v>
      </c>
      <c r="G3" s="7" t="n">
        <v>-0.307889604450749</v>
      </c>
      <c r="H3" s="3" t="n">
        <v>0.9001587719298245</v>
      </c>
      <c r="I3" s="3" t="n">
        <v>1.942478769456031</v>
      </c>
      <c r="J3" s="3" t="n">
        <v>0.02962891025217847</v>
      </c>
      <c r="K3" s="3" t="n">
        <v>0.8742555331991951</v>
      </c>
      <c r="L3" s="3" t="n">
        <v>1.79954348935457</v>
      </c>
      <c r="M3" s="7" t="n">
        <v>0.3160362907516818</v>
      </c>
      <c r="N3" s="3" t="n">
        <v>0.6643095933926303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1.071428571428571</v>
      </c>
      <c r="C4" s="3" t="n">
        <v>0.4064282175108698</v>
      </c>
      <c r="D4" s="7" t="n">
        <v>0.4391796322489385</v>
      </c>
      <c r="E4" s="3" t="n">
        <v>0.7444717444717445</v>
      </c>
      <c r="F4" s="3" t="n">
        <v>0.4047700963451673</v>
      </c>
      <c r="G4" s="3" t="n">
        <v>0.0975952614094423</v>
      </c>
      <c r="H4" s="3" t="n">
        <v>0.6782752902155887</v>
      </c>
      <c r="I4" s="3" t="n">
        <v>0.4300072209965962</v>
      </c>
      <c r="J4" s="3" t="n">
        <v>-0.1590973010192701</v>
      </c>
      <c r="K4" s="3" t="n">
        <v>0.8066037735849056</v>
      </c>
      <c r="L4" s="3" t="n">
        <v>0.4400975213543672</v>
      </c>
      <c r="M4" s="7" t="n">
        <v>-0.4434286232635289</v>
      </c>
      <c r="N4" s="3" t="n">
        <v>1.449236894492369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-0.1683221153846154</v>
      </c>
      <c r="C7" s="3" t="n">
        <v>1.150974157722586</v>
      </c>
      <c r="D7" s="6" t="n">
        <v>-1.313985484467456</v>
      </c>
      <c r="E7" s="3" t="n">
        <v>0.5360824742268041</v>
      </c>
      <c r="F7" s="3" t="n">
        <v>1.262639071095576</v>
      </c>
      <c r="G7" s="6" t="n">
        <v>-0.6628759698161333</v>
      </c>
      <c r="H7" s="3" t="n">
        <v>1.590163934426229</v>
      </c>
      <c r="I7" s="3" t="n">
        <v>1.359668572578925</v>
      </c>
      <c r="J7" s="6" t="n">
        <v>-9.811072292394515</v>
      </c>
      <c r="K7" s="3" t="n">
        <v>-0.1804733727810651</v>
      </c>
      <c r="L7" s="3" t="n">
        <v>1.395334371165341</v>
      </c>
      <c r="M7" s="6" t="n">
        <v>-0.935926613213823</v>
      </c>
      <c r="N7" s="3" t="n">
        <v>-2.816666666666667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-1.168322115384615</v>
      </c>
      <c r="C8" s="3" t="n">
        <v>0.1509741577225864</v>
      </c>
      <c r="D8" s="6" t="n">
        <v>1.518383226495726</v>
      </c>
      <c r="E8" s="3" t="n">
        <v>-0.4639175257731959</v>
      </c>
      <c r="F8" s="3" t="n">
        <v>0.2626390710955757</v>
      </c>
      <c r="G8" s="6" t="n">
        <v>-1.786082474226804</v>
      </c>
      <c r="H8" s="3" t="n">
        <v>0.5901639344262295</v>
      </c>
      <c r="I8" s="3" t="n">
        <v>0.3596685725789259</v>
      </c>
      <c r="J8" s="6" t="n">
        <v>-1.499938370516455</v>
      </c>
      <c r="K8" s="3" t="n">
        <v>-1.180473372781065</v>
      </c>
      <c r="L8" s="3" t="n">
        <v>0.3953343711653416</v>
      </c>
      <c r="M8" s="6" t="n">
        <v>-0.6907056665202449</v>
      </c>
      <c r="N8" s="3" t="n">
        <v>-3.816666666666667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-0.6509523297656157</v>
      </c>
      <c r="C10" s="3" t="n">
        <v>0.1988018249478065</v>
      </c>
      <c r="D10" s="6" t="n">
        <v>22.43428387156216</v>
      </c>
      <c r="E10" s="3" t="n">
        <v>-0.02777777777777778</v>
      </c>
      <c r="F10" s="3" t="n">
        <v>0.20912542244228</v>
      </c>
      <c r="G10" s="6" t="n">
        <v>-1.494949494949495</v>
      </c>
      <c r="H10" s="3" t="n">
        <v>0.05612244897959184</v>
      </c>
      <c r="I10" s="3" t="n">
        <v>0.211686282000453</v>
      </c>
      <c r="J10" s="6" t="n">
        <v>-0.5878507653061222</v>
      </c>
      <c r="K10" s="3" t="n">
        <v>0.1361702127659574</v>
      </c>
      <c r="L10" s="3" t="n">
        <v>0.2399155236784918</v>
      </c>
      <c r="M10" s="6" t="n">
        <v>-50.08936170212765</v>
      </c>
      <c r="N10" s="3" t="n">
        <v>-0.002773925104022191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-3.122392674150172</v>
      </c>
      <c r="C11" s="3" t="n">
        <v>-0.008287716063115609</v>
      </c>
      <c r="D11" s="6" t="n">
        <v>2.732773766721223</v>
      </c>
      <c r="E11" s="3" t="n">
        <v>-0.8364805555555556</v>
      </c>
      <c r="F11" s="3" t="n">
        <v>0.05479925069123304</v>
      </c>
      <c r="G11" s="6" t="n">
        <v>1.319667972898172</v>
      </c>
      <c r="H11" s="3" t="n">
        <v>-0.3606035714285714</v>
      </c>
      <c r="I11" s="3" t="n">
        <v>0.059251603955504</v>
      </c>
      <c r="J11" s="7" t="n">
        <v>0.2888492667028789</v>
      </c>
      <c r="K11" s="3" t="n">
        <v>-0.2797872340425532</v>
      </c>
      <c r="L11" s="3" t="n">
        <v>0.08292030439978425</v>
      </c>
      <c r="M11" s="6" t="n">
        <v>-0.7797744587940166</v>
      </c>
      <c r="N11" s="3" t="n">
        <v>-1.270457697642164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1.650952329765616</v>
      </c>
      <c r="C12" s="3" t="n">
        <v>0.8011981750521936</v>
      </c>
      <c r="D12" s="6" t="n">
        <v>0.6063319965287072</v>
      </c>
      <c r="E12" s="3" t="n">
        <v>1.027777777777778</v>
      </c>
      <c r="F12" s="3" t="n">
        <v>0.7908745775577196</v>
      </c>
      <c r="G12" s="3" t="n">
        <v>0.08888888888888903</v>
      </c>
      <c r="H12" s="3" t="n">
        <v>0.9438775510204082</v>
      </c>
      <c r="I12" s="3" t="n">
        <v>0.7883137179995472</v>
      </c>
      <c r="J12" s="3" t="n">
        <v>0.09266613049160546</v>
      </c>
      <c r="K12" s="3" t="n">
        <v>0.8638297872340426</v>
      </c>
      <c r="L12" s="3" t="n">
        <v>0.7600844763215081</v>
      </c>
      <c r="M12" s="3" t="n">
        <v>-0.138559783408375</v>
      </c>
      <c r="N12" s="3" t="n">
        <v>1.002773925104022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0.02383511719209881</v>
      </c>
      <c r="C13" s="3" t="n">
        <v>0.006437344653450165</v>
      </c>
      <c r="D13" s="6" t="n">
        <v>1.293063118427463</v>
      </c>
      <c r="E13" s="3" t="n">
        <v>0.01039444444444445</v>
      </c>
      <c r="F13" s="3" t="n">
        <v>0.005673543975519909</v>
      </c>
      <c r="G13" s="3" t="n">
        <v>-0.02869553701496461</v>
      </c>
      <c r="H13" s="3" t="n">
        <v>0.0107015306122449</v>
      </c>
      <c r="I13" s="3" t="n">
        <v>0.004983304219352503</v>
      </c>
      <c r="J13" s="6" t="n">
        <v>1.219989578158631</v>
      </c>
      <c r="K13" s="3" t="n">
        <v>0.004820531914893617</v>
      </c>
      <c r="L13" s="3" t="n">
        <v>0.005297240226477302</v>
      </c>
      <c r="M13" s="7" t="n">
        <v>-0.30135814291262</v>
      </c>
      <c r="N13" s="3" t="n">
        <v>0.006899861303744799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-0.370257966616085</v>
      </c>
      <c r="C14" s="3" t="n">
        <v>0.02355344126680134</v>
      </c>
      <c r="D14" s="6" t="n">
        <v>1.069741865345467</v>
      </c>
      <c r="E14" s="3" t="n">
        <v>-0.1788908910891089</v>
      </c>
      <c r="F14" s="3" t="n">
        <v>0.05010558895577633</v>
      </c>
      <c r="G14" s="6" t="n">
        <v>0.567990557635129</v>
      </c>
      <c r="H14" s="3" t="n">
        <v>-0.1140892655367232</v>
      </c>
      <c r="I14" s="3" t="n">
        <v>0.06152660302385548</v>
      </c>
      <c r="J14" s="6" t="n">
        <v>-0.5351838478228179</v>
      </c>
      <c r="K14" s="3" t="n">
        <v>-0.2454503033131125</v>
      </c>
      <c r="L14" s="3" t="n">
        <v>0.08680654187262901</v>
      </c>
      <c r="M14" s="7" t="n">
        <v>-0.4325971427232362</v>
      </c>
      <c r="N14" s="3" t="n">
        <v>-0.4325855962219599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-2.820988617773384</v>
      </c>
      <c r="C15" s="3" t="n">
        <v>0.008189669552344493</v>
      </c>
      <c r="D15" s="6" t="n">
        <v>3.652731562114129</v>
      </c>
      <c r="E15" s="3" t="n">
        <v>-0.6063080536912752</v>
      </c>
      <c r="F15" s="3" t="n">
        <v>0.07886437305910876</v>
      </c>
      <c r="G15" s="7" t="n">
        <v>0.3553901619481721</v>
      </c>
      <c r="H15" s="3" t="n">
        <v>-0.4473310126582278</v>
      </c>
      <c r="I15" s="3" t="n">
        <v>0.1554900235424738</v>
      </c>
      <c r="J15" s="6" t="n">
        <v>-1.471143309909996</v>
      </c>
      <c r="K15" s="3" t="n">
        <v>0.9494584837545126</v>
      </c>
      <c r="L15" s="3" t="n">
        <v>0.1194930393506699</v>
      </c>
      <c r="M15" s="6" t="n">
        <v>-0.7740371730802579</v>
      </c>
      <c r="N15" s="3" t="n">
        <v>4.201834862385321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0.04532843987858499</v>
      </c>
      <c r="C16" s="3" t="n">
        <v>0.0341729148339435</v>
      </c>
      <c r="D16" s="7" t="n">
        <v>0.2714189452750828</v>
      </c>
      <c r="E16" s="3" t="n">
        <v>0.03565185185185185</v>
      </c>
      <c r="F16" s="3" t="n">
        <v>0.03001744756999504</v>
      </c>
      <c r="G16" s="6" t="n">
        <v>0.812038213562991</v>
      </c>
      <c r="H16" s="3" t="n">
        <v>0.019675</v>
      </c>
      <c r="I16" s="3" t="n">
        <v>0.02788228378545648</v>
      </c>
      <c r="J16" s="6" t="n">
        <v>4.305668713064434</v>
      </c>
      <c r="K16" s="3" t="n">
        <v>0.003708297872340425</v>
      </c>
      <c r="L16" s="3" t="n">
        <v>0.02715679528809906</v>
      </c>
      <c r="M16" s="6" t="n">
        <v>-0.8687556933625185</v>
      </c>
      <c r="N16" s="3" t="n">
        <v>0.02825492371705964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0.8701954822561078</v>
      </c>
      <c r="C17" s="3" t="n">
        <v>0.06995035723044807</v>
      </c>
      <c r="D17" s="6" t="n">
        <v>1.733574520398589</v>
      </c>
      <c r="E17" s="3" t="n">
        <v>0.3183361111111112</v>
      </c>
      <c r="F17" s="3" t="n">
        <v>0.0599475479263155</v>
      </c>
      <c r="G17" s="6" t="n">
        <v>0.5945442268200493</v>
      </c>
      <c r="H17" s="3" t="n">
        <v>0.1996408163265306</v>
      </c>
      <c r="I17" s="3" t="n">
        <v>0.05376316006901667</v>
      </c>
      <c r="J17" s="6" t="n">
        <v>3.295139301812669</v>
      </c>
      <c r="K17" s="3" t="n">
        <v>0.04648063829787234</v>
      </c>
      <c r="L17" s="3" t="n">
        <v>0.04935626415792369</v>
      </c>
      <c r="M17" s="6" t="n">
        <v>-0.5808097699473526</v>
      </c>
      <c r="N17" s="3" t="n">
        <v>0.1108819694868239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3" t="n">
        <v>0.05794537037037036</v>
      </c>
      <c r="F18" s="3" t="n">
        <v>0.05604825815092475</v>
      </c>
      <c r="G18" s="7" t="n">
        <v>0.3053459063274478</v>
      </c>
      <c r="H18" s="3" t="n">
        <v>0.04439081632653061</v>
      </c>
      <c r="I18" s="3" t="n">
        <v>0.05201579961156771</v>
      </c>
      <c r="J18" s="6" t="n">
        <v>3.503277287604011</v>
      </c>
      <c r="K18" s="3" t="n">
        <v>0.009857446808510639</v>
      </c>
      <c r="L18" s="3" t="n">
        <v>0.05106073860196823</v>
      </c>
      <c r="M18" s="6" t="n">
        <v>-0.9063003812873357</v>
      </c>
      <c r="N18" s="3" t="n">
        <v>0.1052026352288488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0.1748130403402896</v>
      </c>
      <c r="C19" s="3" t="n">
        <v>0.001866880325150167</v>
      </c>
      <c r="D19" s="6" t="n">
        <v>1.112000755847916</v>
      </c>
      <c r="E19" s="3" t="n">
        <v>0.08277129629629629</v>
      </c>
      <c r="F19" s="3" t="n">
        <v>-0.003665368418024602</v>
      </c>
      <c r="G19" s="6" t="n">
        <v>0.6917290503429796</v>
      </c>
      <c r="H19" s="3" t="n">
        <v>0.04892704081632653</v>
      </c>
      <c r="I19" s="3" t="n">
        <v>0.00791212022562904</v>
      </c>
      <c r="J19" s="3" t="n">
        <v>-0.09911190398370763</v>
      </c>
      <c r="K19" s="3" t="n">
        <v>0.05430978723404255</v>
      </c>
      <c r="L19" s="3" t="n">
        <v>0.01400132509868575</v>
      </c>
      <c r="M19" s="7" t="n">
        <v>-0.4904683219876632</v>
      </c>
      <c r="N19" s="3" t="n">
        <v>0.1065876560332871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3" t="n">
        <v>-0.5810058345038356</v>
      </c>
      <c r="F20" s="3" t="n">
        <v>0.07513462898301196</v>
      </c>
      <c r="G20" s="6" t="n">
        <v>1.85068009088537</v>
      </c>
      <c r="H20" s="3" t="n">
        <v>-0.2038130607364594</v>
      </c>
      <c r="I20" s="3" t="n">
        <v>0.08144127389194401</v>
      </c>
      <c r="J20" s="3" t="n">
        <v>0.07926919629871651</v>
      </c>
      <c r="K20" s="3" t="n">
        <v>-0.1888435817823978</v>
      </c>
      <c r="L20" s="3" t="n">
        <v>0.1185255745544569</v>
      </c>
      <c r="M20" s="6" t="n">
        <v>-0.8164299926281293</v>
      </c>
      <c r="N20" s="3" t="n">
        <v>-1.028727865112758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1.406561119556927</v>
      </c>
      <c r="C21" s="3" t="n">
        <v>1.014746833442716</v>
      </c>
      <c r="D21" s="7" t="n">
        <v>-0.2516817689056745</v>
      </c>
      <c r="E21" s="3" t="n">
        <v>1.87962962962963</v>
      </c>
      <c r="F21" s="3" t="n">
        <v>1.023264947166945</v>
      </c>
      <c r="G21" s="7" t="n">
        <v>0.3348094471282884</v>
      </c>
      <c r="H21" s="3" t="n">
        <v>1.408163265306122</v>
      </c>
      <c r="I21" s="3" t="n">
        <v>0.9974791503763571</v>
      </c>
      <c r="J21" s="6" t="n">
        <v>0.5833414705595152</v>
      </c>
      <c r="K21" s="3" t="n">
        <v>0.8893617021276595</v>
      </c>
      <c r="L21" s="3" t="n">
        <v>0.9531189695160972</v>
      </c>
      <c r="M21" s="7" t="n">
        <v>-0.3463509461068939</v>
      </c>
      <c r="N21" s="3" t="n">
        <v>1.36061040221914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-0.8144237417664397</v>
      </c>
      <c r="C22" s="3" t="n">
        <v>0.09614288934108248</v>
      </c>
      <c r="D22" s="6" t="n">
        <v>31.5346386135444</v>
      </c>
      <c r="E22" s="3" t="n">
        <v>-0.02503251231527094</v>
      </c>
      <c r="F22" s="3" t="n">
        <v>0.09203509568623316</v>
      </c>
      <c r="G22" s="6" t="n">
        <v>-0.9790637169726824</v>
      </c>
      <c r="H22" s="3" t="n">
        <v>-1.195652173913043</v>
      </c>
      <c r="I22" s="3" t="n">
        <v>0.0388153596779722</v>
      </c>
      <c r="J22" s="6" t="n">
        <v>-74.69794421524031</v>
      </c>
      <c r="K22" s="3" t="n">
        <v>0.01622368421052631</v>
      </c>
      <c r="L22" s="3" t="n">
        <v>0.08976541736016586</v>
      </c>
      <c r="M22" s="6" t="n">
        <v>-1.279835774971687</v>
      </c>
      <c r="N22" s="3" t="n">
        <v>-0.05797573313193342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0.01458743961352657</v>
      </c>
      <c r="C23" s="2" t="inlineStr">
        <is>
          <t>-</t>
        </is>
      </c>
      <c r="D23" s="6" t="n">
        <v>-0.9504039097904863</v>
      </c>
      <c r="E23" s="3" t="n">
        <v>0.2941247899159664</v>
      </c>
      <c r="F23" s="3" t="n">
        <v>0.8479818880204992</v>
      </c>
      <c r="G23" s="7" t="n">
        <v>-0.2603626606524963</v>
      </c>
      <c r="H23" s="3" t="n">
        <v>0.3976608187134503</v>
      </c>
      <c r="I23" s="3" t="n">
        <v>0.7023900804731152</v>
      </c>
      <c r="J23" s="3" t="n">
        <v>-0.1481145392216171</v>
      </c>
      <c r="K23" s="3" t="n">
        <v>0.4668008048289738</v>
      </c>
      <c r="L23" s="2" t="inlineStr">
        <is>
          <t>-</t>
        </is>
      </c>
      <c r="M23" s="6" t="n">
        <v>56.51019237789939</v>
      </c>
      <c r="N23" s="3" t="n">
        <v>0.008116836086404065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-0.216227536231884</v>
      </c>
      <c r="C24" s="3" t="n">
        <v>0.3002431105106287</v>
      </c>
      <c r="D24" s="6" t="n">
        <v>9.12715554612492</v>
      </c>
      <c r="E24" s="3" t="n">
        <v>-0.02135126050420168</v>
      </c>
      <c r="F24" s="3" t="n">
        <v>0.3064580171030437</v>
      </c>
      <c r="G24" s="6" t="n">
        <v>-0.9778723300229183</v>
      </c>
      <c r="H24" s="3" t="n">
        <v>-0.9649122807017544</v>
      </c>
      <c r="I24" s="3" t="n">
        <v>0.1696510958085795</v>
      </c>
      <c r="J24" s="6" t="n">
        <v>-36.35806263428238</v>
      </c>
      <c r="K24" s="3" t="n">
        <v>0.0272897384305835</v>
      </c>
      <c r="L24" s="3" t="n">
        <v>0.247741530062088</v>
      </c>
      <c r="M24" s="6" t="n">
        <v>-1.755246637134912</v>
      </c>
      <c r="N24" s="3" t="n">
        <v>-0.03613354510800508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-0.1657744444444444</v>
      </c>
      <c r="C25" s="3" t="n">
        <v>0.2496138323117813</v>
      </c>
      <c r="D25" s="6" t="n">
        <v>8.884614425902601</v>
      </c>
      <c r="E25" s="3" t="n">
        <v>-0.01677095709570957</v>
      </c>
      <c r="F25" s="3" t="n">
        <v>0.2541790610836498</v>
      </c>
      <c r="G25" s="6" t="n">
        <v>-0.9792141774177419</v>
      </c>
      <c r="H25" s="3" t="n">
        <v>-0.8068459657701712</v>
      </c>
      <c r="I25" s="3" t="n">
        <v>0.1447916419857707</v>
      </c>
      <c r="J25" s="6" t="n">
        <v>-31.51773062302572</v>
      </c>
      <c r="K25" s="3" t="n">
        <v>0.02643859649122807</v>
      </c>
      <c r="L25" s="3" t="n">
        <v>0.2275643811952096</v>
      </c>
      <c r="M25" s="6" t="n">
        <v>-2.015256385792541</v>
      </c>
      <c r="N25" s="3" t="n">
        <v>-0.02604130036630036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-1.145536770012745</v>
      </c>
      <c r="C26" s="3" t="n">
        <v>0.09577821815320715</v>
      </c>
      <c r="D26" s="6" t="n">
        <v>23.3462632165807</v>
      </c>
      <c r="E26" s="3" t="n">
        <v>-0.04705185185185185</v>
      </c>
      <c r="F26" s="3" t="n">
        <v>0.09672989923048411</v>
      </c>
      <c r="G26" s="6" t="n">
        <v>-0.9720540516273849</v>
      </c>
      <c r="H26" s="3" t="n">
        <v>-1.683673469387755</v>
      </c>
      <c r="I26" s="3" t="n">
        <v>0.0344714099953516</v>
      </c>
      <c r="J26" s="6" t="n">
        <v>-117.6890113709717</v>
      </c>
      <c r="K26" s="3" t="n">
        <v>0.01442872340425532</v>
      </c>
      <c r="L26" s="3" t="n">
        <v>0.08992802130503787</v>
      </c>
      <c r="M26" s="6" t="n">
        <v>-1.182914389555688</v>
      </c>
      <c r="N26" s="3" t="n">
        <v>-0.07888238557558946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1.547530828747225</v>
      </c>
      <c r="C31" s="3" t="n">
        <v>6.003347603009393</v>
      </c>
      <c r="D31" s="3" t="n">
        <v>-0.008950510528410833</v>
      </c>
      <c r="E31" s="3" t="n">
        <v>1.561507114616791</v>
      </c>
      <c r="F31" s="3" t="n">
        <v>6.855975454819837</v>
      </c>
      <c r="G31" s="7" t="n">
        <v>-0.4196256481438492</v>
      </c>
      <c r="H31" s="3" t="n">
        <v>2.690517094049359</v>
      </c>
      <c r="I31" s="3" t="n">
        <v>8.165622625988213</v>
      </c>
      <c r="J31" s="3" t="n">
        <v>0.1530538734428602</v>
      </c>
      <c r="K31" s="3" t="n">
        <v>2.333383683119545</v>
      </c>
      <c r="L31" s="3" t="n">
        <v>8.228056038151399</v>
      </c>
      <c r="M31" s="6" t="n">
        <v>1.901357103906619</v>
      </c>
      <c r="N31" s="3" t="n">
        <v>0.8042387060791969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232.6286451375132</v>
      </c>
      <c r="C32" s="2" t="n">
        <v>97.79000121894771</v>
      </c>
      <c r="D32" s="3" t="n">
        <v>0.009031345683032186</v>
      </c>
      <c r="E32" s="2" t="n">
        <v>230.5465</v>
      </c>
      <c r="F32" s="2" t="n">
        <v>92.00446128124591</v>
      </c>
      <c r="G32" s="6" t="n">
        <v>0.7230258311756957</v>
      </c>
      <c r="H32" s="2" t="n">
        <v>133.8032755102041</v>
      </c>
      <c r="I32" s="2" t="n">
        <v>87.91812743294078</v>
      </c>
      <c r="J32" s="3" t="n">
        <v>-0.1327378338237244</v>
      </c>
      <c r="K32" s="2" t="n">
        <v>154.282385106383</v>
      </c>
      <c r="L32" s="2" t="n">
        <v>90.2107007647777</v>
      </c>
      <c r="M32" s="6" t="n">
        <v>-0.6553337061978616</v>
      </c>
      <c r="N32" s="2" t="n">
        <v>447.628294036061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8.053602330447459</v>
      </c>
      <c r="C33" s="3" t="n">
        <v>6.514216770242464</v>
      </c>
      <c r="D33" s="3" t="n">
        <v>0.07522709194341419</v>
      </c>
      <c r="E33" s="3" t="n">
        <v>7.490140818430285</v>
      </c>
      <c r="F33" s="3" t="n">
        <v>6.437357105256684</v>
      </c>
      <c r="G33" s="7" t="n">
        <v>-0.4551962002705544</v>
      </c>
      <c r="H33" s="3" t="n">
        <v>13.74832705306012</v>
      </c>
      <c r="I33" s="3" t="n">
        <v>7.166050174726138</v>
      </c>
      <c r="J33" s="6" t="n">
        <v>-0.5443738626722751</v>
      </c>
      <c r="K33" s="3" t="n">
        <v>30.17457939023186</v>
      </c>
      <c r="L33" s="3" t="n">
        <v>7.86678470789935</v>
      </c>
      <c r="M33" s="6" t="n">
        <v>1.432413039319893</v>
      </c>
      <c r="N33" s="3" t="n">
        <v>12.40520376369497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44.70049367088608</v>
      </c>
      <c r="C34" s="2" t="n">
        <v>68.48638943244174</v>
      </c>
      <c r="D34" s="3" t="n">
        <v>-0.06996391042142083</v>
      </c>
      <c r="E34" s="2" t="n">
        <v>48.06318181818182</v>
      </c>
      <c r="F34" s="2" t="n">
        <v>69.30558726481951</v>
      </c>
      <c r="G34" s="6" t="n">
        <v>0.8355231745751576</v>
      </c>
      <c r="H34" s="2" t="n">
        <v>26.18500408163265</v>
      </c>
      <c r="I34" s="2" t="n">
        <v>62.72699556877648</v>
      </c>
      <c r="J34" s="6" t="n">
        <v>1.19478190137436</v>
      </c>
      <c r="K34" s="2" t="n">
        <v>11.930572265625</v>
      </c>
      <c r="L34" s="2" t="n">
        <v>58.01962672333418</v>
      </c>
      <c r="M34" s="6" t="n">
        <v>-0.5888856111873166</v>
      </c>
      <c r="N34" s="2" t="n">
        <v>29.02007954545455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0.3331798437476017</v>
      </c>
      <c r="C35" s="3" t="n">
        <v>1.21108411991307</v>
      </c>
      <c r="D35" s="3" t="n">
        <v>-0.2148678682058831</v>
      </c>
      <c r="E35" s="3" t="n">
        <v>0.4243614931237721</v>
      </c>
      <c r="F35" s="3" t="n">
        <v>1.335264522016522</v>
      </c>
      <c r="G35" s="3" t="n">
        <v>-0.1577723427288401</v>
      </c>
      <c r="H35" s="3" t="n">
        <v>0.5038560411311054</v>
      </c>
      <c r="I35" s="3" t="n">
        <v>1.445098790733443</v>
      </c>
      <c r="J35" s="6" t="n">
        <v>-0.5851227916643876</v>
      </c>
      <c r="K35" s="3" t="n">
        <v>1.214470284237726</v>
      </c>
      <c r="L35" s="3" t="n">
        <v>1.493390985063436</v>
      </c>
      <c r="M35" s="6" t="n">
        <v>1.357352514272812</v>
      </c>
      <c r="N35" s="3" t="n">
        <v>0.5151839942836728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1080.497535357258</v>
      </c>
      <c r="C36" s="2" t="n">
        <v>367.7806780510375</v>
      </c>
      <c r="D36" s="7" t="n">
        <v>0.2736709650576714</v>
      </c>
      <c r="E36" s="2" t="n">
        <v>848.3333333333334</v>
      </c>
      <c r="F36" s="2" t="n">
        <v>328.7956631066876</v>
      </c>
      <c r="G36" s="3" t="n">
        <v>0.1873274302580216</v>
      </c>
      <c r="H36" s="2" t="n">
        <v>714.4897959183673</v>
      </c>
      <c r="I36" s="2" t="n">
        <v>294.50337693156</v>
      </c>
      <c r="J36" s="6" t="n">
        <v>1.410351737594262</v>
      </c>
      <c r="K36" s="2" t="n">
        <v>296.4255319148936</v>
      </c>
      <c r="L36" s="2" t="n">
        <v>277.4056928596287</v>
      </c>
      <c r="M36" s="6" t="n">
        <v>-0.5757953068345077</v>
      </c>
      <c r="N36" s="2" t="n">
        <v>698.7794729542302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0.1185814871016692</v>
      </c>
      <c r="C37" s="3" t="n">
        <v>0.7622672089900759</v>
      </c>
      <c r="D37" s="7" t="n">
        <v>-0.4455217501264543</v>
      </c>
      <c r="E37" s="3" t="n">
        <v>0.2138613861386139</v>
      </c>
      <c r="F37" s="3" t="n">
        <v>0.8725267287011952</v>
      </c>
      <c r="G37" s="7" t="n">
        <v>-0.3240452616690239</v>
      </c>
      <c r="H37" s="3" t="n">
        <v>0.3163841807909605</v>
      </c>
      <c r="I37" s="3" t="n">
        <v>0.9978618114446985</v>
      </c>
      <c r="J37" s="6" t="n">
        <v>-0.6393556917898786</v>
      </c>
      <c r="K37" s="3" t="n">
        <v>0.8772748483434438</v>
      </c>
      <c r="L37" s="3" t="n">
        <v>1.055476121062508</v>
      </c>
      <c r="M37" s="6" t="n">
        <v>1.576462540037785</v>
      </c>
      <c r="N37" s="3" t="n">
        <v>0.340495867768595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3035.887041046667</v>
      </c>
      <c r="C38" s="2" t="n">
        <v>609.4945879929144</v>
      </c>
      <c r="D38" s="6" t="n">
        <v>0.8034972521069312</v>
      </c>
      <c r="E38" s="2" t="n">
        <v>1683.333333333333</v>
      </c>
      <c r="F38" s="2" t="n">
        <v>516.6107524767522</v>
      </c>
      <c r="G38" s="7" t="n">
        <v>0.479388993513287</v>
      </c>
      <c r="H38" s="2" t="n">
        <v>1137.857142857143</v>
      </c>
      <c r="I38" s="2" t="n">
        <v>442.6004054652195</v>
      </c>
      <c r="J38" s="6" t="n">
        <v>1.772815145656956</v>
      </c>
      <c r="K38" s="2" t="n">
        <v>410.3617021276596</v>
      </c>
      <c r="L38" s="2" t="n">
        <v>413.3497513683022</v>
      </c>
      <c r="M38" s="6" t="n">
        <v>-0.6118709337084578</v>
      </c>
      <c r="N38" s="2" t="n">
        <v>1057.281553398058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-14.00000000000001</v>
      </c>
      <c r="C44" s="3" t="n">
        <v>1.697983042379223</v>
      </c>
      <c r="D44" s="6" t="n">
        <v>-4.57739557739558</v>
      </c>
      <c r="E44" s="3" t="n">
        <v>3.913461538461538</v>
      </c>
      <c r="F44" s="3" t="n">
        <v>1.85080918020244</v>
      </c>
      <c r="G44" s="7" t="n">
        <v>0.2590572777139941</v>
      </c>
      <c r="H44" s="3" t="n">
        <v>3.108247422680412</v>
      </c>
      <c r="I44" s="3" t="n">
        <v>2.004189363295831</v>
      </c>
      <c r="J44" s="7" t="n">
        <v>-0.3988766776891655</v>
      </c>
      <c r="K44" s="3" t="n">
        <v>5.170731707317072</v>
      </c>
      <c r="L44" s="3" t="n">
        <v>1.882839556364016</v>
      </c>
      <c r="M44" s="6" t="n">
        <v>-3.322883454448347</v>
      </c>
      <c r="N44" s="3" t="n">
        <v>-2.225997045790251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-3.122392674150172</v>
      </c>
      <c r="C45" s="3" t="n">
        <v>-0.008287716063115609</v>
      </c>
      <c r="D45" s="6" t="n">
        <v>2.732773766721223</v>
      </c>
      <c r="E45" s="3" t="n">
        <v>-0.8364805555555556</v>
      </c>
      <c r="F45" s="3" t="n">
        <v>0.05479925069123304</v>
      </c>
      <c r="G45" s="6" t="n">
        <v>1.319667972898172</v>
      </c>
      <c r="H45" s="3" t="n">
        <v>-0.3606035714285714</v>
      </c>
      <c r="I45" s="3" t="n">
        <v>0.059251603955504</v>
      </c>
      <c r="J45" s="7" t="n">
        <v>0.2888492667028789</v>
      </c>
      <c r="K45" s="3" t="n">
        <v>-0.2797872340425532</v>
      </c>
      <c r="L45" s="3" t="n">
        <v>0.08292030439978425</v>
      </c>
      <c r="M45" s="6" t="n">
        <v>-0.7797744587940166</v>
      </c>
      <c r="N45" s="3" t="n">
        <v>-1.270457697642164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0.1185814871016692</v>
      </c>
      <c r="C46" s="3" t="n">
        <v>0.7622672089900759</v>
      </c>
      <c r="D46" s="7" t="n">
        <v>-0.4455217501264543</v>
      </c>
      <c r="E46" s="3" t="n">
        <v>0.2138613861386139</v>
      </c>
      <c r="F46" s="3" t="n">
        <v>0.8725267287011952</v>
      </c>
      <c r="G46" s="7" t="n">
        <v>-0.3240452616690239</v>
      </c>
      <c r="H46" s="3" t="n">
        <v>0.3163841807909605</v>
      </c>
      <c r="I46" s="3" t="n">
        <v>0.9978618114446985</v>
      </c>
      <c r="J46" s="6" t="n">
        <v>-0.6393556917898786</v>
      </c>
      <c r="K46" s="3" t="n">
        <v>0.8772748483434438</v>
      </c>
      <c r="L46" s="3" t="n">
        <v>1.055476121062508</v>
      </c>
      <c r="M46" s="6" t="n">
        <v>1.576462540037785</v>
      </c>
      <c r="N46" s="3" t="n">
        <v>0.340495867768595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5.183611532625192</v>
      </c>
      <c r="C47" s="3" t="n">
        <v>0.08373894400070704</v>
      </c>
      <c r="D47" s="6" t="n">
        <v>-8.404285395437348</v>
      </c>
      <c r="E47" s="3" t="n">
        <v>-0.7000826218583397</v>
      </c>
      <c r="F47" s="3" t="n">
        <v>0.07448958979736743</v>
      </c>
      <c r="G47" s="6" t="n">
        <v>0.9741899229773335</v>
      </c>
      <c r="H47" s="3" t="n">
        <v>-0.354617665560021</v>
      </c>
      <c r="I47" s="3" t="n">
        <v>0.08027319322423072</v>
      </c>
      <c r="J47" s="6" t="n">
        <v>-0.7205881703395137</v>
      </c>
      <c r="K47" s="3" t="n">
        <v>-1.269157665911703</v>
      </c>
      <c r="L47" s="3" t="n">
        <v>0.1791593084651196</v>
      </c>
      <c r="M47" s="6" t="n">
        <v>-2.318010709174911</v>
      </c>
      <c r="N47" s="3" t="n">
        <v>0.9629342592414969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-0.216227536231884</v>
      </c>
      <c r="C63" s="3" t="n">
        <v>0.3002431105106287</v>
      </c>
      <c r="D63" s="6" t="n">
        <v>9.12715554612492</v>
      </c>
      <c r="E63" s="3" t="n">
        <v>-0.02135126050420168</v>
      </c>
      <c r="F63" s="3" t="n">
        <v>0.3064580171030437</v>
      </c>
      <c r="G63" s="6" t="n">
        <v>-0.9778723300229183</v>
      </c>
      <c r="H63" s="3" t="n">
        <v>-0.9649122807017544</v>
      </c>
      <c r="I63" s="3" t="n">
        <v>0.1696510958085795</v>
      </c>
      <c r="J63" s="6" t="n">
        <v>-36.35806263428238</v>
      </c>
      <c r="K63" s="3" t="n">
        <v>0.0272897384305835</v>
      </c>
      <c r="L63" s="3" t="n">
        <v>0.247741530062088</v>
      </c>
      <c r="M63" s="6" t="n">
        <v>-1.755246637134912</v>
      </c>
      <c r="N63" s="3" t="n">
        <v>-0.03613354510800508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-0.1657744444444444</v>
      </c>
      <c r="C64" s="3" t="n">
        <v>0.2496138323117813</v>
      </c>
      <c r="D64" s="6" t="n">
        <v>8.884614425902601</v>
      </c>
      <c r="E64" s="3" t="n">
        <v>-0.01677095709570957</v>
      </c>
      <c r="F64" s="3" t="n">
        <v>0.2541790610836498</v>
      </c>
      <c r="G64" s="6" t="n">
        <v>-0.9792141774177419</v>
      </c>
      <c r="H64" s="3" t="n">
        <v>-0.8068459657701712</v>
      </c>
      <c r="I64" s="3" t="n">
        <v>0.1447916419857707</v>
      </c>
      <c r="J64" s="6" t="n">
        <v>-31.51773062302572</v>
      </c>
      <c r="K64" s="3" t="n">
        <v>0.02643859649122807</v>
      </c>
      <c r="L64" s="3" t="n">
        <v>0.2275643811952096</v>
      </c>
      <c r="M64" s="6" t="n">
        <v>-2.015256385792541</v>
      </c>
      <c r="N64" s="3" t="n">
        <v>-0.02604130036630036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-1.145536770012745</v>
      </c>
      <c r="C67" s="3" t="n">
        <v>0.09577821815320715</v>
      </c>
      <c r="D67" s="6" t="n">
        <v>23.3462632165807</v>
      </c>
      <c r="E67" s="3" t="n">
        <v>-0.04705185185185185</v>
      </c>
      <c r="F67" s="3" t="n">
        <v>0.09672989923048411</v>
      </c>
      <c r="G67" s="6" t="n">
        <v>-0.9720540516273849</v>
      </c>
      <c r="H67" s="3" t="n">
        <v>-1.683673469387755</v>
      </c>
      <c r="I67" s="3" t="n">
        <v>0.0344714099953516</v>
      </c>
      <c r="J67" s="6" t="n">
        <v>-117.6890113709717</v>
      </c>
      <c r="K67" s="3" t="n">
        <v>0.01442872340425532</v>
      </c>
      <c r="L67" s="3" t="n">
        <v>0.08992802130503787</v>
      </c>
      <c r="M67" s="6" t="n">
        <v>-1.182914389555688</v>
      </c>
      <c r="N67" s="3" t="n">
        <v>-0.07888238557558946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-0.1776154761904762</v>
      </c>
      <c r="C69" s="3" t="n">
        <v>0.06866578937348143</v>
      </c>
      <c r="D69" s="6" t="n">
        <v>13.22573575439306</v>
      </c>
      <c r="E69" s="3" t="n">
        <v>-0.01248550368550369</v>
      </c>
      <c r="F69" s="3" t="n">
        <v>0.07336209241373369</v>
      </c>
      <c r="G69" s="6" t="n">
        <v>-0.9771855796292159</v>
      </c>
      <c r="H69" s="3" t="n">
        <v>-0.5472636815920398</v>
      </c>
      <c r="I69" s="3" t="n">
        <v>0.03380959113424462</v>
      </c>
      <c r="J69" s="6" t="n">
        <v>-26.66244204766919</v>
      </c>
      <c r="K69" s="3" t="n">
        <v>0.02132547169811321</v>
      </c>
      <c r="L69" s="3" t="n">
        <v>0.07628209658482163</v>
      </c>
      <c r="M69" s="6" t="n">
        <v>-1.565062644381048</v>
      </c>
      <c r="N69" s="3" t="n">
        <v>-0.03774001327140013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0.02383511719209881</v>
      </c>
      <c r="C76" s="3" t="n">
        <v>0.006437344653450165</v>
      </c>
      <c r="D76" s="6" t="n">
        <v>1.293063118427463</v>
      </c>
      <c r="E76" s="3" t="n">
        <v>0.01039444444444445</v>
      </c>
      <c r="F76" s="3" t="n">
        <v>0.005673543975519909</v>
      </c>
      <c r="G76" s="3" t="n">
        <v>-0.02869553701496461</v>
      </c>
      <c r="H76" s="3" t="n">
        <v>0.0107015306122449</v>
      </c>
      <c r="I76" s="3" t="n">
        <v>0.004983304219352503</v>
      </c>
      <c r="J76" s="6" t="n">
        <v>1.219989578158631</v>
      </c>
      <c r="K76" s="3" t="n">
        <v>0.004820531914893617</v>
      </c>
      <c r="L76" s="3" t="n">
        <v>0.005297240226477302</v>
      </c>
      <c r="M76" s="7" t="n">
        <v>-0.30135814291262</v>
      </c>
      <c r="N76" s="3" t="n">
        <v>0.006899861303744799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-0.0003360655737704918</v>
      </c>
      <c r="C77" s="3" t="n">
        <v>-0.06585234456514734</v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-</t>
        </is>
      </c>
      <c r="H77" s="3" t="n">
        <v>-0.4651449632875758</v>
      </c>
      <c r="I77" s="3" t="n">
        <v>0.04759238464393754</v>
      </c>
      <c r="J77" s="3" t="n">
        <v>-0.2312536759618182</v>
      </c>
      <c r="K77" s="3" t="n">
        <v>-0.605069512195122</v>
      </c>
      <c r="L77" s="3" t="n">
        <v>0.08381730849553544</v>
      </c>
      <c r="M77" s="6" t="n">
        <v>-61.22438491622955</v>
      </c>
      <c r="N77" s="3" t="n">
        <v>0.01004691891891892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3907.26</v>
      </c>
      <c r="C2" s="2" t="n">
        <v>10800</v>
      </c>
      <c r="D2" s="2" t="n">
        <v>19600</v>
      </c>
      <c r="E2" s="2" t="n">
        <v>94000</v>
      </c>
      <c r="F2" s="2" t="n">
        <v>72100</v>
      </c>
      <c r="G2" s="2" t="n">
        <v>40081.452</v>
      </c>
    </row>
    <row r="3">
      <c r="A3" t="inlineStr">
        <is>
          <t>二、营业总成本(万元)</t>
        </is>
      </c>
      <c r="B3" s="2" t="n">
        <v>15800</v>
      </c>
      <c r="C3" s="2" t="n">
        <v>19800</v>
      </c>
      <c r="D3" s="2" t="n">
        <v>24500</v>
      </c>
      <c r="E3" s="2" t="n">
        <v>102400</v>
      </c>
      <c r="F3" s="2" t="n">
        <v>158400</v>
      </c>
      <c r="G3" s="2" t="n">
        <v>64180</v>
      </c>
    </row>
    <row r="4">
      <c r="A4" t="inlineStr">
        <is>
          <t>营业税金及附加(万元)</t>
        </is>
      </c>
      <c r="B4" s="2" t="n">
        <v>93.13</v>
      </c>
      <c r="C4" s="2" t="n">
        <v>112.26</v>
      </c>
      <c r="D4" s="2" t="n">
        <v>209.75</v>
      </c>
      <c r="E4" s="2" t="n">
        <v>453.13</v>
      </c>
      <c r="F4" s="2" t="n">
        <v>497.48</v>
      </c>
      <c r="G4" s="2" t="n">
        <v>273.15</v>
      </c>
    </row>
    <row r="5">
      <c r="A5" t="inlineStr">
        <is>
          <t>销售费用(万元)</t>
        </is>
      </c>
      <c r="B5" s="2" t="n">
        <v>177.11</v>
      </c>
      <c r="C5" s="2" t="n">
        <v>385.04</v>
      </c>
      <c r="D5" s="2" t="n">
        <v>385.63</v>
      </c>
      <c r="E5" s="2" t="n">
        <v>348.58</v>
      </c>
      <c r="F5" s="2" t="n">
        <v>2037.18</v>
      </c>
      <c r="G5" s="2" t="n">
        <v>666.708</v>
      </c>
    </row>
    <row r="6">
      <c r="A6" t="inlineStr">
        <is>
          <t>管理费用(万元)</t>
        </is>
      </c>
      <c r="B6" s="2" t="n">
        <v>3400.08</v>
      </c>
      <c r="C6" s="2" t="n">
        <v>3438.03</v>
      </c>
      <c r="D6" s="2" t="n">
        <v>3912.96</v>
      </c>
      <c r="E6" s="2" t="n">
        <v>4369.18</v>
      </c>
      <c r="F6" s="2" t="n">
        <v>7994.59</v>
      </c>
      <c r="G6" s="2" t="n">
        <v>4622.968</v>
      </c>
    </row>
    <row r="7">
      <c r="A7" t="inlineStr">
        <is>
          <t>研发费用(万元)</t>
        </is>
      </c>
      <c r="B7" s="2" t="inlineStr">
        <is>
          <t>-</t>
        </is>
      </c>
      <c r="C7" s="2" t="n">
        <v>625.8099999999999</v>
      </c>
      <c r="D7" s="2" t="n">
        <v>870.0599999999999</v>
      </c>
      <c r="E7" s="2" t="n">
        <v>926.6</v>
      </c>
      <c r="F7" s="2" t="n">
        <v>7585.11</v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n">
        <v>-13561.14</v>
      </c>
      <c r="D8" s="2" t="n">
        <v>-10278.4</v>
      </c>
      <c r="E8" s="2" t="n">
        <v>-14497.49</v>
      </c>
      <c r="F8" s="2" t="n">
        <v>-104414.36</v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4.043754446850222</v>
      </c>
      <c r="C11" s="3" t="n">
        <v>1.833333333333333</v>
      </c>
      <c r="D11" s="3" t="n">
        <v>1.25</v>
      </c>
      <c r="E11" s="3" t="n">
        <v>1.08936170212766</v>
      </c>
      <c r="F11" s="3" t="n">
        <v>2.196948682385576</v>
      </c>
      <c r="G11" s="3" t="n">
        <v>2.082679632939358</v>
      </c>
    </row>
    <row r="12">
      <c r="A12" t="inlineStr">
        <is>
          <t>销售费用/收入</t>
        </is>
      </c>
      <c r="B12" s="3" t="n">
        <v>0.04532843987858499</v>
      </c>
      <c r="C12" s="3" t="n">
        <v>0.03565185185185185</v>
      </c>
      <c r="D12" s="3" t="n">
        <v>0.019675</v>
      </c>
      <c r="E12" s="3" t="n">
        <v>0.003708297872340425</v>
      </c>
      <c r="F12" s="3" t="n">
        <v>0.02825492371705964</v>
      </c>
      <c r="G12" s="5" t="n">
        <v>0.02652370266396738</v>
      </c>
    </row>
    <row r="13">
      <c r="A13" t="inlineStr">
        <is>
          <t>管理费用/收入</t>
        </is>
      </c>
      <c r="B13" s="3" t="n">
        <v>0.8701954822561078</v>
      </c>
      <c r="C13" s="3" t="n">
        <v>0.3183361111111112</v>
      </c>
      <c r="D13" s="3" t="n">
        <v>0.1996408163265306</v>
      </c>
      <c r="E13" s="3" t="n">
        <v>0.04648063829787234</v>
      </c>
      <c r="F13" s="3" t="n">
        <v>0.1108819694868239</v>
      </c>
      <c r="G13" s="5" t="n">
        <v>0.3091070034956892</v>
      </c>
    </row>
    <row r="14">
      <c r="A14" t="inlineStr">
        <is>
          <t>研发费用/收入</t>
        </is>
      </c>
      <c r="B14" s="2" t="inlineStr">
        <is>
          <t>-</t>
        </is>
      </c>
      <c r="C14" s="3" t="n">
        <v>0.05794537037037036</v>
      </c>
      <c r="D14" s="3" t="n">
        <v>0.04439081632653061</v>
      </c>
      <c r="E14" s="3" t="n">
        <v>0.009857446808510639</v>
      </c>
      <c r="F14" s="3" t="n">
        <v>0.1052026352288488</v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3" t="n">
        <v>-1.255661111111111</v>
      </c>
      <c r="D15" s="3" t="n">
        <v>-0.5244081632653061</v>
      </c>
      <c r="E15" s="3" t="n">
        <v>-0.1542286170212766</v>
      </c>
      <c r="F15" s="3" t="n">
        <v>-1.448188072122053</v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-0.0003360655737704918</v>
      </c>
      <c r="C16" s="2" t="inlineStr">
        <is>
          <t>-</t>
        </is>
      </c>
      <c r="D16" s="3" t="n">
        <v>-0.4651449632875758</v>
      </c>
      <c r="E16" s="3" t="n">
        <v>-0.605069512195122</v>
      </c>
      <c r="F16" s="3" t="n">
        <v>0.01004691891891892</v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2024-10-20T14:00:43Z</dcterms:created>
  <dcterms:modified xmlns:dcterms="http://purl.org/dc/terms/" xmlns:xsi="http://www.w3.org/2001/XMLSchema-instance" xsi:type="dcterms:W3CDTF">2024-10-20T14:39:53Z</dcterms:modified>
</cp:coreProperties>
</file>