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吉比特资产负债表" sheetId="1" state="visible" r:id="rId1"/>
    <sheet xmlns:r="http://schemas.openxmlformats.org/officeDocument/2006/relationships" name="吉比特利润表" sheetId="2" state="visible" r:id="rId2"/>
    <sheet xmlns:r="http://schemas.openxmlformats.org/officeDocument/2006/relationships" name="吉比特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524800.00</t>
        </is>
      </c>
      <c r="C3" s="5" t="n">
        <v>0.1142250530785563</v>
      </c>
      <c r="D3" t="inlineStr">
        <is>
          <t>471000.00</t>
        </is>
      </c>
      <c r="E3" s="5" t="n">
        <v>-0.0691699604743083</v>
      </c>
      <c r="F3" t="inlineStr">
        <is>
          <t>506000.00</t>
        </is>
      </c>
      <c r="G3" s="5" t="n">
        <v>0.1911487758945386</v>
      </c>
      <c r="H3" t="inlineStr">
        <is>
          <t>424800.00</t>
        </is>
      </c>
      <c r="I3" s="5" t="n">
        <v>0.2366812227074236</v>
      </c>
      <c r="J3" t="inlineStr">
        <is>
          <t>343500.00</t>
        </is>
      </c>
      <c r="K3" s="5" t="n">
        <v>0.09709358032577452</v>
      </c>
      <c r="L3" t="inlineStr">
        <is>
          <t>313100.00</t>
        </is>
      </c>
      <c r="M3" t="inlineStr">
        <is>
          <t>245600.00</t>
        </is>
      </c>
      <c r="N3" t="inlineStr">
        <is>
          <t>205300.00</t>
        </is>
      </c>
      <c r="O3" t="inlineStr">
        <is>
          <t>49100.00</t>
        </is>
      </c>
      <c r="P3" t="inlineStr">
        <is>
          <t>33700.00</t>
        </is>
      </c>
      <c r="Q3" t="inlineStr">
        <is>
          <t>20400.00</t>
        </is>
      </c>
      <c r="R3" t="inlineStr">
        <is>
          <t>19600.00</t>
        </is>
      </c>
    </row>
    <row r="4">
      <c r="A4" t="inlineStr">
        <is>
          <t>*资产合计</t>
        </is>
      </c>
      <c r="B4" t="inlineStr">
        <is>
          <t>663700.00</t>
        </is>
      </c>
      <c r="C4" s="5" t="n">
        <v>0.0226502311248074</v>
      </c>
      <c r="D4" t="inlineStr">
        <is>
          <t>649000.00</t>
        </is>
      </c>
      <c r="E4" s="5" t="n">
        <v>-0.08630156271997748</v>
      </c>
      <c r="F4" t="inlineStr">
        <is>
          <t>710300.00</t>
        </is>
      </c>
      <c r="G4" s="8" t="n">
        <v>0.3182999257609503</v>
      </c>
      <c r="H4" t="inlineStr">
        <is>
          <t>538800.00</t>
        </is>
      </c>
      <c r="I4" s="5" t="n">
        <v>0.2332341496910048</v>
      </c>
      <c r="J4" t="inlineStr">
        <is>
          <t>436900.00</t>
        </is>
      </c>
      <c r="K4" s="5" t="n">
        <v>0.09006986027944112</v>
      </c>
      <c r="L4" t="inlineStr">
        <is>
          <t>400800.00</t>
        </is>
      </c>
      <c r="M4" t="inlineStr">
        <is>
          <t>314400.00</t>
        </is>
      </c>
      <c r="N4" t="inlineStr">
        <is>
          <t>264300.00</t>
        </is>
      </c>
      <c r="O4" t="inlineStr">
        <is>
          <t>62000.00</t>
        </is>
      </c>
      <c r="P4" t="inlineStr">
        <is>
          <t>45400.00</t>
        </is>
      </c>
      <c r="Q4" t="inlineStr">
        <is>
          <t>32200.00</t>
        </is>
      </c>
      <c r="R4" t="inlineStr">
        <is>
          <t>43200.00</t>
        </is>
      </c>
    </row>
    <row r="5">
      <c r="A5" t="inlineStr">
        <is>
          <t>*负债合计</t>
        </is>
      </c>
      <c r="B5" t="inlineStr">
        <is>
          <t>138900.00</t>
        </is>
      </c>
      <c r="C5" s="5" t="n">
        <v>-0.2201010668163953</v>
      </c>
      <c r="D5" t="inlineStr">
        <is>
          <t>178100.00</t>
        </is>
      </c>
      <c r="E5" s="5" t="n">
        <v>-0.1286692759295499</v>
      </c>
      <c r="F5" t="inlineStr">
        <is>
          <t>204400.00</t>
        </is>
      </c>
      <c r="G5" s="9" t="n">
        <v>0.7929824561403509</v>
      </c>
      <c r="H5" t="inlineStr">
        <is>
          <t>114000.00</t>
        </is>
      </c>
      <c r="I5" s="5" t="n">
        <v>0.2205567451820128</v>
      </c>
      <c r="J5" t="inlineStr">
        <is>
          <t>93400.00</t>
        </is>
      </c>
      <c r="K5" s="5" t="n">
        <v>0.06499417730967198</v>
      </c>
      <c r="L5" t="inlineStr">
        <is>
          <t>87700.01</t>
        </is>
      </c>
      <c r="M5" t="inlineStr">
        <is>
          <t>68700.00</t>
        </is>
      </c>
      <c r="N5" t="inlineStr">
        <is>
          <t>59000.00</t>
        </is>
      </c>
      <c r="O5" t="inlineStr">
        <is>
          <t>12900.00</t>
        </is>
      </c>
      <c r="P5" t="inlineStr">
        <is>
          <t>11600.00</t>
        </is>
      </c>
      <c r="Q5" t="inlineStr">
        <is>
          <t>11800.00</t>
        </is>
      </c>
      <c r="R5" t="inlineStr">
        <is>
          <t>23700.00</t>
        </is>
      </c>
    </row>
    <row r="6">
      <c r="A6" t="inlineStr">
        <is>
          <t>*归属于母公司所有者权益合计</t>
        </is>
      </c>
      <c r="B6" t="inlineStr">
        <is>
          <t>446400.00</t>
        </is>
      </c>
      <c r="C6" s="5" t="n">
        <v>0.1218899220909776</v>
      </c>
      <c r="D6" t="inlineStr">
        <is>
          <t>397900.00</t>
        </is>
      </c>
      <c r="E6" s="5" t="n">
        <v>-0.1312227074235808</v>
      </c>
      <c r="F6" t="inlineStr">
        <is>
          <t>458000.00</t>
        </is>
      </c>
      <c r="G6" s="5" t="n">
        <v>0.2043123849592427</v>
      </c>
      <c r="H6" t="inlineStr">
        <is>
          <t>380300.00</t>
        </is>
      </c>
      <c r="I6" s="5" t="n">
        <v>0.2383588407684793</v>
      </c>
      <c r="J6" t="inlineStr">
        <is>
          <t>307100.00</t>
        </is>
      </c>
      <c r="K6" s="5" t="n">
        <v>0.0564155486756106</v>
      </c>
      <c r="L6" t="inlineStr">
        <is>
          <t>290700.00</t>
        </is>
      </c>
      <c r="M6" t="inlineStr">
        <is>
          <t>230200.00</t>
        </is>
      </c>
      <c r="N6" t="inlineStr">
        <is>
          <t>192600.00</t>
        </is>
      </c>
      <c r="O6" t="inlineStr">
        <is>
          <t>48300.00</t>
        </is>
      </c>
      <c r="P6" t="inlineStr">
        <is>
          <t>33700.00</t>
        </is>
      </c>
      <c r="Q6" t="inlineStr">
        <is>
          <t>20400.00</t>
        </is>
      </c>
      <c r="R6" t="inlineStr">
        <is>
          <t>19600.00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239700.00</t>
        </is>
      </c>
      <c r="C9" s="5" t="n">
        <v>-0.08824648155192089</v>
      </c>
      <c r="D9" t="inlineStr">
        <is>
          <t>262900.00</t>
        </is>
      </c>
      <c r="E9" s="5" t="n">
        <v>-0.09438511884257665</v>
      </c>
      <c r="F9" t="inlineStr">
        <is>
          <t>290300.00</t>
        </is>
      </c>
      <c r="G9" s="8" t="n">
        <v>0.3540111940298508</v>
      </c>
      <c r="H9" t="inlineStr">
        <is>
          <t>214400.00</t>
        </is>
      </c>
      <c r="I9" s="9" t="n">
        <v>1.666666666666667</v>
      </c>
      <c r="J9" t="inlineStr">
        <is>
          <t>80400.00</t>
        </is>
      </c>
      <c r="K9" s="8" t="n">
        <v>0.4618181818181818</v>
      </c>
      <c r="L9" t="inlineStr">
        <is>
          <t>55000.00</t>
        </is>
      </c>
      <c r="M9" t="inlineStr">
        <is>
          <t>83000.00</t>
        </is>
      </c>
      <c r="N9" t="inlineStr">
        <is>
          <t>194900.00</t>
        </is>
      </c>
      <c r="O9" t="inlineStr">
        <is>
          <t>45000.00</t>
        </is>
      </c>
      <c r="P9" t="inlineStr">
        <is>
          <t>33900.00</t>
        </is>
      </c>
      <c r="Q9" t="inlineStr">
        <is>
          <t>22000.00</t>
        </is>
      </c>
      <c r="R9" t="inlineStr">
        <is>
          <t>34900.00</t>
        </is>
      </c>
    </row>
    <row r="10">
      <c r="A10" t="inlineStr">
        <is>
          <t>交易性金融资产</t>
        </is>
      </c>
      <c r="B10" t="inlineStr">
        <is>
          <t>112600.00</t>
        </is>
      </c>
      <c r="C10" s="9" t="n">
        <v>0.7873015873015873</v>
      </c>
      <c r="D10" t="inlineStr">
        <is>
          <t>63000.00</t>
        </is>
      </c>
      <c r="E10" s="8" t="n">
        <v>-0.3971291866028708</v>
      </c>
      <c r="F10" t="inlineStr">
        <is>
          <t>104500.00</t>
        </is>
      </c>
      <c r="G10" s="9" t="n">
        <v>0.5412979351032449</v>
      </c>
      <c r="H10" t="inlineStr">
        <is>
          <t>67800.00</t>
        </is>
      </c>
      <c r="I10" s="8" t="n">
        <v>-0.4694835680751174</v>
      </c>
      <c r="J10" t="inlineStr">
        <is>
          <t>127800.00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23900.00</t>
        </is>
      </c>
      <c r="C11" s="5" t="n">
        <v>-0.09811320754716982</v>
      </c>
      <c r="D11" t="inlineStr">
        <is>
          <t>26500.00</t>
        </is>
      </c>
      <c r="E11" s="5" t="n">
        <v>-0.09863945578231292</v>
      </c>
      <c r="F11" t="inlineStr">
        <is>
          <t>29400.00</t>
        </is>
      </c>
      <c r="G11" s="9" t="n">
        <v>0.5076923076923077</v>
      </c>
      <c r="H11" t="inlineStr">
        <is>
          <t>19500.00</t>
        </is>
      </c>
      <c r="I11" s="5" t="n">
        <v>-0.07142857142857142</v>
      </c>
      <c r="J11" t="inlineStr">
        <is>
          <t>21000.00</t>
        </is>
      </c>
      <c r="K11" s="8" t="n">
        <v>-0.3069306930693069</v>
      </c>
      <c r="L11" t="inlineStr">
        <is>
          <t>30300.00</t>
        </is>
      </c>
      <c r="M11" t="inlineStr">
        <is>
          <t>18400.00</t>
        </is>
      </c>
      <c r="N11" t="inlineStr">
        <is>
          <t>21600.00</t>
        </is>
      </c>
      <c r="O11" t="inlineStr">
        <is>
          <t>2457.00</t>
        </is>
      </c>
      <c r="P11" t="inlineStr">
        <is>
          <t>2100.86</t>
        </is>
      </c>
      <c r="Q11" t="inlineStr">
        <is>
          <t>2229.26</t>
        </is>
      </c>
      <c r="R11" t="inlineStr">
        <is>
          <t>1919.12</t>
        </is>
      </c>
    </row>
    <row r="12">
      <c r="A12" t="inlineStr">
        <is>
          <t>应收账款</t>
        </is>
      </c>
      <c r="B12" t="inlineStr">
        <is>
          <t>23900.00</t>
        </is>
      </c>
      <c r="C12" s="5" t="n">
        <v>-0.09811320754716982</v>
      </c>
      <c r="D12" t="inlineStr">
        <is>
          <t>26500.00</t>
        </is>
      </c>
      <c r="E12" s="5" t="n">
        <v>-0.09863945578231292</v>
      </c>
      <c r="F12" t="inlineStr">
        <is>
          <t>29400.00</t>
        </is>
      </c>
      <c r="G12" s="9" t="n">
        <v>0.5076923076923077</v>
      </c>
      <c r="H12" t="inlineStr">
        <is>
          <t>19500.00</t>
        </is>
      </c>
      <c r="I12" s="5" t="n">
        <v>-0.07142857142857142</v>
      </c>
      <c r="J12" t="inlineStr">
        <is>
          <t>21000.00</t>
        </is>
      </c>
      <c r="K12" s="8" t="n">
        <v>-0.3069306930693069</v>
      </c>
      <c r="L12" t="inlineStr">
        <is>
          <t>30300.00</t>
        </is>
      </c>
      <c r="M12" t="inlineStr">
        <is>
          <t>18400.00</t>
        </is>
      </c>
      <c r="N12" t="inlineStr">
        <is>
          <t>21600.00</t>
        </is>
      </c>
      <c r="O12" t="inlineStr">
        <is>
          <t>2457.00</t>
        </is>
      </c>
      <c r="P12" t="inlineStr">
        <is>
          <t>2100.86</t>
        </is>
      </c>
      <c r="Q12" t="inlineStr">
        <is>
          <t>2229.26</t>
        </is>
      </c>
      <c r="R12" t="inlineStr">
        <is>
          <t>1919.12</t>
        </is>
      </c>
    </row>
    <row r="13">
      <c r="A13" t="inlineStr">
        <is>
          <t>预付款项</t>
        </is>
      </c>
      <c r="B13" t="inlineStr">
        <is>
          <t>2142.28</t>
        </is>
      </c>
      <c r="C13" s="9" t="n">
        <v>0.6070756097012072</v>
      </c>
      <c r="D13" t="inlineStr">
        <is>
          <t>1333.03</t>
        </is>
      </c>
      <c r="E13" s="9" t="n">
        <v>-0.564525824050178</v>
      </c>
      <c r="F13" t="inlineStr">
        <is>
          <t>3061.10</t>
        </is>
      </c>
      <c r="G13" s="9" t="n">
        <v>-0.6630199297219702</v>
      </c>
      <c r="H13" t="inlineStr">
        <is>
          <t>9083.92</t>
        </is>
      </c>
      <c r="I13" s="9" t="n">
        <v>1.532286660496649</v>
      </c>
      <c r="J13" t="inlineStr">
        <is>
          <t>3587.24</t>
        </is>
      </c>
      <c r="K13" s="9" t="n">
        <v>0.9138172952267135</v>
      </c>
      <c r="L13" t="inlineStr">
        <is>
          <t>1874.39</t>
        </is>
      </c>
      <c r="M13" t="inlineStr">
        <is>
          <t>583.31</t>
        </is>
      </c>
      <c r="N13" t="inlineStr">
        <is>
          <t>400.46</t>
        </is>
      </c>
      <c r="O13" t="inlineStr">
        <is>
          <t>288.36</t>
        </is>
      </c>
      <c r="P13" t="inlineStr">
        <is>
          <t>181.83</t>
        </is>
      </c>
      <c r="Q13" t="inlineStr">
        <is>
          <t>129.01</t>
        </is>
      </c>
      <c r="R13" t="inlineStr">
        <is>
          <t>19.91</t>
        </is>
      </c>
    </row>
    <row r="14">
      <c r="A14" t="inlineStr">
        <is>
          <t>其他应收款合计</t>
        </is>
      </c>
      <c r="B14" t="inlineStr">
        <is>
          <t>559.94</t>
        </is>
      </c>
      <c r="C14" s="8" t="n">
        <v>-0.3019945150835203</v>
      </c>
      <c r="D14" t="inlineStr">
        <is>
          <t>802.20</t>
        </is>
      </c>
      <c r="E14" s="9" t="n">
        <v>-0.7471617950188792</v>
      </c>
      <c r="F14" t="inlineStr">
        <is>
          <t>3172.78</t>
        </is>
      </c>
      <c r="G14" s="9" t="n">
        <v>-0.6889431372549019</v>
      </c>
      <c r="H14" t="inlineStr">
        <is>
          <t>10200.00</t>
        </is>
      </c>
      <c r="I14" s="9" t="n">
        <v>1.782392366424708</v>
      </c>
      <c r="J14" t="inlineStr">
        <is>
          <t>3665.91</t>
        </is>
      </c>
      <c r="K14" s="5" t="n">
        <v>0.1868702893107825</v>
      </c>
      <c r="L14" t="inlineStr">
        <is>
          <t>3088.72</t>
        </is>
      </c>
      <c r="M14" t="inlineStr">
        <is>
          <t>1639.19</t>
        </is>
      </c>
      <c r="N14" t="inlineStr">
        <is>
          <t>1016.25</t>
        </is>
      </c>
      <c r="O14" t="inlineStr">
        <is>
          <t>332.77</t>
        </is>
      </c>
      <c r="P14" t="inlineStr">
        <is>
          <t>247.42</t>
        </is>
      </c>
      <c r="Q14" t="inlineStr">
        <is>
          <t>101.08</t>
        </is>
      </c>
      <c r="R14" t="inlineStr">
        <is>
          <t>185.73</t>
        </is>
      </c>
    </row>
    <row r="15">
      <c r="A15" t="inlineStr">
        <is>
          <t>其中：应收利息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70.95</t>
        </is>
      </c>
      <c r="M15" t="inlineStr">
        <is>
          <t>190.01</t>
        </is>
      </c>
      <c r="N15" t="inlineStr">
        <is>
          <t>347.77</t>
        </is>
      </c>
      <c r="O15" t="inlineStr">
        <is>
          <t>217.81</t>
        </is>
      </c>
      <c r="P15" t="inlineStr">
        <is>
          <t>92.09</t>
        </is>
      </c>
      <c r="Q15" t="inlineStr">
        <is>
          <t>44.65</t>
        </is>
      </c>
      <c r="R15" t="inlineStr">
        <is>
          <t>28.33</t>
        </is>
      </c>
    </row>
    <row r="16">
      <c r="A16" t="inlineStr">
        <is>
          <t>其他应收款</t>
        </is>
      </c>
      <c r="B16" t="inlineStr">
        <is>
          <t>559.94</t>
        </is>
      </c>
      <c r="C16" s="8" t="n">
        <v>0.3921929388364</v>
      </c>
      <c r="D16" t="inlineStr">
        <is>
          <t>402.20</t>
        </is>
      </c>
      <c r="E16" s="9" t="n">
        <v>-0.8732341984001413</v>
      </c>
      <c r="F16" t="inlineStr">
        <is>
          <t>3172.78</t>
        </is>
      </c>
      <c r="G16" s="9" t="n">
        <v>-0.6889431372549019</v>
      </c>
      <c r="H16" t="inlineStr">
        <is>
          <t>10200.00</t>
        </is>
      </c>
      <c r="I16" s="9" t="n">
        <v>1.782392366424708</v>
      </c>
      <c r="J16" t="inlineStr">
        <is>
          <t>3665.91</t>
        </is>
      </c>
      <c r="K16" s="5" t="n">
        <v>0.2147744857958028</v>
      </c>
      <c r="L16" t="inlineStr">
        <is>
          <t>3017.77</t>
        </is>
      </c>
      <c r="M16" t="inlineStr">
        <is>
          <t>1449.18</t>
        </is>
      </c>
      <c r="N16" t="inlineStr">
        <is>
          <t>668.48</t>
        </is>
      </c>
      <c r="O16" t="inlineStr">
        <is>
          <t>114.96</t>
        </is>
      </c>
      <c r="P16" t="inlineStr">
        <is>
          <t>155.33</t>
        </is>
      </c>
      <c r="Q16" t="inlineStr">
        <is>
          <t>56.44</t>
        </is>
      </c>
      <c r="R16" t="inlineStr">
        <is>
          <t>157.40</t>
        </is>
      </c>
    </row>
    <row r="17">
      <c r="A17" t="inlineStr">
        <is>
          <t>存货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52.82</t>
        </is>
      </c>
      <c r="K17" s="5" t="n">
        <v>0.1502613240418118</v>
      </c>
      <c r="L17" t="inlineStr">
        <is>
          <t>45.92</t>
        </is>
      </c>
      <c r="M17" t="inlineStr">
        <is>
          <t>60.29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</row>
    <row r="18">
      <c r="A18" t="inlineStr">
        <is>
          <t>一年内到期的非流动资产</t>
        </is>
      </c>
      <c r="B18" t="inlineStr">
        <is>
          <t>1153.64</t>
        </is>
      </c>
      <c r="C18" s="8" t="n">
        <v>-0.4373228891804494</v>
      </c>
      <c r="D18" t="inlineStr">
        <is>
          <t>2050.27</t>
        </is>
      </c>
      <c r="E18" s="8" t="n">
        <v>-0.3179657431032132</v>
      </c>
      <c r="F18" t="inlineStr">
        <is>
          <t>3006.11</t>
        </is>
      </c>
      <c r="G18" s="9" t="n">
        <v>0.5007888088985633</v>
      </c>
      <c r="H18" t="inlineStr">
        <is>
          <t>2003.02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344.62</t>
        </is>
      </c>
      <c r="N18" t="inlineStr">
        <is>
          <t>426.99</t>
        </is>
      </c>
      <c r="O18" t="inlineStr">
        <is>
          <t>3.39</t>
        </is>
      </c>
      <c r="P18" t="inlineStr">
        <is>
          <t>12.94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其他流动资产</t>
        </is>
      </c>
      <c r="B19" t="inlineStr">
        <is>
          <t>1174.65</t>
        </is>
      </c>
      <c r="C19" s="5" t="n">
        <v>-0.1656604256044549</v>
      </c>
      <c r="D19" t="inlineStr">
        <is>
          <t>1407.88</t>
        </is>
      </c>
      <c r="E19" s="8" t="n">
        <v>-0.287268456409815</v>
      </c>
      <c r="F19" t="inlineStr">
        <is>
          <t>1975.33</t>
        </is>
      </c>
      <c r="G19" s="8" t="n">
        <v>-0.2522844099900827</v>
      </c>
      <c r="H19" t="inlineStr">
        <is>
          <t>2641.82</t>
        </is>
      </c>
      <c r="I19" s="9" t="n">
        <v>-0.7010047919453669</v>
      </c>
      <c r="J19" t="inlineStr">
        <is>
          <t>8835.66</t>
        </is>
      </c>
      <c r="K19" s="9" t="n">
        <v>-0.9432155526992287</v>
      </c>
      <c r="L19" t="inlineStr">
        <is>
          <t>155600.00</t>
        </is>
      </c>
      <c r="M19" t="inlineStr">
        <is>
          <t>134700.00</t>
        </is>
      </c>
      <c r="N19" t="inlineStr">
        <is>
          <t>1072.38</t>
        </is>
      </c>
      <c r="O19" t="inlineStr">
        <is>
          <t>22.55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总现金</t>
        </is>
      </c>
      <c r="B20" t="inlineStr">
        <is>
          <t>352300.00</t>
        </is>
      </c>
      <c r="C20" s="5" t="n">
        <v>0.08133824432166974</v>
      </c>
      <c r="D20" t="inlineStr">
        <is>
          <t>325800.00</t>
        </is>
      </c>
      <c r="E20" s="5" t="n">
        <v>-0.1747720364741641</v>
      </c>
      <c r="F20" t="inlineStr">
        <is>
          <t>394800.00</t>
        </is>
      </c>
      <c r="G20" s="8" t="n">
        <v>0.3990077958894401</v>
      </c>
      <c r="H20" t="inlineStr">
        <is>
          <t>282200.00</t>
        </is>
      </c>
      <c r="I20" s="8" t="n">
        <v>0.3554274735830932</v>
      </c>
      <c r="J20" t="inlineStr">
        <is>
          <t>208200.00</t>
        </is>
      </c>
      <c r="K20" s="9" t="n">
        <v>2.785454545454546</v>
      </c>
      <c r="L20" t="inlineStr">
        <is>
          <t>55000.00</t>
        </is>
      </c>
      <c r="M20" t="inlineStr">
        <is>
          <t>83000.00</t>
        </is>
      </c>
      <c r="N20" t="inlineStr">
        <is>
          <t>194900.00</t>
        </is>
      </c>
      <c r="O20" t="inlineStr">
        <is>
          <t>45000.00</t>
        </is>
      </c>
      <c r="P20" t="inlineStr">
        <is>
          <t>33900.00</t>
        </is>
      </c>
      <c r="Q20" t="inlineStr">
        <is>
          <t>22000.00</t>
        </is>
      </c>
      <c r="R20" t="inlineStr">
        <is>
          <t>34900.00</t>
        </is>
      </c>
    </row>
    <row r="21">
      <c r="A21" t="inlineStr">
        <is>
          <t>流动资产合计</t>
        </is>
      </c>
      <c r="B21" t="inlineStr">
        <is>
          <t>381200.00</t>
        </is>
      </c>
      <c r="C21" s="5" t="n">
        <v>0.06510198379435597</v>
      </c>
      <c r="D21" t="inlineStr">
        <is>
          <t>357900.00</t>
        </is>
      </c>
      <c r="E21" s="5" t="n">
        <v>-0.1779972439136426</v>
      </c>
      <c r="F21" t="inlineStr">
        <is>
          <t>435400.00</t>
        </is>
      </c>
      <c r="G21" s="8" t="n">
        <v>0.3372235872235873</v>
      </c>
      <c r="H21" t="inlineStr">
        <is>
          <t>325600.00</t>
        </is>
      </c>
      <c r="I21" s="8" t="n">
        <v>0.3273542600896861</v>
      </c>
      <c r="J21" t="inlineStr">
        <is>
          <t>245300.00</t>
        </is>
      </c>
      <c r="K21" s="5" t="n">
        <v>-0.002845528455284553</v>
      </c>
      <c r="L21" t="inlineStr">
        <is>
          <t>246000.00</t>
        </is>
      </c>
      <c r="M21" t="inlineStr">
        <is>
          <t>238800.00</t>
        </is>
      </c>
      <c r="N21" t="inlineStr">
        <is>
          <t>219400.00</t>
        </is>
      </c>
      <c r="O21" t="inlineStr">
        <is>
          <t>48100.00</t>
        </is>
      </c>
      <c r="P21" t="inlineStr">
        <is>
          <t>36400.00</t>
        </is>
      </c>
      <c r="Q21" t="inlineStr">
        <is>
          <t>24500.00</t>
        </is>
      </c>
      <c r="R21" t="inlineStr">
        <is>
          <t>37000.00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26900.00</t>
        </is>
      </c>
      <c r="M23" t="inlineStr">
        <is>
          <t>8135.38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116500.00</t>
        </is>
      </c>
      <c r="C24" s="5" t="n">
        <v>-0.01853411962931761</v>
      </c>
      <c r="D24" t="inlineStr">
        <is>
          <t>118700.00</t>
        </is>
      </c>
      <c r="E24" s="5" t="n">
        <v>-0.0008417508417508417</v>
      </c>
      <c r="F24" t="inlineStr">
        <is>
          <t>118800.00</t>
        </is>
      </c>
      <c r="G24" s="9" t="n">
        <v>1.179816513761468</v>
      </c>
      <c r="H24" t="inlineStr">
        <is>
          <t>54500.00</t>
        </is>
      </c>
      <c r="I24" s="9" t="n">
        <v>0.6925465838509317</v>
      </c>
      <c r="J24" t="inlineStr">
        <is>
          <t>32200.00</t>
        </is>
      </c>
      <c r="K24" s="9" t="n">
        <v>0.9876543209876543</v>
      </c>
      <c r="L24" t="inlineStr">
        <is>
          <t>16200.00</t>
        </is>
      </c>
      <c r="M24" t="inlineStr">
        <is>
          <t>5572.96</t>
        </is>
      </c>
      <c r="N24" t="inlineStr">
        <is>
          <t>3851.54</t>
        </is>
      </c>
      <c r="O24" t="inlineStr">
        <is>
          <t>3825.37</t>
        </is>
      </c>
      <c r="P24" t="inlineStr">
        <is>
          <t>2198.81</t>
        </is>
      </c>
      <c r="Q24" t="inlineStr">
        <is>
          <t>1000.00</t>
        </is>
      </c>
      <c r="R24" t="inlineStr">
        <is>
          <t>--</t>
        </is>
      </c>
    </row>
    <row r="25">
      <c r="A25" t="inlineStr">
        <is>
          <t>其他非流动金融资产</t>
        </is>
      </c>
      <c r="B25" t="inlineStr">
        <is>
          <t>62000.00</t>
        </is>
      </c>
      <c r="C25" s="5" t="n">
        <v>-0.05487804878048781</v>
      </c>
      <c r="D25" t="inlineStr">
        <is>
          <t>65600.00</t>
        </is>
      </c>
      <c r="E25" s="8" t="n">
        <v>0.299009900990099</v>
      </c>
      <c r="F25" t="inlineStr">
        <is>
          <t>50500.00</t>
        </is>
      </c>
      <c r="G25" s="5" t="n">
        <v>0.07218683651804671</v>
      </c>
      <c r="H25" t="inlineStr">
        <is>
          <t>47100.00</t>
        </is>
      </c>
      <c r="I25" s="5" t="n">
        <v>0.05605381165919283</v>
      </c>
      <c r="J25" t="inlineStr">
        <is>
          <t>44600.00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投资性房地产</t>
        </is>
      </c>
      <c r="B26" t="inlineStr">
        <is>
          <t>17100.00</t>
        </is>
      </c>
      <c r="C26" s="5" t="n">
        <v>-0.07567567567567568</v>
      </c>
      <c r="D26" t="inlineStr">
        <is>
          <t>18500.00</t>
        </is>
      </c>
      <c r="E26" s="5" t="n">
        <v>-0.0975609756097561</v>
      </c>
      <c r="F26" t="inlineStr">
        <is>
          <t>20500.00</t>
        </is>
      </c>
      <c r="G26" s="9" t="n">
        <v>0.8303571428571429</v>
      </c>
      <c r="H26" t="inlineStr">
        <is>
          <t>11200.00</t>
        </is>
      </c>
      <c r="I26" s="9" t="n">
        <v>1.653758029395109</v>
      </c>
      <c r="J26" t="inlineStr">
        <is>
          <t>4220.43</t>
        </is>
      </c>
      <c r="K26" s="9" t="n">
        <v>8.980207150964814</v>
      </c>
      <c r="L26" t="inlineStr">
        <is>
          <t>422.88</t>
        </is>
      </c>
      <c r="M26" t="inlineStr">
        <is>
          <t>468.54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固定资产合计</t>
        </is>
      </c>
      <c r="B27" t="inlineStr">
        <is>
          <t>59600.00</t>
        </is>
      </c>
      <c r="C27" s="5" t="n">
        <v>-0.06729264475743349</v>
      </c>
      <c r="D27" t="inlineStr">
        <is>
          <t>63900.00</t>
        </is>
      </c>
      <c r="E27" s="5" t="n">
        <v>-0.1112656467315716</v>
      </c>
      <c r="F27" t="inlineStr">
        <is>
          <t>71900.00</t>
        </is>
      </c>
      <c r="G27" s="5" t="n">
        <v>-0.1697459584295612</v>
      </c>
      <c r="H27" t="inlineStr">
        <is>
          <t>86600.00</t>
        </is>
      </c>
      <c r="I27" s="5" t="n">
        <v>-0.1208121827411168</v>
      </c>
      <c r="J27" t="inlineStr">
        <is>
          <t>98500.00</t>
        </is>
      </c>
      <c r="K27" s="9" t="n">
        <v>31.5159773939682</v>
      </c>
      <c r="L27" t="inlineStr">
        <is>
          <t>3029.28</t>
        </is>
      </c>
      <c r="M27" t="inlineStr">
        <is>
          <t>3171.05</t>
        </is>
      </c>
      <c r="N27" t="inlineStr">
        <is>
          <t>3557.67</t>
        </is>
      </c>
      <c r="O27" t="inlineStr">
        <is>
          <t>3594.27</t>
        </is>
      </c>
      <c r="P27" t="inlineStr">
        <is>
          <t>4060.81</t>
        </is>
      </c>
      <c r="Q27" t="inlineStr">
        <is>
          <t>4122.21</t>
        </is>
      </c>
      <c r="R27" t="inlineStr">
        <is>
          <t>4261.19</t>
        </is>
      </c>
    </row>
    <row r="28">
      <c r="A28" t="inlineStr">
        <is>
          <t>其中：固定资产</t>
        </is>
      </c>
      <c r="B28" t="inlineStr">
        <is>
          <t>59600.00</t>
        </is>
      </c>
      <c r="C28" s="5" t="n">
        <v>-0.06729264475743349</v>
      </c>
      <c r="D28" t="inlineStr">
        <is>
          <t>63900.00</t>
        </is>
      </c>
      <c r="E28" s="5" t="n">
        <v>-0.1112656467315716</v>
      </c>
      <c r="F28" t="inlineStr">
        <is>
          <t>71900.00</t>
        </is>
      </c>
      <c r="G28" s="5" t="n">
        <v>-0.1697459584295612</v>
      </c>
      <c r="H28" t="inlineStr">
        <is>
          <t>86600.00</t>
        </is>
      </c>
      <c r="I28" s="5" t="n">
        <v>-0.1208121827411168</v>
      </c>
      <c r="J28" t="inlineStr">
        <is>
          <t>98500.00</t>
        </is>
      </c>
      <c r="K28" s="9" t="n">
        <v>31.5159773939682</v>
      </c>
      <c r="L28" t="inlineStr">
        <is>
          <t>3029.28</t>
        </is>
      </c>
      <c r="M28" t="inlineStr">
        <is>
          <t>3171.05</t>
        </is>
      </c>
      <c r="N28" t="inlineStr">
        <is>
          <t>3557.67</t>
        </is>
      </c>
      <c r="O28" t="inlineStr">
        <is>
          <t>3594.27</t>
        </is>
      </c>
      <c r="P28" t="inlineStr">
        <is>
          <t>4060.81</t>
        </is>
      </c>
      <c r="Q28" t="inlineStr">
        <is>
          <t>4122.21</t>
        </is>
      </c>
      <c r="R28" t="inlineStr">
        <is>
          <t>4261.19</t>
        </is>
      </c>
    </row>
    <row r="29">
      <c r="A29" t="inlineStr">
        <is>
          <t>在建工程合计</t>
        </is>
      </c>
      <c r="B29" t="inlineStr">
        <is>
          <t>166.09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4.83</t>
        </is>
      </c>
      <c r="K29" s="9" t="n">
        <v>-0.9998981012658228</v>
      </c>
      <c r="L29" t="inlineStr">
        <is>
          <t>47400.00</t>
        </is>
      </c>
      <c r="M29" t="inlineStr">
        <is>
          <t>34500.00</t>
        </is>
      </c>
      <c r="N29" t="inlineStr">
        <is>
          <t>31300.00</t>
        </is>
      </c>
      <c r="O29" t="inlineStr">
        <is>
          <t>3523.80</t>
        </is>
      </c>
      <c r="P29" t="inlineStr">
        <is>
          <t>224.11</t>
        </is>
      </c>
      <c r="Q29" t="inlineStr">
        <is>
          <t>70.51</t>
        </is>
      </c>
      <c r="R29" t="inlineStr">
        <is>
          <t>--</t>
        </is>
      </c>
    </row>
    <row r="30">
      <c r="A30" t="inlineStr">
        <is>
          <t>其中：在建工程</t>
        </is>
      </c>
      <c r="B30" t="inlineStr">
        <is>
          <t>166.09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4.83</t>
        </is>
      </c>
      <c r="K30" s="9" t="n">
        <v>-0.9998981012658228</v>
      </c>
      <c r="L30" t="inlineStr">
        <is>
          <t>47400.00</t>
        </is>
      </c>
      <c r="M30" t="inlineStr">
        <is>
          <t>34500.00</t>
        </is>
      </c>
      <c r="N30" t="inlineStr">
        <is>
          <t>31300.00</t>
        </is>
      </c>
      <c r="O30" t="inlineStr">
        <is>
          <t>3523.80</t>
        </is>
      </c>
      <c r="P30" t="inlineStr">
        <is>
          <t>224.11</t>
        </is>
      </c>
      <c r="Q30" t="inlineStr">
        <is>
          <t>70.51</t>
        </is>
      </c>
      <c r="R30" t="inlineStr">
        <is>
          <t>--</t>
        </is>
      </c>
    </row>
    <row r="31">
      <c r="A31" t="inlineStr">
        <is>
          <t>无形资产</t>
        </is>
      </c>
      <c r="B31" t="inlineStr">
        <is>
          <t>6976.68</t>
        </is>
      </c>
      <c r="C31" s="5" t="n">
        <v>-0.03283681405133393</v>
      </c>
      <c r="D31" t="inlineStr">
        <is>
          <t>7213.55</t>
        </is>
      </c>
      <c r="E31" s="9" t="n">
        <v>30.62866663743588</v>
      </c>
      <c r="F31" t="inlineStr">
        <is>
          <t>228.07</t>
        </is>
      </c>
      <c r="G31" s="9" t="n">
        <v>-0.6882586112629853</v>
      </c>
      <c r="H31" t="inlineStr">
        <is>
          <t>731.60</t>
        </is>
      </c>
      <c r="I31" s="8" t="n">
        <v>-0.4487435482047998</v>
      </c>
      <c r="J31" t="inlineStr">
        <is>
          <t>1327.15</t>
        </is>
      </c>
      <c r="K31" s="5" t="n">
        <v>-0.06777696608693209</v>
      </c>
      <c r="L31" t="inlineStr">
        <is>
          <t>1423.64</t>
        </is>
      </c>
      <c r="M31" t="inlineStr">
        <is>
          <t>1444.70</t>
        </is>
      </c>
      <c r="N31" t="inlineStr">
        <is>
          <t>1315.76</t>
        </is>
      </c>
      <c r="O31" t="inlineStr">
        <is>
          <t>1190.07</t>
        </is>
      </c>
      <c r="P31" t="inlineStr">
        <is>
          <t>1213.02</t>
        </is>
      </c>
      <c r="Q31" t="inlineStr">
        <is>
          <t>1108.36</t>
        </is>
      </c>
      <c r="R31" t="inlineStr">
        <is>
          <t>92.30</t>
        </is>
      </c>
    </row>
    <row r="32">
      <c r="A32" t="inlineStr">
        <is>
          <t>商誉</t>
        </is>
      </c>
      <c r="B32" t="inlineStr">
        <is>
          <t>380.83</t>
        </is>
      </c>
      <c r="C32" s="5" t="n">
        <v>0</v>
      </c>
      <c r="D32" t="inlineStr">
        <is>
          <t>380.83</t>
        </is>
      </c>
      <c r="E32" s="5" t="n">
        <v>0</v>
      </c>
      <c r="F32" t="inlineStr">
        <is>
          <t>380.83</t>
        </is>
      </c>
      <c r="G32" s="5" t="n">
        <v>0</v>
      </c>
      <c r="H32" t="inlineStr">
        <is>
          <t>380.83</t>
        </is>
      </c>
      <c r="I32" s="5" t="n">
        <v>0</v>
      </c>
      <c r="J32" t="inlineStr">
        <is>
          <t>380.83</t>
        </is>
      </c>
      <c r="K32" s="5" t="n">
        <v>0</v>
      </c>
      <c r="L32" t="inlineStr">
        <is>
          <t>380.83</t>
        </is>
      </c>
      <c r="M32" t="inlineStr">
        <is>
          <t>380.83</t>
        </is>
      </c>
      <c r="N32" t="inlineStr">
        <is>
          <t>380.83</t>
        </is>
      </c>
      <c r="O32" t="inlineStr">
        <is>
          <t>380.83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长期待摊费用</t>
        </is>
      </c>
      <c r="B33" t="inlineStr">
        <is>
          <t>2004.56</t>
        </is>
      </c>
      <c r="C33" s="9" t="n">
        <v>2.528036889718047</v>
      </c>
      <c r="D33" t="inlineStr">
        <is>
          <t>568.18</t>
        </is>
      </c>
      <c r="E33" s="5" t="n">
        <v>-0.1775995831403428</v>
      </c>
      <c r="F33" t="inlineStr">
        <is>
          <t>690.88</t>
        </is>
      </c>
      <c r="G33" s="9" t="n">
        <v>-0.7214867370797388</v>
      </c>
      <c r="H33" t="inlineStr">
        <is>
          <t>2480.60</t>
        </is>
      </c>
      <c r="I33" s="8" t="n">
        <v>0.3110162146164092</v>
      </c>
      <c r="J33" t="inlineStr">
        <is>
          <t>1892.12</t>
        </is>
      </c>
      <c r="K33" s="5" t="n">
        <v>0.1525159435473555</v>
      </c>
      <c r="L33" t="inlineStr">
        <is>
          <t>1641.73</t>
        </is>
      </c>
      <c r="M33" t="inlineStr">
        <is>
          <t>495.77</t>
        </is>
      </c>
      <c r="N33" t="inlineStr">
        <is>
          <t>661.29</t>
        </is>
      </c>
      <c r="O33" t="inlineStr">
        <is>
          <t>34.27</t>
        </is>
      </c>
      <c r="P33" t="inlineStr">
        <is>
          <t>21.57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递延所得税资产</t>
        </is>
      </c>
      <c r="B34" t="inlineStr">
        <is>
          <t>8325.97</t>
        </is>
      </c>
      <c r="C34" s="5" t="n">
        <v>-0.1432891599861297</v>
      </c>
      <c r="D34" t="inlineStr">
        <is>
          <t>9718.53</t>
        </is>
      </c>
      <c r="E34" s="5" t="n">
        <v>-0.1474973684210526</v>
      </c>
      <c r="F34" t="inlineStr">
        <is>
          <t>11400.00</t>
        </is>
      </c>
      <c r="G34" s="9" t="n">
        <v>0.6268400059936211</v>
      </c>
      <c r="H34" t="inlineStr">
        <is>
          <t>7007.45</t>
        </is>
      </c>
      <c r="I34" s="8" t="n">
        <v>0.3227294005723216</v>
      </c>
      <c r="J34" t="inlineStr">
        <is>
          <t>5297.72</t>
        </is>
      </c>
      <c r="K34" s="5" t="n">
        <v>-0.07257347328912439</v>
      </c>
      <c r="L34" t="inlineStr">
        <is>
          <t>5712.28</t>
        </is>
      </c>
      <c r="M34" t="inlineStr">
        <is>
          <t>6469.12</t>
        </is>
      </c>
      <c r="N34" t="inlineStr">
        <is>
          <t>3656.19</t>
        </is>
      </c>
      <c r="O34" t="inlineStr">
        <is>
          <t>1340.96</t>
        </is>
      </c>
      <c r="P34" t="inlineStr">
        <is>
          <t>1232.10</t>
        </is>
      </c>
      <c r="Q34" t="inlineStr">
        <is>
          <t>1410.25</t>
        </is>
      </c>
      <c r="R34" t="inlineStr">
        <is>
          <t>1405.76</t>
        </is>
      </c>
    </row>
    <row r="35">
      <c r="A35" t="inlineStr">
        <is>
          <t>其他非流动资产</t>
        </is>
      </c>
      <c r="B35" t="inlineStr">
        <is>
          <t>4608.89</t>
        </is>
      </c>
      <c r="C35" s="5" t="n">
        <v>0.1350352290441983</v>
      </c>
      <c r="D35" t="inlineStr">
        <is>
          <t>4060.57</t>
        </is>
      </c>
      <c r="E35" s="9" t="n">
        <v>160.1337301587302</v>
      </c>
      <c r="F35" t="inlineStr">
        <is>
          <t>25.20</t>
        </is>
      </c>
      <c r="G35" s="9" t="n">
        <v>-0.9917090808594921</v>
      </c>
      <c r="H35" t="inlineStr">
        <is>
          <t>3039.47</t>
        </is>
      </c>
      <c r="I35" s="5" t="n">
        <v>-0.02538606572095531</v>
      </c>
      <c r="J35" t="inlineStr">
        <is>
          <t>3118.64</t>
        </is>
      </c>
      <c r="K35" s="9" t="n">
        <v>-0.9397945945945946</v>
      </c>
      <c r="L35" t="inlineStr">
        <is>
          <t>51800.00</t>
        </is>
      </c>
      <c r="M35" t="inlineStr">
        <is>
          <t>14900.00</t>
        </is>
      </c>
      <c r="N35" t="inlineStr">
        <is>
          <t>173.22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502.66</t>
        </is>
      </c>
    </row>
    <row r="36">
      <c r="A36" t="inlineStr">
        <is>
          <t>非流动资产合计</t>
        </is>
      </c>
      <c r="B36" t="inlineStr">
        <is>
          <t>282500.00</t>
        </is>
      </c>
      <c r="C36" s="5" t="n">
        <v>-0.02987637362637363</v>
      </c>
      <c r="D36" t="inlineStr">
        <is>
          <t>291200.00</t>
        </is>
      </c>
      <c r="E36" s="5" t="n">
        <v>0.05929428883230266</v>
      </c>
      <c r="F36" t="inlineStr">
        <is>
          <t>274900.00</t>
        </is>
      </c>
      <c r="G36" s="8" t="n">
        <v>0.2900046926325669</v>
      </c>
      <c r="H36" t="inlineStr">
        <is>
          <t>213100.00</t>
        </is>
      </c>
      <c r="I36" s="5" t="n">
        <v>0.1127937336814621</v>
      </c>
      <c r="J36" t="inlineStr">
        <is>
          <t>191500.00</t>
        </is>
      </c>
      <c r="K36" s="5" t="n">
        <v>0.2370801033591731</v>
      </c>
      <c r="L36" t="inlineStr">
        <is>
          <t>154800.00</t>
        </is>
      </c>
      <c r="M36" t="inlineStr">
        <is>
          <t>75600.00</t>
        </is>
      </c>
      <c r="N36" t="inlineStr">
        <is>
          <t>44900.00</t>
        </is>
      </c>
      <c r="O36" t="inlineStr">
        <is>
          <t>13900.00</t>
        </is>
      </c>
      <c r="P36" t="inlineStr">
        <is>
          <t>8950.42</t>
        </is>
      </c>
      <c r="Q36" t="inlineStr">
        <is>
          <t>7711.33</t>
        </is>
      </c>
      <c r="R36" t="inlineStr">
        <is>
          <t>6261.91</t>
        </is>
      </c>
    </row>
    <row r="37">
      <c r="A37" t="inlineStr">
        <is>
          <t>资产合计</t>
        </is>
      </c>
      <c r="B37" t="inlineStr">
        <is>
          <t>663700.00</t>
        </is>
      </c>
      <c r="C37" s="5" t="n">
        <v>0.0226502311248074</v>
      </c>
      <c r="D37" t="inlineStr">
        <is>
          <t>649000.00</t>
        </is>
      </c>
      <c r="E37" s="5" t="n">
        <v>-0.08630156271997748</v>
      </c>
      <c r="F37" t="inlineStr">
        <is>
          <t>710300.00</t>
        </is>
      </c>
      <c r="G37" s="8" t="n">
        <v>0.3182999257609503</v>
      </c>
      <c r="H37" t="inlineStr">
        <is>
          <t>538800.00</t>
        </is>
      </c>
      <c r="I37" s="5" t="n">
        <v>0.2332341496910048</v>
      </c>
      <c r="J37" t="inlineStr">
        <is>
          <t>436900.00</t>
        </is>
      </c>
      <c r="K37" s="5" t="n">
        <v>0.09006986027944112</v>
      </c>
      <c r="L37" t="inlineStr">
        <is>
          <t>400800.00</t>
        </is>
      </c>
      <c r="M37" t="inlineStr">
        <is>
          <t>314400.00</t>
        </is>
      </c>
      <c r="N37" t="inlineStr">
        <is>
          <t>264300.00</t>
        </is>
      </c>
      <c r="O37" t="inlineStr">
        <is>
          <t>62000.00</t>
        </is>
      </c>
      <c r="P37" t="inlineStr">
        <is>
          <t>45400.00</t>
        </is>
      </c>
      <c r="Q37" t="inlineStr">
        <is>
          <t>32200.00</t>
        </is>
      </c>
      <c r="R37" t="inlineStr">
        <is>
          <t>43200.00</t>
        </is>
      </c>
    </row>
    <row r="38">
      <c r="A38" t="inlineStr">
        <is>
          <t>流动负债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--</t>
        </is>
      </c>
      <c r="N38" t="inlineStr">
        <is>
          <t>--</t>
        </is>
      </c>
      <c r="O38" t="inlineStr">
        <is>
          <t>--</t>
        </is>
      </c>
      <c r="P38" t="inlineStr">
        <is>
          <t>--</t>
        </is>
      </c>
      <c r="Q38" t="inlineStr">
        <is>
          <t>--</t>
        </is>
      </c>
      <c r="R38" t="inlineStr">
        <is>
          <t>--</t>
        </is>
      </c>
    </row>
    <row r="39">
      <c r="A39" t="inlineStr">
        <is>
          <t>应付票据及应付账款</t>
        </is>
      </c>
      <c r="B39" t="inlineStr">
        <is>
          <t>18900.00</t>
        </is>
      </c>
      <c r="C39" s="8" t="n">
        <v>-0.3297872340425532</v>
      </c>
      <c r="D39" t="inlineStr">
        <is>
          <t>28200.00</t>
        </is>
      </c>
      <c r="E39" s="5" t="n">
        <v>0.003558718861209964</v>
      </c>
      <c r="F39" t="inlineStr">
        <is>
          <t>28100.00</t>
        </is>
      </c>
      <c r="G39" s="9" t="n">
        <v>1.23015873015873</v>
      </c>
      <c r="H39" t="inlineStr">
        <is>
          <t>12600.00</t>
        </is>
      </c>
      <c r="I39" s="5" t="n">
        <v>0.05882352941176471</v>
      </c>
      <c r="J39" t="inlineStr">
        <is>
          <t>11900.00</t>
        </is>
      </c>
      <c r="K39" s="5" t="n">
        <v>0.2149365731641951</v>
      </c>
      <c r="L39" t="inlineStr">
        <is>
          <t>9794.75</t>
        </is>
      </c>
      <c r="M39" t="inlineStr">
        <is>
          <t>4695.65</t>
        </is>
      </c>
      <c r="N39" t="inlineStr">
        <is>
          <t>18200.00</t>
        </is>
      </c>
      <c r="O39" t="inlineStr">
        <is>
          <t>889.52</t>
        </is>
      </c>
      <c r="P39" t="inlineStr">
        <is>
          <t>37.96</t>
        </is>
      </c>
      <c r="Q39" t="inlineStr">
        <is>
          <t>142.86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18900.00</t>
        </is>
      </c>
      <c r="C40" s="8" t="n">
        <v>-0.3297872340425532</v>
      </c>
      <c r="D40" t="inlineStr">
        <is>
          <t>28200.00</t>
        </is>
      </c>
      <c r="E40" s="5" t="n">
        <v>0.003558718861209964</v>
      </c>
      <c r="F40" t="inlineStr">
        <is>
          <t>28100.00</t>
        </is>
      </c>
      <c r="G40" s="9" t="n">
        <v>1.23015873015873</v>
      </c>
      <c r="H40" t="inlineStr">
        <is>
          <t>12600.00</t>
        </is>
      </c>
      <c r="I40" s="5" t="n">
        <v>0.05882352941176471</v>
      </c>
      <c r="J40" t="inlineStr">
        <is>
          <t>11900.00</t>
        </is>
      </c>
      <c r="K40" s="5" t="n">
        <v>0.2149365731641951</v>
      </c>
      <c r="L40" t="inlineStr">
        <is>
          <t>9794.75</t>
        </is>
      </c>
      <c r="M40" t="inlineStr">
        <is>
          <t>4695.65</t>
        </is>
      </c>
      <c r="N40" t="inlineStr">
        <is>
          <t>18200.00</t>
        </is>
      </c>
      <c r="O40" t="inlineStr">
        <is>
          <t>889.52</t>
        </is>
      </c>
      <c r="P40" t="inlineStr">
        <is>
          <t>37.96</t>
        </is>
      </c>
      <c r="Q40" t="inlineStr">
        <is>
          <t>142.86</t>
        </is>
      </c>
      <c r="R40" t="inlineStr">
        <is>
          <t>--</t>
        </is>
      </c>
    </row>
    <row r="41">
      <c r="A41" t="inlineStr">
        <is>
          <t>预收款项</t>
        </is>
      </c>
      <c r="B41" t="inlineStr">
        <is>
          <t>50.18</t>
        </is>
      </c>
      <c r="C41" s="9" t="n">
        <v>6.731895223420646</v>
      </c>
      <c r="D41" t="inlineStr">
        <is>
          <t>6.49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64.23</t>
        </is>
      </c>
      <c r="K41" s="8" t="n">
        <v>-0.2975721784776902</v>
      </c>
      <c r="L41" t="inlineStr">
        <is>
          <t>91.44</t>
        </is>
      </c>
      <c r="M41" t="inlineStr">
        <is>
          <t>82.76</t>
        </is>
      </c>
      <c r="N41" t="inlineStr">
        <is>
          <t>62.06</t>
        </is>
      </c>
      <c r="O41" t="inlineStr">
        <is>
          <t>76.00</t>
        </is>
      </c>
      <c r="P41" t="inlineStr">
        <is>
          <t>82.84</t>
        </is>
      </c>
      <c r="Q41" t="inlineStr">
        <is>
          <t>43.38</t>
        </is>
      </c>
      <c r="R41" t="inlineStr">
        <is>
          <t>32.04</t>
        </is>
      </c>
    </row>
    <row r="42">
      <c r="A42" t="inlineStr">
        <is>
          <t>合同负债</t>
        </is>
      </c>
      <c r="B42" t="inlineStr">
        <is>
          <t>41700.00</t>
        </is>
      </c>
      <c r="C42" s="5" t="n">
        <v>-0.1823529411764706</v>
      </c>
      <c r="D42" t="inlineStr">
        <is>
          <t>51000.00</t>
        </is>
      </c>
      <c r="E42" s="5" t="n">
        <v>-0.1282051282051282</v>
      </c>
      <c r="F42" t="inlineStr">
        <is>
          <t>58500.00</t>
        </is>
      </c>
      <c r="G42" s="9" t="n">
        <v>1.096774193548387</v>
      </c>
      <c r="H42" t="inlineStr">
        <is>
          <t>27900.00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45500.00</t>
        </is>
      </c>
      <c r="C43" s="5" t="n">
        <v>-0.1431261770244821</v>
      </c>
      <c r="D43" t="inlineStr">
        <is>
          <t>53100.00</t>
        </is>
      </c>
      <c r="E43" s="5" t="n">
        <v>0.1986455981941309</v>
      </c>
      <c r="F43" t="inlineStr">
        <is>
          <t>44300.00</t>
        </is>
      </c>
      <c r="G43" s="8" t="n">
        <v>0.466887417218543</v>
      </c>
      <c r="H43" t="inlineStr">
        <is>
          <t>30200.00</t>
        </is>
      </c>
      <c r="I43" s="8" t="n">
        <v>0.3981481481481481</v>
      </c>
      <c r="J43" t="inlineStr">
        <is>
          <t>21600.00</t>
        </is>
      </c>
      <c r="K43" s="5" t="n">
        <v>0.08</v>
      </c>
      <c r="L43" t="inlineStr">
        <is>
          <t>20000.00</t>
        </is>
      </c>
      <c r="M43" t="inlineStr">
        <is>
          <t>17700.00</t>
        </is>
      </c>
      <c r="N43" t="inlineStr">
        <is>
          <t>16700.00</t>
        </is>
      </c>
      <c r="O43" t="inlineStr">
        <is>
          <t>3242.15</t>
        </is>
      </c>
      <c r="P43" t="inlineStr">
        <is>
          <t>3418.16</t>
        </is>
      </c>
      <c r="Q43" t="inlineStr">
        <is>
          <t>3013.08</t>
        </is>
      </c>
      <c r="R43" t="inlineStr">
        <is>
          <t>1509.61</t>
        </is>
      </c>
    </row>
    <row r="44">
      <c r="A44" t="inlineStr">
        <is>
          <t>应交税费</t>
        </is>
      </c>
      <c r="B44" t="inlineStr">
        <is>
          <t>18300.00</t>
        </is>
      </c>
      <c r="C44" s="8" t="n">
        <v>-0.3015267175572519</v>
      </c>
      <c r="D44" t="inlineStr">
        <is>
          <t>26200.00</t>
        </is>
      </c>
      <c r="E44" s="8" t="n">
        <v>-0.357843137254902</v>
      </c>
      <c r="F44" t="inlineStr">
        <is>
          <t>40800.00</t>
        </is>
      </c>
      <c r="G44" s="9" t="n">
        <v>1.566037735849057</v>
      </c>
      <c r="H44" t="inlineStr">
        <is>
          <t>15900.00</t>
        </is>
      </c>
      <c r="I44" s="5" t="n">
        <v>0.2421875</v>
      </c>
      <c r="J44" t="inlineStr">
        <is>
          <t>12800.00</t>
        </is>
      </c>
      <c r="K44" s="5" t="n">
        <v>-0.09859154929577464</v>
      </c>
      <c r="L44" t="inlineStr">
        <is>
          <t>14200.00</t>
        </is>
      </c>
      <c r="M44" t="inlineStr">
        <is>
          <t>9171.68</t>
        </is>
      </c>
      <c r="N44" t="inlineStr">
        <is>
          <t>8475.96</t>
        </is>
      </c>
      <c r="O44" t="inlineStr">
        <is>
          <t>1294.05</t>
        </is>
      </c>
      <c r="P44" t="inlineStr">
        <is>
          <t>815.02</t>
        </is>
      </c>
      <c r="Q44" t="inlineStr">
        <is>
          <t>715.56</t>
        </is>
      </c>
      <c r="R44" t="inlineStr">
        <is>
          <t>1233.59</t>
        </is>
      </c>
    </row>
    <row r="45">
      <c r="A45" t="inlineStr">
        <is>
          <t>其他应付款合计</t>
        </is>
      </c>
      <c r="B45" t="inlineStr">
        <is>
          <t>3451.61</t>
        </is>
      </c>
      <c r="C45" s="9" t="n">
        <v>-0.5430001747705474</v>
      </c>
      <c r="D45" t="inlineStr">
        <is>
          <t>7552.76</t>
        </is>
      </c>
      <c r="E45" s="5" t="n">
        <v>-0.03372661001640144</v>
      </c>
      <c r="F45" t="inlineStr">
        <is>
          <t>7816.38</t>
        </is>
      </c>
      <c r="G45" s="8" t="n">
        <v>0.2805193911603243</v>
      </c>
      <c r="H45" t="inlineStr">
        <is>
          <t>6104.07</t>
        </is>
      </c>
      <c r="I45" s="8" t="n">
        <v>-0.2569378252533553</v>
      </c>
      <c r="J45" t="inlineStr">
        <is>
          <t>8214.75</t>
        </is>
      </c>
      <c r="K45" s="8" t="n">
        <v>-0.3375201612903226</v>
      </c>
      <c r="L45" t="inlineStr">
        <is>
          <t>12400.00</t>
        </is>
      </c>
      <c r="M45" t="inlineStr">
        <is>
          <t>9602.30</t>
        </is>
      </c>
      <c r="N45" t="inlineStr">
        <is>
          <t>1018.47</t>
        </is>
      </c>
      <c r="O45" t="inlineStr">
        <is>
          <t>153.92</t>
        </is>
      </c>
      <c r="P45" t="inlineStr">
        <is>
          <t>100.62</t>
        </is>
      </c>
      <c r="Q45" t="inlineStr">
        <is>
          <t>94.73</t>
        </is>
      </c>
      <c r="R45" t="inlineStr">
        <is>
          <t>13700.00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1.46</t>
        </is>
      </c>
      <c r="Q46" t="inlineStr">
        <is>
          <t>2.14</t>
        </is>
      </c>
      <c r="R46" t="inlineStr">
        <is>
          <t>2.68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313.32</t>
        </is>
      </c>
      <c r="K47" s="9" t="n">
        <v>-0.8556195567024562</v>
      </c>
      <c r="L47" t="inlineStr">
        <is>
          <t>2170.10</t>
        </is>
      </c>
      <c r="M47" t="inlineStr">
        <is>
          <t>210.09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其他应付款</t>
        </is>
      </c>
      <c r="B48" t="inlineStr">
        <is>
          <t>3451.61</t>
        </is>
      </c>
      <c r="C48" s="9" t="n">
        <v>-0.5430001747705474</v>
      </c>
      <c r="D48" t="inlineStr">
        <is>
          <t>7552.76</t>
        </is>
      </c>
      <c r="E48" s="5" t="n">
        <v>-0.03372661001640144</v>
      </c>
      <c r="F48" t="inlineStr">
        <is>
          <t>7816.38</t>
        </is>
      </c>
      <c r="G48" s="8" t="n">
        <v>0.2805193911603243</v>
      </c>
      <c r="H48" t="inlineStr">
        <is>
          <t>6104.07</t>
        </is>
      </c>
      <c r="I48" s="5" t="n">
        <v>-0.2274727486037338</v>
      </c>
      <c r="J48" t="inlineStr">
        <is>
          <t>7901.43</t>
        </is>
      </c>
      <c r="K48" s="5" t="n">
        <v>-0.2328708737864078</v>
      </c>
      <c r="L48" t="inlineStr">
        <is>
          <t>10300.00</t>
        </is>
      </c>
      <c r="M48" t="inlineStr">
        <is>
          <t>9392.21</t>
        </is>
      </c>
      <c r="N48" t="inlineStr">
        <is>
          <t>1018.47</t>
        </is>
      </c>
      <c r="O48" t="inlineStr">
        <is>
          <t>153.92</t>
        </is>
      </c>
      <c r="P48" t="inlineStr">
        <is>
          <t>99.16</t>
        </is>
      </c>
      <c r="Q48" t="inlineStr">
        <is>
          <t>92.59</t>
        </is>
      </c>
      <c r="R48" t="inlineStr">
        <is>
          <t>13700.00</t>
        </is>
      </c>
    </row>
    <row r="49">
      <c r="A49" t="inlineStr">
        <is>
          <t>一年内到期的非流动负债</t>
        </is>
      </c>
      <c r="B49" t="inlineStr">
        <is>
          <t>1080.09</t>
        </is>
      </c>
      <c r="C49" s="9" t="n">
        <v>1.603442042085472</v>
      </c>
      <c r="D49" t="inlineStr">
        <is>
          <t>414.87</t>
        </is>
      </c>
      <c r="E49" s="9" t="n">
        <v>0.5007053716766143</v>
      </c>
      <c r="F49" t="inlineStr">
        <is>
          <t>276.45</t>
        </is>
      </c>
      <c r="G49" s="9" t="n">
        <v>-0.9025060305548112</v>
      </c>
      <c r="H49" t="inlineStr">
        <is>
          <t>2835.56</t>
        </is>
      </c>
      <c r="I49" s="5" t="n">
        <v>0.01674883912723884</v>
      </c>
      <c r="J49" t="inlineStr">
        <is>
          <t>2788.85</t>
        </is>
      </c>
      <c r="K49" s="5" t="n">
        <v>0.01623364792478946</v>
      </c>
      <c r="L49" t="inlineStr">
        <is>
          <t>2744.30</t>
        </is>
      </c>
      <c r="M49" t="inlineStr">
        <is>
          <t>3220.03</t>
        </is>
      </c>
      <c r="N49" t="inlineStr">
        <is>
          <t>1212.62</t>
        </is>
      </c>
      <c r="O49" t="inlineStr">
        <is>
          <t>1318.36</t>
        </is>
      </c>
      <c r="P49" t="inlineStr">
        <is>
          <t>965.45</t>
        </is>
      </c>
      <c r="Q49" t="inlineStr">
        <is>
          <t>921.13</t>
        </is>
      </c>
      <c r="R49" t="inlineStr">
        <is>
          <t>892.66</t>
        </is>
      </c>
    </row>
    <row r="50">
      <c r="A50" t="inlineStr">
        <is>
          <t>其他流动负债</t>
        </is>
      </c>
      <c r="B50" t="inlineStr">
        <is>
          <t>1318.63</t>
        </is>
      </c>
      <c r="C50" s="8" t="n">
        <v>-0.4905302444904645</v>
      </c>
      <c r="D50" t="inlineStr">
        <is>
          <t>2588.24</t>
        </is>
      </c>
      <c r="E50" s="5" t="n">
        <v>-0.1020943407353958</v>
      </c>
      <c r="F50" t="inlineStr">
        <is>
          <t>2882.53</t>
        </is>
      </c>
      <c r="G50" s="9" t="n">
        <v>0.7465750519574161</v>
      </c>
      <c r="H50" t="inlineStr">
        <is>
          <t>1650.39</t>
        </is>
      </c>
      <c r="I50" s="9" t="n">
        <v>-0.9282439130434783</v>
      </c>
      <c r="J50" t="inlineStr">
        <is>
          <t>23000.00</t>
        </is>
      </c>
      <c r="K50" s="5" t="n">
        <v>0.1557788944723618</v>
      </c>
      <c r="L50" t="inlineStr">
        <is>
          <t>19900.00</t>
        </is>
      </c>
      <c r="M50" t="inlineStr">
        <is>
          <t>14700.00</t>
        </is>
      </c>
      <c r="N50" t="inlineStr">
        <is>
          <t>12700.00</t>
        </is>
      </c>
      <c r="O50" t="inlineStr">
        <is>
          <t>4195.01</t>
        </is>
      </c>
      <c r="P50" t="inlineStr">
        <is>
          <t>3619.06</t>
        </is>
      </c>
      <c r="Q50" t="inlineStr">
        <is>
          <t>3468.31</t>
        </is>
      </c>
      <c r="R50" t="inlineStr">
        <is>
          <t>2090.52</t>
        </is>
      </c>
    </row>
    <row r="51">
      <c r="A51" t="inlineStr">
        <is>
          <t>流动负债合计</t>
        </is>
      </c>
      <c r="B51" t="inlineStr">
        <is>
          <t>130300.00</t>
        </is>
      </c>
      <c r="C51" s="5" t="n">
        <v>-0.2294500295683028</v>
      </c>
      <c r="D51" t="inlineStr">
        <is>
          <t>169100.00</t>
        </is>
      </c>
      <c r="E51" s="5" t="n">
        <v>-0.07393209200438117</v>
      </c>
      <c r="F51" t="inlineStr">
        <is>
          <t>182600.00</t>
        </is>
      </c>
      <c r="G51" s="9" t="n">
        <v>0.8786008230452675</v>
      </c>
      <c r="H51" t="inlineStr">
        <is>
          <t>97200.00</t>
        </is>
      </c>
      <c r="I51" s="5" t="n">
        <v>0.2104607721046077</v>
      </c>
      <c r="J51" t="inlineStr">
        <is>
          <t>80300.00</t>
        </is>
      </c>
      <c r="K51" s="5" t="n">
        <v>0.01517067003792667</v>
      </c>
      <c r="L51" t="inlineStr">
        <is>
          <t>79100.00</t>
        </is>
      </c>
      <c r="M51" t="inlineStr">
        <is>
          <t>59200.00</t>
        </is>
      </c>
      <c r="N51" t="inlineStr">
        <is>
          <t>58400.00</t>
        </is>
      </c>
      <c r="O51" t="inlineStr">
        <is>
          <t>11200.00</t>
        </is>
      </c>
      <c r="P51" t="inlineStr">
        <is>
          <t>9039.13</t>
        </is>
      </c>
      <c r="Q51" t="inlineStr">
        <is>
          <t>8399.05</t>
        </is>
      </c>
      <c r="R51" t="inlineStr">
        <is>
          <t>19500.00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--</t>
        </is>
      </c>
      <c r="F53" t="inlineStr">
        <is>
          <t>--</t>
        </is>
      </c>
      <c r="G53" t="inlineStr">
        <is>
          <t>--</t>
        </is>
      </c>
      <c r="H53" t="inlineStr">
        <is>
          <t>695.13</t>
        </is>
      </c>
      <c r="I53" s="9" t="n">
        <v>-0.8031178041685902</v>
      </c>
      <c r="J53" t="inlineStr">
        <is>
          <t>3530.69</t>
        </is>
      </c>
      <c r="K53" s="8" t="n">
        <v>-0.4413058545400456</v>
      </c>
      <c r="L53" t="inlineStr">
        <is>
          <t>6319.54</t>
        </is>
      </c>
      <c r="M53" t="inlineStr">
        <is>
          <t>9063.83</t>
        </is>
      </c>
      <c r="N53" t="inlineStr">
        <is>
          <t>--</t>
        </is>
      </c>
      <c r="O53" t="inlineStr">
        <is>
          <t>273.04</t>
        </is>
      </c>
      <c r="P53" t="inlineStr">
        <is>
          <t>570.89</t>
        </is>
      </c>
      <c r="Q53" t="inlineStr">
        <is>
          <t>868.75</t>
        </is>
      </c>
      <c r="R53" t="inlineStr">
        <is>
          <t>1166.61</t>
        </is>
      </c>
    </row>
    <row r="54">
      <c r="A54" t="inlineStr">
        <is>
          <t>递延所得税负债</t>
        </is>
      </c>
      <c r="B54" t="inlineStr">
        <is>
          <t>70.57</t>
        </is>
      </c>
      <c r="C54" s="9" t="n">
        <v>-0.7963053831721749</v>
      </c>
      <c r="D54" t="inlineStr">
        <is>
          <t>346.45</t>
        </is>
      </c>
      <c r="E54" s="9" t="n">
        <v>4.250833585935131</v>
      </c>
      <c r="F54" t="inlineStr">
        <is>
          <t>65.98</t>
        </is>
      </c>
      <c r="G54" s="9" t="n">
        <v>-0.9784391063241584</v>
      </c>
      <c r="H54" t="inlineStr">
        <is>
          <t>3060.17</t>
        </is>
      </c>
      <c r="I54" s="9" t="n">
        <v>0.7825160038910279</v>
      </c>
      <c r="J54" t="inlineStr">
        <is>
          <t>1716.77</t>
        </is>
      </c>
      <c r="K54" s="9" t="n">
        <v>8.127871118672905</v>
      </c>
      <c r="L54" t="inlineStr">
        <is>
          <t>188.08</t>
        </is>
      </c>
      <c r="M54" t="inlineStr">
        <is>
          <t>140.94</t>
        </is>
      </c>
      <c r="N54" t="inlineStr">
        <is>
          <t>27.34</t>
        </is>
      </c>
      <c r="O54" t="inlineStr">
        <is>
          <t>2.23</t>
        </is>
      </c>
      <c r="P54" t="inlineStr">
        <is>
          <t>5.31</t>
        </is>
      </c>
      <c r="Q54" t="inlineStr">
        <is>
          <t>13.89</t>
        </is>
      </c>
      <c r="R54" t="inlineStr">
        <is>
          <t>22.91</t>
        </is>
      </c>
    </row>
    <row r="55">
      <c r="A55" t="inlineStr">
        <is>
          <t>递延收益-非流动负债</t>
        </is>
      </c>
      <c r="B55" t="inlineStr">
        <is>
          <t>15.96</t>
        </is>
      </c>
      <c r="C55" s="9" t="n">
        <v>-0.7667348728441976</v>
      </c>
      <c r="D55" t="inlineStr">
        <is>
          <t>68.42</t>
        </is>
      </c>
      <c r="E55" s="8" t="n">
        <v>-0.464003133568351</v>
      </c>
      <c r="F55" t="inlineStr">
        <is>
          <t>127.65</t>
        </is>
      </c>
      <c r="G55" s="9" t="n">
        <v>2.24561403508772</v>
      </c>
      <c r="H55" t="inlineStr">
        <is>
          <t>39.33</t>
        </is>
      </c>
      <c r="I55" s="9" t="n">
        <v>-0.9898927859213421</v>
      </c>
      <c r="J55" t="inlineStr">
        <is>
          <t>3891.28</t>
        </is>
      </c>
      <c r="K55" s="9" t="n">
        <v>0.8845522391673892</v>
      </c>
      <c r="L55" t="inlineStr">
        <is>
          <t>2064.83</t>
        </is>
      </c>
      <c r="M55" t="inlineStr">
        <is>
          <t>344.96</t>
        </is>
      </c>
      <c r="N55" t="inlineStr">
        <is>
          <t>613.79</t>
        </is>
      </c>
      <c r="O55" t="inlineStr">
        <is>
          <t>886.49</t>
        </is>
      </c>
      <c r="P55" t="inlineStr">
        <is>
          <t>701.06</t>
        </is>
      </c>
      <c r="Q55" t="inlineStr">
        <is>
          <t>603.65</t>
        </is>
      </c>
      <c r="R55" t="inlineStr">
        <is>
          <t>622.56</t>
        </is>
      </c>
    </row>
    <row r="56">
      <c r="A56" t="inlineStr">
        <is>
          <t>其他非流动负债</t>
        </is>
      </c>
      <c r="B56" t="inlineStr">
        <is>
          <t>5733.63</t>
        </is>
      </c>
      <c r="C56" s="8" t="n">
        <v>-0.3053319876856273</v>
      </c>
      <c r="D56" t="inlineStr">
        <is>
          <t>8253.77</t>
        </is>
      </c>
      <c r="E56" s="9" t="n">
        <v>-0.6143098130841121</v>
      </c>
      <c r="F56" t="inlineStr">
        <is>
          <t>21400.00</t>
        </is>
      </c>
      <c r="G56" s="9" t="n">
        <v>0.6461538461538462</v>
      </c>
      <c r="H56" t="inlineStr">
        <is>
          <t>13000.00</t>
        </is>
      </c>
      <c r="I56" s="9" t="n">
        <v>2.321011529019255</v>
      </c>
      <c r="J56" t="inlineStr">
        <is>
          <t>3914.47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</row>
    <row r="57">
      <c r="A57" t="inlineStr">
        <is>
          <t>非流动负债合计</t>
        </is>
      </c>
      <c r="B57" t="inlineStr">
        <is>
          <t>8633.45</t>
        </is>
      </c>
      <c r="C57" s="5" t="n">
        <v>-0.04384166674972936</v>
      </c>
      <c r="D57" t="inlineStr">
        <is>
          <t>9029.31</t>
        </is>
      </c>
      <c r="E57" s="9" t="n">
        <v>-0.5858114678899082</v>
      </c>
      <c r="F57" t="inlineStr">
        <is>
          <t>21800.00</t>
        </is>
      </c>
      <c r="G57" s="8" t="n">
        <v>0.2976190476190476</v>
      </c>
      <c r="H57" t="inlineStr">
        <is>
          <t>16800.00</t>
        </is>
      </c>
      <c r="I57" s="8" t="n">
        <v>0.2824427480916031</v>
      </c>
      <c r="J57" t="inlineStr">
        <is>
          <t>13100.00</t>
        </is>
      </c>
      <c r="K57" s="9" t="n">
        <v>0.5281530112780024</v>
      </c>
      <c r="L57" t="inlineStr">
        <is>
          <t>8572.44</t>
        </is>
      </c>
      <c r="M57" t="inlineStr">
        <is>
          <t>9549.73</t>
        </is>
      </c>
      <c r="N57" t="inlineStr">
        <is>
          <t>641.13</t>
        </is>
      </c>
      <c r="O57" t="inlineStr">
        <is>
          <t>1692.82</t>
        </is>
      </c>
      <c r="P57" t="inlineStr">
        <is>
          <t>2603.00</t>
        </is>
      </c>
      <c r="Q57" t="inlineStr">
        <is>
          <t>3364.06</t>
        </is>
      </c>
      <c r="R57" t="inlineStr">
        <is>
          <t>4198.52</t>
        </is>
      </c>
    </row>
    <row r="58">
      <c r="A58" t="inlineStr">
        <is>
          <t>负债合计</t>
        </is>
      </c>
      <c r="B58" t="inlineStr">
        <is>
          <t>138900.00</t>
        </is>
      </c>
      <c r="C58" s="5" t="n">
        <v>-0.2201010668163953</v>
      </c>
      <c r="D58" t="inlineStr">
        <is>
          <t>178100.00</t>
        </is>
      </c>
      <c r="E58" s="5" t="n">
        <v>-0.1286692759295499</v>
      </c>
      <c r="F58" t="inlineStr">
        <is>
          <t>204400.00</t>
        </is>
      </c>
      <c r="G58" s="9" t="n">
        <v>0.7929824561403509</v>
      </c>
      <c r="H58" t="inlineStr">
        <is>
          <t>114000.00</t>
        </is>
      </c>
      <c r="I58" s="5" t="n">
        <v>0.2205567451820128</v>
      </c>
      <c r="J58" t="inlineStr">
        <is>
          <t>93400.00</t>
        </is>
      </c>
      <c r="K58" s="5" t="n">
        <v>0.06499417730967198</v>
      </c>
      <c r="L58" t="inlineStr">
        <is>
          <t>87700.01</t>
        </is>
      </c>
      <c r="M58" t="inlineStr">
        <is>
          <t>68700.00</t>
        </is>
      </c>
      <c r="N58" t="inlineStr">
        <is>
          <t>59000.00</t>
        </is>
      </c>
      <c r="O58" t="inlineStr">
        <is>
          <t>12900.00</t>
        </is>
      </c>
      <c r="P58" t="inlineStr">
        <is>
          <t>11600.00</t>
        </is>
      </c>
      <c r="Q58" t="inlineStr">
        <is>
          <t>11800.00</t>
        </is>
      </c>
      <c r="R58" t="inlineStr">
        <is>
          <t>23700.00</t>
        </is>
      </c>
    </row>
    <row r="59">
      <c r="A59" t="inlineStr">
        <is>
          <t>所有者权益（或股东权益）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实收资本（或股本）</t>
        </is>
      </c>
      <c r="B60" t="inlineStr">
        <is>
          <t>7204.11</t>
        </is>
      </c>
      <c r="C60" s="5" t="n">
        <v>0.002429504706643573</v>
      </c>
      <c r="D60" t="inlineStr">
        <is>
          <t>7186.65</t>
        </is>
      </c>
      <c r="E60" s="5" t="n">
        <v>2.36555309414446e-05</v>
      </c>
      <c r="F60" t="inlineStr">
        <is>
          <t>7186.48</t>
        </is>
      </c>
      <c r="G60" s="5" t="n">
        <v>2.783011385233768e-06</v>
      </c>
      <c r="H60" t="inlineStr">
        <is>
          <t>7186.46</t>
        </is>
      </c>
      <c r="I60" s="5" t="n">
        <v>-0.0002448450381318627</v>
      </c>
      <c r="J60" t="inlineStr">
        <is>
          <t>7188.22</t>
        </is>
      </c>
      <c r="K60" s="5" t="n">
        <v>0</v>
      </c>
      <c r="L60" t="inlineStr">
        <is>
          <t>7188.22</t>
        </is>
      </c>
      <c r="M60" t="inlineStr">
        <is>
          <t>7173.99</t>
        </is>
      </c>
      <c r="N60" t="inlineStr">
        <is>
          <t>7117.05</t>
        </is>
      </c>
      <c r="O60" t="inlineStr">
        <is>
          <t>5337.05</t>
        </is>
      </c>
      <c r="P60" t="inlineStr">
        <is>
          <t>5337.05</t>
        </is>
      </c>
      <c r="Q60" t="inlineStr">
        <is>
          <t>5337.05</t>
        </is>
      </c>
      <c r="R60" t="inlineStr">
        <is>
          <t>6418.53</t>
        </is>
      </c>
    </row>
    <row r="61">
      <c r="A61" t="inlineStr">
        <is>
          <t>资本公积</t>
        </is>
      </c>
      <c r="B61" t="inlineStr">
        <is>
          <t>140100.00</t>
        </is>
      </c>
      <c r="C61" s="5" t="n">
        <v>0.05022488755622189</v>
      </c>
      <c r="D61" t="inlineStr">
        <is>
          <t>133400.00</t>
        </is>
      </c>
      <c r="E61" s="5" t="n">
        <v>0.015220700152207</v>
      </c>
      <c r="F61" t="inlineStr">
        <is>
          <t>131400.00</t>
        </is>
      </c>
      <c r="G61" s="5" t="n">
        <v>0.1556728232189974</v>
      </c>
      <c r="H61" t="inlineStr">
        <is>
          <t>113700.00</t>
        </is>
      </c>
      <c r="I61" s="5" t="n">
        <v>0.02710027100271003</v>
      </c>
      <c r="J61" t="inlineStr">
        <is>
          <t>110700.00</t>
        </is>
      </c>
      <c r="K61" s="5" t="n">
        <v>0.02785515320334262</v>
      </c>
      <c r="L61" t="inlineStr">
        <is>
          <t>107700.00</t>
        </is>
      </c>
      <c r="M61" t="inlineStr">
        <is>
          <t>102100.00</t>
        </is>
      </c>
      <c r="N61" t="inlineStr">
        <is>
          <t>89200.00</t>
        </is>
      </c>
      <c r="O61" t="inlineStr">
        <is>
          <t>676.40</t>
        </is>
      </c>
      <c r="P61" t="inlineStr">
        <is>
          <t>645.72</t>
        </is>
      </c>
      <c r="Q61" t="inlineStr">
        <is>
          <t>679.84</t>
        </is>
      </c>
      <c r="R61" t="inlineStr">
        <is>
          <t>5061.30</t>
        </is>
      </c>
    </row>
    <row r="62">
      <c r="A62" t="inlineStr">
        <is>
          <t>减：库存股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2775.67</t>
        </is>
      </c>
      <c r="K62" s="9" t="n">
        <v>-0.5886354440997885</v>
      </c>
      <c r="L62" t="inlineStr">
        <is>
          <t>6747.47</t>
        </is>
      </c>
      <c r="M62" t="inlineStr">
        <is>
          <t>7805.30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其他综合收益</t>
        </is>
      </c>
      <c r="B63" t="inlineStr">
        <is>
          <t>7337.55</t>
        </is>
      </c>
      <c r="C63" s="5" t="n">
        <v>0.2288645118070675</v>
      </c>
      <c r="D63" t="inlineStr">
        <is>
          <t>5971.00</t>
        </is>
      </c>
      <c r="E63" s="9" t="n">
        <v>5.249852312116101</v>
      </c>
      <c r="F63" t="inlineStr">
        <is>
          <t>-1404.99</t>
        </is>
      </c>
      <c r="G63" s="9" t="n">
        <v>-0.7422558964311402</v>
      </c>
      <c r="H63" t="inlineStr">
        <is>
          <t>-806.42</t>
        </is>
      </c>
      <c r="I63" s="9" t="n">
        <v>-2.723082840110254</v>
      </c>
      <c r="J63" t="inlineStr">
        <is>
          <t>468.01</t>
        </is>
      </c>
      <c r="K63" s="9" t="n">
        <v>-0.5874855667104439</v>
      </c>
      <c r="L63" t="inlineStr">
        <is>
          <t>1134.53</t>
        </is>
      </c>
      <c r="M63" t="inlineStr">
        <is>
          <t>849.58</t>
        </is>
      </c>
      <c r="N63" t="inlineStr">
        <is>
          <t>--</t>
        </is>
      </c>
      <c r="O63" t="inlineStr">
        <is>
          <t>--</t>
        </is>
      </c>
      <c r="P63" t="inlineStr">
        <is>
          <t>--</t>
        </is>
      </c>
      <c r="Q63" t="inlineStr">
        <is>
          <t>--</t>
        </is>
      </c>
      <c r="R63" t="inlineStr">
        <is>
          <t>--</t>
        </is>
      </c>
    </row>
    <row r="64">
      <c r="A64" t="inlineStr">
        <is>
          <t>盈余公积</t>
        </is>
      </c>
      <c r="B64" t="inlineStr">
        <is>
          <t>3602.06</t>
        </is>
      </c>
      <c r="C64" s="5" t="n">
        <v>0.002211952333122753</v>
      </c>
      <c r="D64" t="inlineStr">
        <is>
          <t>3594.11</t>
        </is>
      </c>
      <c r="E64" s="5" t="n">
        <v>0</v>
      </c>
      <c r="F64" t="inlineStr">
        <is>
          <t>3594.11</t>
        </is>
      </c>
      <c r="G64" s="5" t="n">
        <v>0</v>
      </c>
      <c r="H64" t="inlineStr">
        <is>
          <t>3594.11</t>
        </is>
      </c>
      <c r="I64" s="5" t="n">
        <v>0</v>
      </c>
      <c r="J64" t="inlineStr">
        <is>
          <t>3594.11</t>
        </is>
      </c>
      <c r="K64" s="5" t="n">
        <v>0</v>
      </c>
      <c r="L64" t="inlineStr">
        <is>
          <t>3594.11</t>
        </is>
      </c>
      <c r="M64" t="inlineStr">
        <is>
          <t>3586.99</t>
        </is>
      </c>
      <c r="N64" t="inlineStr">
        <is>
          <t>3558.53</t>
        </is>
      </c>
      <c r="O64" t="inlineStr">
        <is>
          <t>2668.53</t>
        </is>
      </c>
      <c r="P64" t="inlineStr">
        <is>
          <t>2668.53</t>
        </is>
      </c>
      <c r="Q64" t="inlineStr">
        <is>
          <t>1723.09</t>
        </is>
      </c>
      <c r="R64" t="inlineStr">
        <is>
          <t>2916.16</t>
        </is>
      </c>
    </row>
    <row r="65">
      <c r="A65" t="inlineStr">
        <is>
          <t>未分配利润</t>
        </is>
      </c>
      <c r="B65" t="inlineStr">
        <is>
          <t>288100.00</t>
        </is>
      </c>
      <c r="C65" s="5" t="n">
        <v>0.1631005248284215</v>
      </c>
      <c r="D65" t="inlineStr">
        <is>
          <t>247700.00</t>
        </is>
      </c>
      <c r="E65" s="5" t="n">
        <v>-0.2191046658259773</v>
      </c>
      <c r="F65" t="inlineStr">
        <is>
          <t>317200.00</t>
        </is>
      </c>
      <c r="G65" s="5" t="n">
        <v>0.2361652377240842</v>
      </c>
      <c r="H65" t="inlineStr">
        <is>
          <t>256600.00</t>
        </is>
      </c>
      <c r="I65" s="8" t="n">
        <v>0.3656200106439595</v>
      </c>
      <c r="J65" t="inlineStr">
        <is>
          <t>187900.00</t>
        </is>
      </c>
      <c r="K65" s="5" t="n">
        <v>0.05621135469364812</v>
      </c>
      <c r="L65" t="inlineStr">
        <is>
          <t>177900.00</t>
        </is>
      </c>
      <c r="M65" t="inlineStr">
        <is>
          <t>124300.00</t>
        </is>
      </c>
      <c r="N65" t="inlineStr">
        <is>
          <t>92700.01</t>
        </is>
      </c>
      <c r="O65" t="inlineStr">
        <is>
          <t>39600.00</t>
        </is>
      </c>
      <c r="P65" t="inlineStr">
        <is>
          <t>25100.00</t>
        </is>
      </c>
      <c r="Q65" t="inlineStr">
        <is>
          <t>12700.00</t>
        </is>
      </c>
      <c r="R65" t="inlineStr">
        <is>
          <t>5176.83</t>
        </is>
      </c>
    </row>
    <row r="66">
      <c r="A66" t="inlineStr">
        <is>
          <t>归属于母公司所有者权益合计</t>
        </is>
      </c>
      <c r="B66" t="inlineStr">
        <is>
          <t>446400.00</t>
        </is>
      </c>
      <c r="C66" s="5" t="n">
        <v>0.1218899220909776</v>
      </c>
      <c r="D66" t="inlineStr">
        <is>
          <t>397900.00</t>
        </is>
      </c>
      <c r="E66" s="5" t="n">
        <v>-0.1312227074235808</v>
      </c>
      <c r="F66" t="inlineStr">
        <is>
          <t>458000.00</t>
        </is>
      </c>
      <c r="G66" s="5" t="n">
        <v>0.2043123849592427</v>
      </c>
      <c r="H66" t="inlineStr">
        <is>
          <t>380300.00</t>
        </is>
      </c>
      <c r="I66" s="5" t="n">
        <v>0.2383588407684793</v>
      </c>
      <c r="J66" t="inlineStr">
        <is>
          <t>307100.00</t>
        </is>
      </c>
      <c r="K66" s="5" t="n">
        <v>0.0564155486756106</v>
      </c>
      <c r="L66" t="inlineStr">
        <is>
          <t>290700.00</t>
        </is>
      </c>
      <c r="M66" t="inlineStr">
        <is>
          <t>230200.00</t>
        </is>
      </c>
      <c r="N66" t="inlineStr">
        <is>
          <t>192600.00</t>
        </is>
      </c>
      <c r="O66" t="inlineStr">
        <is>
          <t>48300.00</t>
        </is>
      </c>
      <c r="P66" t="inlineStr">
        <is>
          <t>33700.00</t>
        </is>
      </c>
      <c r="Q66" t="inlineStr">
        <is>
          <t>20400.00</t>
        </is>
      </c>
      <c r="R66" t="inlineStr">
        <is>
          <t>19600.00</t>
        </is>
      </c>
    </row>
    <row r="67">
      <c r="A67" t="inlineStr">
        <is>
          <t>少数股东权益</t>
        </is>
      </c>
      <c r="B67" t="inlineStr">
        <is>
          <t>78400.00</t>
        </is>
      </c>
      <c r="C67" s="5" t="n">
        <v>0.07250341997264022</v>
      </c>
      <c r="D67" t="inlineStr">
        <is>
          <t>73100.00</t>
        </is>
      </c>
      <c r="E67" s="9" t="n">
        <v>0.5260960334029228</v>
      </c>
      <c r="F67" t="inlineStr">
        <is>
          <t>47900.00</t>
        </is>
      </c>
      <c r="G67" s="5" t="n">
        <v>0.07640449438202247</v>
      </c>
      <c r="H67" t="inlineStr">
        <is>
          <t>44500.00</t>
        </is>
      </c>
      <c r="I67" s="5" t="n">
        <v>0.2225274725274725</v>
      </c>
      <c r="J67" t="inlineStr">
        <is>
          <t>36400.00</t>
        </is>
      </c>
      <c r="K67" s="9" t="n">
        <v>0.625</v>
      </c>
      <c r="L67" t="inlineStr">
        <is>
          <t>22400.00</t>
        </is>
      </c>
      <c r="M67" t="inlineStr">
        <is>
          <t>15400.00</t>
        </is>
      </c>
      <c r="N67" t="inlineStr">
        <is>
          <t>12700.00</t>
        </is>
      </c>
      <c r="O67" t="inlineStr">
        <is>
          <t>847.52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</row>
    <row r="68">
      <c r="A68" t="inlineStr">
        <is>
          <t>所有者权益（或股东权益）合计</t>
        </is>
      </c>
      <c r="B68" t="inlineStr">
        <is>
          <t>524800.00</t>
        </is>
      </c>
      <c r="C68" s="5" t="n">
        <v>0.1142250530785563</v>
      </c>
      <c r="D68" t="inlineStr">
        <is>
          <t>471000.00</t>
        </is>
      </c>
      <c r="E68" s="5" t="n">
        <v>-0.0691699604743083</v>
      </c>
      <c r="F68" t="inlineStr">
        <is>
          <t>506000.00</t>
        </is>
      </c>
      <c r="G68" s="5" t="n">
        <v>0.1911487758945386</v>
      </c>
      <c r="H68" t="inlineStr">
        <is>
          <t>424800.00</t>
        </is>
      </c>
      <c r="I68" s="5" t="n">
        <v>0.2366812227074236</v>
      </c>
      <c r="J68" t="inlineStr">
        <is>
          <t>343500.00</t>
        </is>
      </c>
      <c r="K68" s="5" t="n">
        <v>0.09709358032577452</v>
      </c>
      <c r="L68" t="inlineStr">
        <is>
          <t>313100.00</t>
        </is>
      </c>
      <c r="M68" t="inlineStr">
        <is>
          <t>245600.00</t>
        </is>
      </c>
      <c r="N68" t="inlineStr">
        <is>
          <t>205300.00</t>
        </is>
      </c>
      <c r="O68" t="inlineStr">
        <is>
          <t>49100.00</t>
        </is>
      </c>
      <c r="P68" t="inlineStr">
        <is>
          <t>33700.00</t>
        </is>
      </c>
      <c r="Q68" t="inlineStr">
        <is>
          <t>20400.00</t>
        </is>
      </c>
      <c r="R68" t="inlineStr">
        <is>
          <t>19600.00</t>
        </is>
      </c>
    </row>
    <row r="69">
      <c r="A69" t="inlineStr">
        <is>
          <t>负债和所有者权益（或股东权益）合计</t>
        </is>
      </c>
      <c r="B69" t="inlineStr">
        <is>
          <t>663700.00</t>
        </is>
      </c>
      <c r="C69" s="5" t="n">
        <v>0.0226502311248074</v>
      </c>
      <c r="D69" t="inlineStr">
        <is>
          <t>649000.00</t>
        </is>
      </c>
      <c r="E69" s="5" t="n">
        <v>-0.08630156271997748</v>
      </c>
      <c r="F69" t="inlineStr">
        <is>
          <t>710300.00</t>
        </is>
      </c>
      <c r="G69" s="8" t="n">
        <v>0.3182999257609503</v>
      </c>
      <c r="H69" t="inlineStr">
        <is>
          <t>538800.00</t>
        </is>
      </c>
      <c r="I69" s="5" t="n">
        <v>0.2332341496910048</v>
      </c>
      <c r="J69" t="inlineStr">
        <is>
          <t>436900.00</t>
        </is>
      </c>
      <c r="K69" s="5" t="n">
        <v>0.09006986027944112</v>
      </c>
      <c r="L69" t="inlineStr">
        <is>
          <t>400800.00</t>
        </is>
      </c>
      <c r="M69" t="inlineStr">
        <is>
          <t>314400.00</t>
        </is>
      </c>
      <c r="N69" t="inlineStr">
        <is>
          <t>264300.00</t>
        </is>
      </c>
      <c r="O69" t="inlineStr">
        <is>
          <t>62000.00</t>
        </is>
      </c>
      <c r="P69" t="inlineStr">
        <is>
          <t>45400.00</t>
        </is>
      </c>
      <c r="Q69" t="inlineStr">
        <is>
          <t>32200.00</t>
        </is>
      </c>
      <c r="R69" t="inlineStr">
        <is>
          <t>43200.00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62500.00</t>
        </is>
      </c>
      <c r="C3" t="inlineStr">
        <is>
          <t>146100.00</t>
        </is>
      </c>
      <c r="D3" s="8" t="n">
        <v>-0.2542113323124043</v>
      </c>
      <c r="E3" t="inlineStr">
        <is>
          <t>195900.00</t>
        </is>
      </c>
      <c r="F3" s="5" t="n">
        <v>0.1175128351397604</v>
      </c>
      <c r="G3" t="inlineStr">
        <is>
          <t>175300.00</t>
        </is>
      </c>
      <c r="H3" s="8" t="n">
        <v>0.3160660660660661</v>
      </c>
      <c r="I3" t="inlineStr">
        <is>
          <t>133200.00</t>
        </is>
      </c>
      <c r="J3" s="5" t="n">
        <v>0.24953095684803</v>
      </c>
      <c r="K3" t="inlineStr">
        <is>
          <t>106600.00</t>
        </is>
      </c>
      <c r="L3" s="5" t="n">
        <v>0.1612200435729848</v>
      </c>
      <c r="M3" t="inlineStr">
        <is>
          <t>91800.00</t>
        </is>
      </c>
      <c r="N3" t="inlineStr">
        <is>
          <t>73400.00</t>
        </is>
      </c>
      <c r="O3" t="inlineStr">
        <is>
          <t>70400.00</t>
        </is>
      </c>
      <c r="P3" t="inlineStr">
        <is>
          <t>17400.00</t>
        </is>
      </c>
      <c r="Q3" t="inlineStr">
        <is>
          <t>19400.00</t>
        </is>
      </c>
      <c r="R3" t="inlineStr">
        <is>
          <t>15800.00</t>
        </is>
      </c>
      <c r="S3" t="inlineStr">
        <is>
          <t>15900.00</t>
        </is>
      </c>
    </row>
    <row r="4">
      <c r="A4" t="inlineStr">
        <is>
          <t>*营业总收入</t>
        </is>
      </c>
      <c r="B4" t="inlineStr">
        <is>
          <t>196000.00</t>
        </is>
      </c>
      <c r="C4" t="inlineStr">
        <is>
          <t>418500.00</t>
        </is>
      </c>
      <c r="D4" s="5" t="n">
        <v>-0.1902089783281734</v>
      </c>
      <c r="E4" t="inlineStr">
        <is>
          <t>516800.00</t>
        </is>
      </c>
      <c r="F4" s="5" t="n">
        <v>0.1188568954319117</v>
      </c>
      <c r="G4" t="inlineStr">
        <is>
          <t>461900.00</t>
        </is>
      </c>
      <c r="H4" s="9" t="n">
        <v>0.6845368344274252</v>
      </c>
      <c r="I4" t="inlineStr">
        <is>
          <t>274200.00</t>
        </is>
      </c>
      <c r="J4" s="8" t="n">
        <v>0.2635944700460829</v>
      </c>
      <c r="K4" t="inlineStr">
        <is>
          <t>217000.00</t>
        </is>
      </c>
      <c r="L4" s="8" t="n">
        <v>0.311178247734139</v>
      </c>
      <c r="M4" t="inlineStr">
        <is>
          <t>165500.00</t>
        </is>
      </c>
      <c r="N4" t="inlineStr">
        <is>
          <t>144000.00</t>
        </is>
      </c>
      <c r="O4" t="inlineStr">
        <is>
          <t>130500.00</t>
        </is>
      </c>
      <c r="P4" t="inlineStr">
        <is>
          <t>30000.00</t>
        </is>
      </c>
      <c r="Q4" t="inlineStr">
        <is>
          <t>32300.00</t>
        </is>
      </c>
      <c r="R4" t="inlineStr">
        <is>
          <t>27700.00</t>
        </is>
      </c>
      <c r="S4" t="inlineStr">
        <is>
          <t>24400.00</t>
        </is>
      </c>
    </row>
    <row r="5">
      <c r="A5" t="inlineStr">
        <is>
          <t>*营业总成本</t>
        </is>
      </c>
      <c r="B5" t="inlineStr">
        <is>
          <t>132500.00</t>
        </is>
      </c>
      <c r="C5" t="inlineStr">
        <is>
          <t>252200.00</t>
        </is>
      </c>
      <c r="D5" s="5" t="n">
        <v>-0.1522689075630252</v>
      </c>
      <c r="E5" t="inlineStr">
        <is>
          <t>297500.00</t>
        </is>
      </c>
      <c r="F5" s="5" t="n">
        <v>0.01293837248893429</v>
      </c>
      <c r="G5" t="inlineStr">
        <is>
          <t>293700.00</t>
        </is>
      </c>
      <c r="H5" s="9" t="n">
        <v>1.106886657101865</v>
      </c>
      <c r="I5" t="inlineStr">
        <is>
          <t>139400.00</t>
        </is>
      </c>
      <c r="J5" s="8" t="n">
        <v>0.3720472440944882</v>
      </c>
      <c r="K5" t="inlineStr">
        <is>
          <t>101600.00</t>
        </is>
      </c>
      <c r="L5" s="8" t="n">
        <v>0.4832116788321168</v>
      </c>
      <c r="M5" t="inlineStr">
        <is>
          <t>68500.00</t>
        </is>
      </c>
      <c r="N5" t="inlineStr">
        <is>
          <t>65100.00</t>
        </is>
      </c>
      <c r="O5" t="inlineStr">
        <is>
          <t>49800.00</t>
        </is>
      </c>
      <c r="P5" t="inlineStr">
        <is>
          <t>11100.00</t>
        </is>
      </c>
      <c r="Q5" t="inlineStr">
        <is>
          <t>12200.00</t>
        </is>
      </c>
      <c r="R5" t="inlineStr">
        <is>
          <t>10700.00</t>
        </is>
      </c>
      <c r="S5" t="inlineStr">
        <is>
          <t>7407.68</t>
        </is>
      </c>
    </row>
    <row r="6">
      <c r="A6" t="inlineStr">
        <is>
          <t>*归属于母公司所有者的净利润</t>
        </is>
      </c>
      <c r="B6" t="inlineStr">
        <is>
          <t>51800.00</t>
        </is>
      </c>
      <c r="C6" t="inlineStr">
        <is>
          <t>112500.00</t>
        </is>
      </c>
      <c r="D6" s="5" t="n">
        <v>-0.2299794661190965</v>
      </c>
      <c r="E6" t="inlineStr">
        <is>
          <t>146100.00</t>
        </is>
      </c>
      <c r="F6" s="5" t="n">
        <v>-0.004768392370572207</v>
      </c>
      <c r="G6" t="inlineStr">
        <is>
          <t>146800.00</t>
        </is>
      </c>
      <c r="H6" s="8" t="n">
        <v>0.4034416826003824</v>
      </c>
      <c r="I6" t="inlineStr">
        <is>
          <t>104600.00</t>
        </is>
      </c>
      <c r="J6" s="8" t="n">
        <v>0.2929542645241038</v>
      </c>
      <c r="K6" t="inlineStr">
        <is>
          <t>80900.00</t>
        </is>
      </c>
      <c r="L6" s="5" t="n">
        <v>0.1189488243430152</v>
      </c>
      <c r="M6" t="inlineStr">
        <is>
          <t>72300.00</t>
        </is>
      </c>
      <c r="N6" t="inlineStr">
        <is>
          <t>61000.00</t>
        </is>
      </c>
      <c r="O6" t="inlineStr">
        <is>
          <t>58500.00</t>
        </is>
      </c>
      <c r="P6" t="inlineStr">
        <is>
          <t>17500.00</t>
        </is>
      </c>
      <c r="Q6" t="inlineStr">
        <is>
          <t>19400.00</t>
        </is>
      </c>
      <c r="R6" t="inlineStr">
        <is>
          <t>15800.00</t>
        </is>
      </c>
      <c r="S6" t="inlineStr">
        <is>
          <t>15900.00</t>
        </is>
      </c>
    </row>
    <row r="7">
      <c r="A7" t="inlineStr">
        <is>
          <t>*扣除非经常性损益后的净利润</t>
        </is>
      </c>
      <c r="B7" t="inlineStr">
        <is>
          <t>46300.00</t>
        </is>
      </c>
      <c r="C7" t="inlineStr">
        <is>
          <t>111900.00</t>
        </is>
      </c>
      <c r="D7" s="5" t="n">
        <v>-0.2377384196185286</v>
      </c>
      <c r="E7" t="inlineStr">
        <is>
          <t>146800.00</t>
        </is>
      </c>
      <c r="F7" s="5" t="n">
        <v>0.1973898858075041</v>
      </c>
      <c r="G7" t="inlineStr">
        <is>
          <t>122600.00</t>
        </is>
      </c>
      <c r="H7" s="8" t="n">
        <v>0.3622222222222222</v>
      </c>
      <c r="I7" t="inlineStr">
        <is>
          <t>90000.00</t>
        </is>
      </c>
      <c r="J7" s="5" t="n">
        <v>0.1968085106382979</v>
      </c>
      <c r="K7" t="inlineStr">
        <is>
          <t>75200.00</t>
        </is>
      </c>
      <c r="L7" s="5" t="n">
        <v>0.1551459293394777</v>
      </c>
      <c r="M7" t="inlineStr">
        <is>
          <t>65100.00</t>
        </is>
      </c>
      <c r="N7" t="inlineStr">
        <is>
          <t>56800.00</t>
        </is>
      </c>
      <c r="O7" t="inlineStr">
        <is>
          <t>57600.00</t>
        </is>
      </c>
      <c r="P7" t="inlineStr">
        <is>
          <t>16700.00</t>
        </is>
      </c>
      <c r="Q7" t="inlineStr">
        <is>
          <t>18400.00</t>
        </is>
      </c>
      <c r="R7" t="inlineStr">
        <is>
          <t>15600.00</t>
        </is>
      </c>
      <c r="S7" t="inlineStr">
        <is>
          <t>16600.00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196000.00</t>
        </is>
      </c>
      <c r="C9" t="inlineStr">
        <is>
          <t>418500.00</t>
        </is>
      </c>
      <c r="D9" s="5" t="n">
        <v>-0.1902089783281734</v>
      </c>
      <c r="E9" t="inlineStr">
        <is>
          <t>516800.00</t>
        </is>
      </c>
      <c r="F9" s="5" t="n">
        <v>0.1188568954319117</v>
      </c>
      <c r="G9" t="inlineStr">
        <is>
          <t>461900.00</t>
        </is>
      </c>
      <c r="H9" s="9" t="n">
        <v>0.6845368344274252</v>
      </c>
      <c r="I9" t="inlineStr">
        <is>
          <t>274200.00</t>
        </is>
      </c>
      <c r="J9" s="8" t="n">
        <v>0.2635944700460829</v>
      </c>
      <c r="K9" t="inlineStr">
        <is>
          <t>217000.00</t>
        </is>
      </c>
      <c r="L9" s="8" t="n">
        <v>0.311178247734139</v>
      </c>
      <c r="M9" t="inlineStr">
        <is>
          <t>165500.00</t>
        </is>
      </c>
      <c r="N9" t="inlineStr">
        <is>
          <t>144000.00</t>
        </is>
      </c>
      <c r="O9" t="inlineStr">
        <is>
          <t>130500.00</t>
        </is>
      </c>
      <c r="P9" t="inlineStr">
        <is>
          <t>30000.00</t>
        </is>
      </c>
      <c r="Q9" t="inlineStr">
        <is>
          <t>32300.00</t>
        </is>
      </c>
      <c r="R9" t="inlineStr">
        <is>
          <t>27700.00</t>
        </is>
      </c>
      <c r="S9" t="inlineStr">
        <is>
          <t>24400.00</t>
        </is>
      </c>
    </row>
    <row r="10">
      <c r="A10" t="inlineStr">
        <is>
          <t>其中：营业收入</t>
        </is>
      </c>
      <c r="B10" t="inlineStr">
        <is>
          <t>196000.00</t>
        </is>
      </c>
      <c r="C10" t="inlineStr">
        <is>
          <t>418500.00</t>
        </is>
      </c>
      <c r="D10" s="5" t="n">
        <v>-0.1902089783281734</v>
      </c>
      <c r="E10" t="inlineStr">
        <is>
          <t>516800.00</t>
        </is>
      </c>
      <c r="F10" s="5" t="n">
        <v>0.1188568954319117</v>
      </c>
      <c r="G10" t="inlineStr">
        <is>
          <t>461900.00</t>
        </is>
      </c>
      <c r="H10" s="9" t="n">
        <v>0.6845368344274252</v>
      </c>
      <c r="I10" t="inlineStr">
        <is>
          <t>274200.00</t>
        </is>
      </c>
      <c r="J10" s="8" t="n">
        <v>0.2635944700460829</v>
      </c>
      <c r="K10" t="inlineStr">
        <is>
          <t>217000.00</t>
        </is>
      </c>
      <c r="L10" s="8" t="n">
        <v>0.311178247734139</v>
      </c>
      <c r="M10" t="inlineStr">
        <is>
          <t>165500.00</t>
        </is>
      </c>
      <c r="N10" t="inlineStr">
        <is>
          <t>144000.00</t>
        </is>
      </c>
      <c r="O10" t="inlineStr">
        <is>
          <t>130500.00</t>
        </is>
      </c>
      <c r="P10" t="inlineStr">
        <is>
          <t>30000.00</t>
        </is>
      </c>
      <c r="Q10" t="inlineStr">
        <is>
          <t>32300.00</t>
        </is>
      </c>
      <c r="R10" t="inlineStr">
        <is>
          <t>27700.00</t>
        </is>
      </c>
      <c r="S10" t="inlineStr">
        <is>
          <t>24400.00</t>
        </is>
      </c>
    </row>
    <row r="11">
      <c r="A11" t="inlineStr">
        <is>
          <t>二、营业总成本</t>
        </is>
      </c>
      <c r="B11" t="inlineStr">
        <is>
          <t>132500.00</t>
        </is>
      </c>
      <c r="C11" t="inlineStr">
        <is>
          <t>252200.00</t>
        </is>
      </c>
      <c r="D11" s="5" t="n">
        <v>-0.1522689075630252</v>
      </c>
      <c r="E11" t="inlineStr">
        <is>
          <t>297500.00</t>
        </is>
      </c>
      <c r="F11" s="5" t="n">
        <v>0.01293837248893429</v>
      </c>
      <c r="G11" t="inlineStr">
        <is>
          <t>293700.00</t>
        </is>
      </c>
      <c r="H11" s="9" t="n">
        <v>1.106886657101865</v>
      </c>
      <c r="I11" t="inlineStr">
        <is>
          <t>139400.00</t>
        </is>
      </c>
      <c r="J11" s="8" t="n">
        <v>0.3720472440944882</v>
      </c>
      <c r="K11" t="inlineStr">
        <is>
          <t>101600.00</t>
        </is>
      </c>
      <c r="L11" s="8" t="n">
        <v>0.4832116788321168</v>
      </c>
      <c r="M11" t="inlineStr">
        <is>
          <t>68500.00</t>
        </is>
      </c>
      <c r="N11" t="inlineStr">
        <is>
          <t>65100.00</t>
        </is>
      </c>
      <c r="O11" t="inlineStr">
        <is>
          <t>49800.00</t>
        </is>
      </c>
      <c r="P11" t="inlineStr">
        <is>
          <t>11100.00</t>
        </is>
      </c>
      <c r="Q11" t="inlineStr">
        <is>
          <t>12200.00</t>
        </is>
      </c>
      <c r="R11" t="inlineStr">
        <is>
          <t>10700.00</t>
        </is>
      </c>
      <c r="S11" t="inlineStr">
        <is>
          <t>7407.68</t>
        </is>
      </c>
    </row>
    <row r="12">
      <c r="A12" t="inlineStr">
        <is>
          <t>其中：营业成本</t>
        </is>
      </c>
      <c r="B12" t="inlineStr">
        <is>
          <t>23100.00</t>
        </is>
      </c>
      <c r="C12" t="inlineStr">
        <is>
          <t>48000.00</t>
        </is>
      </c>
      <c r="D12" s="5" t="n">
        <v>-0.1752577319587629</v>
      </c>
      <c r="E12" t="inlineStr">
        <is>
          <t>58200.00</t>
        </is>
      </c>
      <c r="F12" s="5" t="n">
        <v>-0.166189111747851</v>
      </c>
      <c r="G12" t="inlineStr">
        <is>
          <t>69800.00</t>
        </is>
      </c>
      <c r="H12" s="9" t="n">
        <v>0.8177083333333334</v>
      </c>
      <c r="I12" t="inlineStr">
        <is>
          <t>38400.00</t>
        </is>
      </c>
      <c r="J12" s="9" t="n">
        <v>0.8731707317073171</v>
      </c>
      <c r="K12" t="inlineStr">
        <is>
          <t>20500.00</t>
        </is>
      </c>
      <c r="L12" s="9" t="n">
        <v>0.6015625</v>
      </c>
      <c r="M12" t="inlineStr">
        <is>
          <t>12800.00</t>
        </is>
      </c>
      <c r="N12" t="inlineStr">
        <is>
          <t>13200.00</t>
        </is>
      </c>
      <c r="O12" t="inlineStr">
        <is>
          <t>5239.32</t>
        </is>
      </c>
      <c r="P12" t="inlineStr">
        <is>
          <t>1069.46</t>
        </is>
      </c>
      <c r="Q12" t="inlineStr">
        <is>
          <t>1014.30</t>
        </is>
      </c>
      <c r="R12" t="inlineStr">
        <is>
          <t>638.08</t>
        </is>
      </c>
      <c r="S12" t="inlineStr">
        <is>
          <t>656.57</t>
        </is>
      </c>
    </row>
    <row r="13">
      <c r="A13" t="inlineStr">
        <is>
          <t>营业税金及附加</t>
        </is>
      </c>
      <c r="B13" t="inlineStr">
        <is>
          <t>1209.19</t>
        </is>
      </c>
      <c r="C13" t="inlineStr">
        <is>
          <t>2507.47</t>
        </is>
      </c>
      <c r="D13" s="5" t="n">
        <v>0.2206433585497172</v>
      </c>
      <c r="E13" t="inlineStr">
        <is>
          <t>2054.22</t>
        </is>
      </c>
      <c r="F13" s="8" t="n">
        <v>-0.3202133785152192</v>
      </c>
      <c r="G13" t="inlineStr">
        <is>
          <t>3021.86</t>
        </is>
      </c>
      <c r="H13" s="9" t="n">
        <v>0.6640656405738043</v>
      </c>
      <c r="I13" t="inlineStr">
        <is>
          <t>1815.95</t>
        </is>
      </c>
      <c r="J13" s="8" t="n">
        <v>0.2989628040057225</v>
      </c>
      <c r="K13" t="inlineStr">
        <is>
          <t>1398.00</t>
        </is>
      </c>
      <c r="L13" s="5" t="n">
        <v>0.1589252998864287</v>
      </c>
      <c r="M13" t="inlineStr">
        <is>
          <t>1206.29</t>
        </is>
      </c>
      <c r="N13" t="inlineStr">
        <is>
          <t>1082.14</t>
        </is>
      </c>
      <c r="O13" t="inlineStr">
        <is>
          <t>951.18</t>
        </is>
      </c>
      <c r="P13" t="inlineStr">
        <is>
          <t>207.51</t>
        </is>
      </c>
      <c r="Q13" t="inlineStr">
        <is>
          <t>280.69</t>
        </is>
      </c>
      <c r="R13" t="inlineStr">
        <is>
          <t>166.70</t>
        </is>
      </c>
      <c r="S13" t="inlineStr">
        <is>
          <t>61.82</t>
        </is>
      </c>
    </row>
    <row r="14">
      <c r="A14" t="inlineStr">
        <is>
          <t>销售费用</t>
        </is>
      </c>
      <c r="B14" t="inlineStr">
        <is>
          <t>53800.00</t>
        </is>
      </c>
      <c r="C14" t="inlineStr">
        <is>
          <t>112700.00</t>
        </is>
      </c>
      <c r="D14" s="5" t="n">
        <v>-0.1961483594864479</v>
      </c>
      <c r="E14" t="inlineStr">
        <is>
          <t>140200.00</t>
        </is>
      </c>
      <c r="F14" s="5" t="n">
        <v>0.1004709576138148</v>
      </c>
      <c r="G14" t="inlineStr">
        <is>
          <t>127400.00</t>
        </is>
      </c>
      <c r="H14" s="9" t="n">
        <v>3.260869565217391</v>
      </c>
      <c r="I14" t="inlineStr">
        <is>
          <t>29900.00</t>
        </is>
      </c>
      <c r="J14" s="8" t="n">
        <v>0.3288888888888889</v>
      </c>
      <c r="K14" t="inlineStr">
        <is>
          <t>22500.00</t>
        </is>
      </c>
      <c r="L14" s="9" t="n">
        <v>0.6791044776119403</v>
      </c>
      <c r="M14" t="inlineStr">
        <is>
          <t>13400.00</t>
        </is>
      </c>
      <c r="N14" t="inlineStr">
        <is>
          <t>16100.00</t>
        </is>
      </c>
      <c r="O14" t="inlineStr">
        <is>
          <t>16200.00</t>
        </is>
      </c>
      <c r="P14" t="inlineStr">
        <is>
          <t>2593.28</t>
        </is>
      </c>
      <c r="Q14" t="inlineStr">
        <is>
          <t>2737.84</t>
        </is>
      </c>
      <c r="R14" t="inlineStr">
        <is>
          <t>2558.21</t>
        </is>
      </c>
      <c r="S14" t="inlineStr">
        <is>
          <t>190.96</t>
        </is>
      </c>
    </row>
    <row r="15">
      <c r="A15" t="inlineStr">
        <is>
          <t>管理费用</t>
        </is>
      </c>
      <c r="B15" t="inlineStr">
        <is>
          <t>18000.00</t>
        </is>
      </c>
      <c r="C15" t="inlineStr">
        <is>
          <t>31500.00</t>
        </is>
      </c>
      <c r="D15" s="5" t="n">
        <v>-0.07352941176470588</v>
      </c>
      <c r="E15" t="inlineStr">
        <is>
          <t>34000.00</t>
        </is>
      </c>
      <c r="F15" s="5" t="n">
        <v>0.1971830985915493</v>
      </c>
      <c r="G15" t="inlineStr">
        <is>
          <t>28400.00</t>
        </is>
      </c>
      <c r="H15" s="5" t="n">
        <v>0.2085106382978723</v>
      </c>
      <c r="I15" t="inlineStr">
        <is>
          <t>23500.00</t>
        </is>
      </c>
      <c r="J15" s="8" t="n">
        <v>0.2702702702702703</v>
      </c>
      <c r="K15" t="inlineStr">
        <is>
          <t>18500.00</t>
        </is>
      </c>
      <c r="L15" s="9" t="n">
        <v>0.5040650406504065</v>
      </c>
      <c r="M15" t="inlineStr">
        <is>
          <t>12300.00</t>
        </is>
      </c>
      <c r="N15" t="inlineStr">
        <is>
          <t>10300.00</t>
        </is>
      </c>
      <c r="O15" t="inlineStr">
        <is>
          <t>27700.00</t>
        </is>
      </c>
      <c r="P15" t="inlineStr">
        <is>
          <t>7849.47</t>
        </is>
      </c>
      <c r="Q15" t="inlineStr">
        <is>
          <t>8345.28</t>
        </is>
      </c>
      <c r="R15" t="inlineStr">
        <is>
          <t>7490.85</t>
        </is>
      </c>
      <c r="S15" t="inlineStr">
        <is>
          <t>7157.44</t>
        </is>
      </c>
    </row>
    <row r="16">
      <c r="A16" t="inlineStr">
        <is>
          <t>研发费用</t>
        </is>
      </c>
      <c r="B16" t="inlineStr">
        <is>
          <t>39100.00</t>
        </is>
      </c>
      <c r="C16" t="inlineStr">
        <is>
          <t>67900.00</t>
        </is>
      </c>
      <c r="D16" s="5" t="n">
        <v>0.008915304606240713</v>
      </c>
      <c r="E16" t="inlineStr">
        <is>
          <t>67300.00</t>
        </is>
      </c>
      <c r="F16" s="5" t="n">
        <v>0.1050903119868637</v>
      </c>
      <c r="G16" t="inlineStr">
        <is>
          <t>60900.00</t>
        </is>
      </c>
      <c r="H16" s="8" t="n">
        <v>0.4129930394431555</v>
      </c>
      <c r="I16" t="inlineStr">
        <is>
          <t>43100.00</t>
        </is>
      </c>
      <c r="J16" s="8" t="n">
        <v>0.2981927710843373</v>
      </c>
      <c r="K16" t="inlineStr">
        <is>
          <t>33200.00</t>
        </is>
      </c>
      <c r="L16" s="5" t="n">
        <v>0.156794425087108</v>
      </c>
      <c r="M16" t="inlineStr">
        <is>
          <t>28700.00</t>
        </is>
      </c>
      <c r="N16" t="inlineStr">
        <is>
          <t>24400.00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-6956.77</t>
        </is>
      </c>
      <c r="C17" t="inlineStr">
        <is>
          <t>-12600.00</t>
        </is>
      </c>
      <c r="D17" s="8" t="n">
        <v>0.4193548387096774</v>
      </c>
      <c r="E17" t="inlineStr">
        <is>
          <t>-21700.00</t>
        </is>
      </c>
      <c r="F17" s="9" t="n">
        <v>-10.51637518199519</v>
      </c>
      <c r="G17" t="inlineStr">
        <is>
          <t>2280.28</t>
        </is>
      </c>
      <c r="H17" s="8" t="n">
        <v>-0.3328945020288633</v>
      </c>
      <c r="I17" t="inlineStr">
        <is>
          <t>3418.17</t>
        </is>
      </c>
      <c r="J17" s="9" t="n">
        <v>3.008266502159161</v>
      </c>
      <c r="K17" t="inlineStr">
        <is>
          <t>-1702.05</t>
        </is>
      </c>
      <c r="L17" s="8" t="n">
        <v>0.2912200484721286</v>
      </c>
      <c r="M17" t="inlineStr">
        <is>
          <t>-2401.38</t>
        </is>
      </c>
      <c r="N17" t="inlineStr">
        <is>
          <t>-834.69</t>
        </is>
      </c>
      <c r="O17" t="inlineStr">
        <is>
          <t>-1971.36</t>
        </is>
      </c>
      <c r="P17" t="inlineStr">
        <is>
          <t>-636.42</t>
        </is>
      </c>
      <c r="Q17" t="inlineStr">
        <is>
          <t>-221.24</t>
        </is>
      </c>
      <c r="R17" t="inlineStr">
        <is>
          <t>-118.82</t>
        </is>
      </c>
      <c r="S17" t="inlineStr">
        <is>
          <t>-675.29</t>
        </is>
      </c>
    </row>
    <row r="18">
      <c r="A18" t="inlineStr">
        <is>
          <t>其中：利息费用</t>
        </is>
      </c>
      <c r="B18" t="inlineStr">
        <is>
          <t>89.62</t>
        </is>
      </c>
      <c r="C18" t="inlineStr">
        <is>
          <t>156.16</t>
        </is>
      </c>
      <c r="D18" s="9" t="n">
        <v>3.20123755716976</v>
      </c>
      <c r="E18" t="inlineStr">
        <is>
          <t>37.17</t>
        </is>
      </c>
      <c r="F18" s="9" t="n">
        <v>-0.6335764984227129</v>
      </c>
      <c r="G18" t="inlineStr">
        <is>
          <t>101.44</t>
        </is>
      </c>
      <c r="H18" s="9" t="n">
        <v>-0.5766983809046904</v>
      </c>
      <c r="I18" t="inlineStr">
        <is>
          <t>239.64</t>
        </is>
      </c>
      <c r="J18" s="8" t="n">
        <v>-0.3890786723091827</v>
      </c>
      <c r="K18" t="inlineStr">
        <is>
          <t>392.26</t>
        </is>
      </c>
      <c r="L18" s="8" t="n">
        <v>-0.2509261734713363</v>
      </c>
      <c r="M18" t="inlineStr">
        <is>
          <t>523.66</t>
        </is>
      </c>
      <c r="N18" t="inlineStr">
        <is>
          <t>464.76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4933.85</t>
        </is>
      </c>
      <c r="C19" t="inlineStr">
        <is>
          <t>9055.58</t>
        </is>
      </c>
      <c r="D19" s="9" t="n">
        <v>1.022047954412494</v>
      </c>
      <c r="E19" t="inlineStr">
        <is>
          <t>4478.42</t>
        </is>
      </c>
      <c r="F19" s="9" t="n">
        <v>2.323206838723082</v>
      </c>
      <c r="G19" t="inlineStr">
        <is>
          <t>1347.62</t>
        </is>
      </c>
      <c r="H19" s="5" t="n">
        <v>-0.2285869658547756</v>
      </c>
      <c r="I19" t="inlineStr">
        <is>
          <t>1746.95</t>
        </is>
      </c>
      <c r="J19" s="5" t="n">
        <v>-0.04356371679477911</v>
      </c>
      <c r="K19" t="inlineStr">
        <is>
          <t>1826.52</t>
        </is>
      </c>
      <c r="L19" s="5" t="n">
        <v>0.1567720933767369</v>
      </c>
      <c r="M19" t="inlineStr">
        <is>
          <t>1578.98</t>
        </is>
      </c>
      <c r="N19" t="inlineStr">
        <is>
          <t>3083.82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4188.79</t>
        </is>
      </c>
      <c r="C20" t="inlineStr">
        <is>
          <t>2589.57</t>
        </is>
      </c>
      <c r="D20" s="9" t="n">
        <v>-0.8569298342541437</v>
      </c>
      <c r="E20" t="inlineStr">
        <is>
          <t>18100.00</t>
        </is>
      </c>
      <c r="F20" s="9" t="n">
        <v>5.4085768710566</v>
      </c>
      <c r="G20" t="inlineStr">
        <is>
          <t>2824.34</t>
        </is>
      </c>
      <c r="H20" s="9" t="n">
        <v>36.68801708033094</v>
      </c>
      <c r="I20" t="inlineStr">
        <is>
          <t>74.94</t>
        </is>
      </c>
      <c r="J20" s="9" t="n">
        <v>-0.9890604768487634</v>
      </c>
      <c r="K20" t="inlineStr">
        <is>
          <t>6850.39</t>
        </is>
      </c>
      <c r="L20" s="9" t="n">
        <v>1.698980355693539</v>
      </c>
      <c r="M20" t="inlineStr">
        <is>
          <t>2538.14</t>
        </is>
      </c>
      <c r="N20" t="inlineStr">
        <is>
          <t>967.55</t>
        </is>
      </c>
      <c r="O20" t="inlineStr">
        <is>
          <t>1631.53</t>
        </is>
      </c>
      <c r="P20" t="inlineStr">
        <is>
          <t>16.67</t>
        </is>
      </c>
      <c r="Q20" t="inlineStr">
        <is>
          <t>-1.62</t>
        </is>
      </c>
      <c r="R20" t="inlineStr">
        <is>
          <t>9.26</t>
        </is>
      </c>
      <c r="S20" t="inlineStr">
        <is>
          <t>16.17</t>
        </is>
      </c>
    </row>
    <row r="21">
      <c r="A21" t="inlineStr">
        <is>
          <t>信用减值损失</t>
        </is>
      </c>
      <c r="B21" t="inlineStr">
        <is>
          <t>40.80</t>
        </is>
      </c>
      <c r="C21" t="inlineStr">
        <is>
          <t>-372.76</t>
        </is>
      </c>
      <c r="D21" s="8" t="n">
        <v>0.3792299493738343</v>
      </c>
      <c r="E21" t="inlineStr">
        <is>
          <t>-600.48</t>
        </is>
      </c>
      <c r="F21" s="8" t="n">
        <v>0.315544106416204</v>
      </c>
      <c r="G21" t="inlineStr">
        <is>
          <t>-877.31</t>
        </is>
      </c>
      <c r="H21" s="5" t="n">
        <v>-0.1716682025187974</v>
      </c>
      <c r="I21" t="inlineStr">
        <is>
          <t>-748.77</t>
        </is>
      </c>
      <c r="J21" s="9" t="n">
        <v>-4.240867382271468</v>
      </c>
      <c r="K21" t="inlineStr">
        <is>
          <t>231.04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-226.81</t>
        </is>
      </c>
      <c r="C22" t="inlineStr">
        <is>
          <t>-3296.68</t>
        </is>
      </c>
      <c r="D22" s="5" t="n">
        <v>-0.2050898696095597</v>
      </c>
      <c r="E22" t="inlineStr">
        <is>
          <t>-2735.63</t>
        </is>
      </c>
      <c r="F22" s="9" t="n">
        <v>-3.963584570163661</v>
      </c>
      <c r="G22" t="inlineStr">
        <is>
          <t>-551.14</t>
        </is>
      </c>
      <c r="H22" s="9" t="n">
        <v>-1.082484749435774</v>
      </c>
      <c r="I22" t="inlineStr">
        <is>
          <t>6681.72</t>
        </is>
      </c>
      <c r="J22" s="9" t="n">
        <v>4.297360722412058</v>
      </c>
      <c r="K22" t="inlineStr">
        <is>
          <t>1261.33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9003.29</t>
        </is>
      </c>
      <c r="C23" t="inlineStr">
        <is>
          <t>3492.19</t>
        </is>
      </c>
      <c r="D23" s="9" t="n">
        <v>-0.6705481132075471</v>
      </c>
      <c r="E23" t="inlineStr">
        <is>
          <t>10600.00</t>
        </is>
      </c>
      <c r="F23" s="9" t="n">
        <v>-0.7382716049382716</v>
      </c>
      <c r="G23" t="inlineStr">
        <is>
          <t>40500.00</t>
        </is>
      </c>
      <c r="H23" s="9" t="n">
        <v>2.521739130434783</v>
      </c>
      <c r="I23" t="inlineStr">
        <is>
          <t>11500.00</t>
        </is>
      </c>
      <c r="J23" s="9" t="n">
        <v>2.691458286521363</v>
      </c>
      <c r="K23" t="inlineStr">
        <is>
          <t>3115.30</t>
        </is>
      </c>
      <c r="L23" s="9" t="n">
        <v>-0.5521838816096828</v>
      </c>
      <c r="M23" t="inlineStr">
        <is>
          <t>6956.65</t>
        </is>
      </c>
      <c r="N23" t="inlineStr">
        <is>
          <t>3797.87</t>
        </is>
      </c>
      <c r="O23" t="inlineStr">
        <is>
          <t>-364.59</t>
        </is>
      </c>
      <c r="P23" t="inlineStr">
        <is>
          <t>-355.96</t>
        </is>
      </c>
      <c r="Q23" t="inlineStr">
        <is>
          <t>-111.52</t>
        </is>
      </c>
      <c r="R23" t="inlineStr">
        <is>
          <t>--</t>
        </is>
      </c>
      <c r="S23" t="inlineStr">
        <is>
          <t>0.47</t>
        </is>
      </c>
    </row>
    <row r="24">
      <c r="A24" t="inlineStr">
        <is>
          <t>其中：联营企业和合营企业的投资收益</t>
        </is>
      </c>
      <c r="B24" t="inlineStr">
        <is>
          <t>2425.28</t>
        </is>
      </c>
      <c r="C24" t="inlineStr">
        <is>
          <t>920.71</t>
        </is>
      </c>
      <c r="D24" s="9" t="n">
        <v>-0.8760697566110218</v>
      </c>
      <c r="E24" t="inlineStr">
        <is>
          <t>7429.26</t>
        </is>
      </c>
      <c r="F24" s="5" t="n">
        <v>-0.233925527669592</v>
      </c>
      <c r="G24" t="inlineStr">
        <is>
          <t>9697.83</t>
        </is>
      </c>
      <c r="H24" s="9" t="n">
        <v>0.920986221267897</v>
      </c>
      <c r="I24" t="inlineStr">
        <is>
          <t>5048.36</t>
        </is>
      </c>
      <c r="J24" s="9" t="n">
        <v>18.16078591338636</v>
      </c>
      <c r="K24" t="inlineStr">
        <is>
          <t>-294.18</t>
        </is>
      </c>
      <c r="L24" s="9" t="n">
        <v>-1.470672938465969</v>
      </c>
      <c r="M24" t="inlineStr">
        <is>
          <t>625.02</t>
        </is>
      </c>
      <c r="N24" t="inlineStr">
        <is>
          <t>1973.95</t>
        </is>
      </c>
      <c r="O24" t="inlineStr">
        <is>
          <t>-364.59</t>
        </is>
      </c>
      <c r="P24" t="inlineStr">
        <is>
          <t>-443.60</t>
        </is>
      </c>
      <c r="Q24" t="inlineStr">
        <is>
          <t>-33.40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-1.56</t>
        </is>
      </c>
      <c r="C25" t="inlineStr">
        <is>
          <t>32.60</t>
        </is>
      </c>
      <c r="D25" s="9" t="n">
        <v>5.364123159303882</v>
      </c>
      <c r="E25" t="inlineStr">
        <is>
          <t>-7.47</t>
        </is>
      </c>
      <c r="F25" s="9" t="n">
        <v>-4.305309734513275</v>
      </c>
      <c r="G25" t="inlineStr">
        <is>
          <t>2.26</t>
        </is>
      </c>
      <c r="H25" s="9" t="n">
        <v>1.617486338797814</v>
      </c>
      <c r="I25" t="inlineStr">
        <is>
          <t>-3.66</t>
        </is>
      </c>
      <c r="J25" t="inlineStr">
        <is>
          <t>--</t>
        </is>
      </c>
      <c r="K25" t="inlineStr">
        <is>
          <t>0.00</t>
        </is>
      </c>
      <c r="L25" s="9" t="n">
        <v>-1</v>
      </c>
      <c r="M25" t="inlineStr">
        <is>
          <t>1.13</t>
        </is>
      </c>
      <c r="N25" t="inlineStr">
        <is>
          <t>-2.77</t>
        </is>
      </c>
      <c r="O25" t="inlineStr">
        <is>
          <t>2.19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1173.20</t>
        </is>
      </c>
      <c r="C26" t="inlineStr">
        <is>
          <t>4138.55</t>
        </is>
      </c>
      <c r="D26" s="5" t="n">
        <v>-0.1486952371940709</v>
      </c>
      <c r="E26" t="inlineStr">
        <is>
          <t>4861.42</t>
        </is>
      </c>
      <c r="F26" s="5" t="n">
        <v>-0.02567576505201886</v>
      </c>
      <c r="G26" t="inlineStr">
        <is>
          <t>4989.53</t>
        </is>
      </c>
      <c r="H26" s="9" t="n">
        <v>0.5084180071890899</v>
      </c>
      <c r="I26" t="inlineStr">
        <is>
          <t>3307.79</t>
        </is>
      </c>
      <c r="J26" s="5" t="n">
        <v>0.04325954147913817</v>
      </c>
      <c r="K26" t="inlineStr">
        <is>
          <t>3170.63</t>
        </is>
      </c>
      <c r="L26" s="5" t="n">
        <v>0.2047794019857811</v>
      </c>
      <c r="M26" t="inlineStr">
        <is>
          <t>2631.71</t>
        </is>
      </c>
      <c r="N26" t="inlineStr">
        <is>
          <t>3341.81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73500.00</t>
        </is>
      </c>
      <c r="C27" t="inlineStr">
        <is>
          <t>170600.00</t>
        </is>
      </c>
      <c r="D27" s="8" t="n">
        <v>-0.2649719948298148</v>
      </c>
      <c r="E27" t="inlineStr">
        <is>
          <t>232100.00</t>
        </is>
      </c>
      <c r="F27" s="5" t="n">
        <v>0.08864915572232646</v>
      </c>
      <c r="G27" t="inlineStr">
        <is>
          <t>213200.00</t>
        </is>
      </c>
      <c r="H27" s="8" t="n">
        <v>0.3649167733674776</v>
      </c>
      <c r="I27" t="inlineStr">
        <is>
          <t>156200.00</t>
        </is>
      </c>
      <c r="J27" s="8" t="n">
        <v>0.2699186991869919</v>
      </c>
      <c r="K27" t="inlineStr">
        <is>
          <t>123000.00</t>
        </is>
      </c>
      <c r="L27" s="5" t="n">
        <v>0.1549295774647887</v>
      </c>
      <c r="M27" t="inlineStr">
        <is>
          <t>106500.00</t>
        </is>
      </c>
      <c r="N27" t="inlineStr">
        <is>
          <t>86000.00</t>
        </is>
      </c>
      <c r="O27" t="inlineStr">
        <is>
          <t>80400.00</t>
        </is>
      </c>
      <c r="P27" t="inlineStr">
        <is>
          <t>18500.00</t>
        </is>
      </c>
      <c r="Q27" t="inlineStr">
        <is>
          <t>20000.00</t>
        </is>
      </c>
      <c r="R27" t="inlineStr">
        <is>
          <t>16900.00</t>
        </is>
      </c>
      <c r="S27" t="inlineStr">
        <is>
          <t>17000.00</t>
        </is>
      </c>
    </row>
    <row r="28">
      <c r="A28" t="inlineStr">
        <is>
          <t>加：营业外收入</t>
        </is>
      </c>
      <c r="B28" t="inlineStr">
        <is>
          <t>75.14</t>
        </is>
      </c>
      <c r="C28" t="inlineStr">
        <is>
          <t>57.62</t>
        </is>
      </c>
      <c r="D28" s="9" t="n">
        <v>-0.8598462735940845</v>
      </c>
      <c r="E28" t="inlineStr">
        <is>
          <t>411.12</t>
        </is>
      </c>
      <c r="F28" s="8" t="n">
        <v>0.3745695275669532</v>
      </c>
      <c r="G28" t="inlineStr">
        <is>
          <t>299.09</t>
        </is>
      </c>
      <c r="H28" s="9" t="n">
        <v>82.77871148459384</v>
      </c>
      <c r="I28" t="inlineStr">
        <is>
          <t>3.57</t>
        </is>
      </c>
      <c r="J28" s="9" t="n">
        <v>0.7586206896551725</v>
      </c>
      <c r="K28" t="inlineStr">
        <is>
          <t>2.03</t>
        </is>
      </c>
      <c r="L28" s="9" t="n">
        <v>-0.729693741677763</v>
      </c>
      <c r="M28" t="inlineStr">
        <is>
          <t>7.51</t>
        </is>
      </c>
      <c r="N28" t="inlineStr">
        <is>
          <t>13.61</t>
        </is>
      </c>
      <c r="O28" t="inlineStr">
        <is>
          <t>1134.24</t>
        </is>
      </c>
      <c r="P28" t="inlineStr">
        <is>
          <t>883.75</t>
        </is>
      </c>
      <c r="Q28" t="inlineStr">
        <is>
          <t>1317.45</t>
        </is>
      </c>
      <c r="R28" t="inlineStr">
        <is>
          <t>922.51</t>
        </is>
      </c>
      <c r="S28" t="inlineStr">
        <is>
          <t>1032.32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0.26</t>
        </is>
      </c>
      <c r="Q29" t="inlineStr">
        <is>
          <t>86.77</t>
        </is>
      </c>
      <c r="R29" t="inlineStr">
        <is>
          <t>97.27</t>
        </is>
      </c>
      <c r="S29" t="inlineStr">
        <is>
          <t>49.15</t>
        </is>
      </c>
    </row>
    <row r="30">
      <c r="A30" t="inlineStr">
        <is>
          <t>减：营业外支出</t>
        </is>
      </c>
      <c r="B30" t="inlineStr">
        <is>
          <t>109.26</t>
        </is>
      </c>
      <c r="C30" t="inlineStr">
        <is>
          <t>680.05</t>
        </is>
      </c>
      <c r="D30" s="8" t="n">
        <v>-0.2994158794259754</v>
      </c>
      <c r="E30" t="inlineStr">
        <is>
          <t>970.69</t>
        </is>
      </c>
      <c r="F30" s="5" t="n">
        <v>-0.004246894330293473</v>
      </c>
      <c r="G30" t="inlineStr">
        <is>
          <t>974.83</t>
        </is>
      </c>
      <c r="H30" s="9" t="n">
        <v>1.114782193682749</v>
      </c>
      <c r="I30" t="inlineStr">
        <is>
          <t>460.96</t>
        </is>
      </c>
      <c r="J30" s="9" t="n">
        <v>120.9470899470899</v>
      </c>
      <c r="K30" t="inlineStr">
        <is>
          <t>3.78</t>
        </is>
      </c>
      <c r="L30" s="9" t="n">
        <v>-0.8</v>
      </c>
      <c r="M30" t="inlineStr">
        <is>
          <t>18.90</t>
        </is>
      </c>
      <c r="N30" t="inlineStr">
        <is>
          <t>23.00</t>
        </is>
      </c>
      <c r="O30" t="inlineStr">
        <is>
          <t>9.84</t>
        </is>
      </c>
      <c r="P30" t="inlineStr">
        <is>
          <t>47.02</t>
        </is>
      </c>
      <c r="Q30" t="inlineStr">
        <is>
          <t>57.45</t>
        </is>
      </c>
      <c r="R30" t="inlineStr">
        <is>
          <t>42.90</t>
        </is>
      </c>
      <c r="S30" t="inlineStr">
        <is>
          <t>220.82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10.95</t>
        </is>
      </c>
      <c r="Q31" t="inlineStr">
        <is>
          <t>16.38</t>
        </is>
      </c>
      <c r="R31" t="inlineStr">
        <is>
          <t>1.27</t>
        </is>
      </c>
      <c r="S31" t="inlineStr">
        <is>
          <t>19.37</t>
        </is>
      </c>
    </row>
    <row r="32">
      <c r="A32" t="inlineStr">
        <is>
          <t>四、利润总额</t>
        </is>
      </c>
      <c r="B32" t="inlineStr">
        <is>
          <t>73400.00</t>
        </is>
      </c>
      <c r="C32" t="inlineStr">
        <is>
          <t>170000.00</t>
        </is>
      </c>
      <c r="D32" s="8" t="n">
        <v>-0.265658747300216</v>
      </c>
      <c r="E32" t="inlineStr">
        <is>
          <t>231500.00</t>
        </is>
      </c>
      <c r="F32" s="5" t="n">
        <v>0.08941176470588236</v>
      </c>
      <c r="G32" t="inlineStr">
        <is>
          <t>212500.00</t>
        </is>
      </c>
      <c r="H32" s="8" t="n">
        <v>0.3639281129653402</v>
      </c>
      <c r="I32" t="inlineStr">
        <is>
          <t>155800.00</t>
        </is>
      </c>
      <c r="J32" s="8" t="n">
        <v>0.2666666666666667</v>
      </c>
      <c r="K32" t="inlineStr">
        <is>
          <t>123000.00</t>
        </is>
      </c>
      <c r="L32" s="5" t="n">
        <v>0.1549295774647887</v>
      </c>
      <c r="M32" t="inlineStr">
        <is>
          <t>106500.00</t>
        </is>
      </c>
      <c r="N32" t="inlineStr">
        <is>
          <t>86000.00</t>
        </is>
      </c>
      <c r="O32" t="inlineStr">
        <is>
          <t>81500.00</t>
        </is>
      </c>
      <c r="P32" t="inlineStr">
        <is>
          <t>19400.00</t>
        </is>
      </c>
      <c r="Q32" t="inlineStr">
        <is>
          <t>21300.00</t>
        </is>
      </c>
      <c r="R32" t="inlineStr">
        <is>
          <t>17800.00</t>
        </is>
      </c>
      <c r="S32" t="inlineStr">
        <is>
          <t>17800.00</t>
        </is>
      </c>
    </row>
    <row r="33">
      <c r="A33" t="inlineStr">
        <is>
          <t>减：所得税费用</t>
        </is>
      </c>
      <c r="B33" t="inlineStr">
        <is>
          <t>11000.00</t>
        </is>
      </c>
      <c r="C33" t="inlineStr">
        <is>
          <t>23900.00</t>
        </is>
      </c>
      <c r="D33" s="8" t="n">
        <v>-0.3267605633802817</v>
      </c>
      <c r="E33" t="inlineStr">
        <is>
          <t>35500.00</t>
        </is>
      </c>
      <c r="F33" s="5" t="n">
        <v>-0.0456989247311828</v>
      </c>
      <c r="G33" t="inlineStr">
        <is>
          <t>37200.00</t>
        </is>
      </c>
      <c r="H33" s="9" t="n">
        <v>0.6460176991150443</v>
      </c>
      <c r="I33" t="inlineStr">
        <is>
          <t>22600.00</t>
        </is>
      </c>
      <c r="J33" s="8" t="n">
        <v>0.3780487804878049</v>
      </c>
      <c r="K33" t="inlineStr">
        <is>
          <t>16400.00</t>
        </is>
      </c>
      <c r="L33" s="5" t="n">
        <v>0.1156462585034014</v>
      </c>
      <c r="M33" t="inlineStr">
        <is>
          <t>14700.00</t>
        </is>
      </c>
      <c r="N33" t="inlineStr">
        <is>
          <t>12600.00</t>
        </is>
      </c>
      <c r="O33" t="inlineStr">
        <is>
          <t>11200.00</t>
        </is>
      </c>
      <c r="P33" t="inlineStr">
        <is>
          <t>1979.88</t>
        </is>
      </c>
      <c r="Q33" t="inlineStr">
        <is>
          <t>1904.52</t>
        </is>
      </c>
      <c r="R33" t="inlineStr">
        <is>
          <t>2042.21</t>
        </is>
      </c>
      <c r="S33" t="inlineStr">
        <is>
          <t>1924.53</t>
        </is>
      </c>
    </row>
    <row r="34">
      <c r="A34" t="inlineStr">
        <is>
          <t>五、净利润</t>
        </is>
      </c>
      <c r="B34" t="inlineStr">
        <is>
          <t>62500.00</t>
        </is>
      </c>
      <c r="C34" t="inlineStr">
        <is>
          <t>146100.00</t>
        </is>
      </c>
      <c r="D34" s="8" t="n">
        <v>-0.2542113323124043</v>
      </c>
      <c r="E34" t="inlineStr">
        <is>
          <t>195900.00</t>
        </is>
      </c>
      <c r="F34" s="5" t="n">
        <v>0.1175128351397604</v>
      </c>
      <c r="G34" t="inlineStr">
        <is>
          <t>175300.00</t>
        </is>
      </c>
      <c r="H34" s="8" t="n">
        <v>0.3160660660660661</v>
      </c>
      <c r="I34" t="inlineStr">
        <is>
          <t>133200.00</t>
        </is>
      </c>
      <c r="J34" s="5" t="n">
        <v>0.24953095684803</v>
      </c>
      <c r="K34" t="inlineStr">
        <is>
          <t>106600.00</t>
        </is>
      </c>
      <c r="L34" s="5" t="n">
        <v>0.1612200435729848</v>
      </c>
      <c r="M34" t="inlineStr">
        <is>
          <t>91800.00</t>
        </is>
      </c>
      <c r="N34" t="inlineStr">
        <is>
          <t>73400.00</t>
        </is>
      </c>
      <c r="O34" t="inlineStr">
        <is>
          <t>70400.00</t>
        </is>
      </c>
      <c r="P34" t="inlineStr">
        <is>
          <t>17400.00</t>
        </is>
      </c>
      <c r="Q34" t="inlineStr">
        <is>
          <t>19400.00</t>
        </is>
      </c>
      <c r="R34" t="inlineStr">
        <is>
          <t>15800.00</t>
        </is>
      </c>
      <c r="S34" t="inlineStr">
        <is>
          <t>15900.00</t>
        </is>
      </c>
    </row>
    <row r="35">
      <c r="A35" t="inlineStr">
        <is>
          <t>（一）持续经营净利润</t>
        </is>
      </c>
      <c r="B35" t="inlineStr">
        <is>
          <t>62500.00</t>
        </is>
      </c>
      <c r="C35" t="inlineStr">
        <is>
          <t>146100.00</t>
        </is>
      </c>
      <c r="D35" s="8" t="n">
        <v>-0.2542113323124043</v>
      </c>
      <c r="E35" t="inlineStr">
        <is>
          <t>195900.00</t>
        </is>
      </c>
      <c r="F35" s="5" t="n">
        <v>0.1175128351397604</v>
      </c>
      <c r="G35" t="inlineStr">
        <is>
          <t>175300.00</t>
        </is>
      </c>
      <c r="H35" s="8" t="n">
        <v>0.3160660660660661</v>
      </c>
      <c r="I35" t="inlineStr">
        <is>
          <t>133200.00</t>
        </is>
      </c>
      <c r="J35" s="5" t="n">
        <v>0.24953095684803</v>
      </c>
      <c r="K35" t="inlineStr">
        <is>
          <t>106600.00</t>
        </is>
      </c>
      <c r="L35" s="5" t="n">
        <v>0.1612200435729848</v>
      </c>
      <c r="M35" t="inlineStr">
        <is>
          <t>91800.00</t>
        </is>
      </c>
      <c r="N35" t="inlineStr">
        <is>
          <t>73400.00</t>
        </is>
      </c>
      <c r="O35" t="inlineStr">
        <is>
          <t>70400.00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51800.00</t>
        </is>
      </c>
      <c r="C36" t="inlineStr">
        <is>
          <t>112500.00</t>
        </is>
      </c>
      <c r="D36" s="5" t="n">
        <v>-0.2299794661190965</v>
      </c>
      <c r="E36" t="inlineStr">
        <is>
          <t>146100.00</t>
        </is>
      </c>
      <c r="F36" s="5" t="n">
        <v>-0.004768392370572207</v>
      </c>
      <c r="G36" t="inlineStr">
        <is>
          <t>146800.00</t>
        </is>
      </c>
      <c r="H36" s="8" t="n">
        <v>0.4034416826003824</v>
      </c>
      <c r="I36" t="inlineStr">
        <is>
          <t>104600.00</t>
        </is>
      </c>
      <c r="J36" s="8" t="n">
        <v>0.2929542645241038</v>
      </c>
      <c r="K36" t="inlineStr">
        <is>
          <t>80900.00</t>
        </is>
      </c>
      <c r="L36" s="5" t="n">
        <v>0.1189488243430152</v>
      </c>
      <c r="M36" t="inlineStr">
        <is>
          <t>72300.00</t>
        </is>
      </c>
      <c r="N36" t="inlineStr">
        <is>
          <t>61000.00</t>
        </is>
      </c>
      <c r="O36" t="inlineStr">
        <is>
          <t>58500.00</t>
        </is>
      </c>
      <c r="P36" t="inlineStr">
        <is>
          <t>17500.00</t>
        </is>
      </c>
      <c r="Q36" t="inlineStr">
        <is>
          <t>19400.00</t>
        </is>
      </c>
      <c r="R36" t="inlineStr">
        <is>
          <t>15800.00</t>
        </is>
      </c>
      <c r="S36" t="inlineStr">
        <is>
          <t>15900.00</t>
        </is>
      </c>
    </row>
    <row r="37">
      <c r="A37" t="inlineStr">
        <is>
          <t>少数股东损益</t>
        </is>
      </c>
      <c r="B37" t="inlineStr">
        <is>
          <t>10700.00</t>
        </is>
      </c>
      <c r="C37" t="inlineStr">
        <is>
          <t>33600.00</t>
        </is>
      </c>
      <c r="D37" s="8" t="n">
        <v>-0.3266533066132264</v>
      </c>
      <c r="E37" t="inlineStr">
        <is>
          <t>49900.00</t>
        </is>
      </c>
      <c r="F37" s="9" t="n">
        <v>0.7570422535211268</v>
      </c>
      <c r="G37" t="inlineStr">
        <is>
          <t>28400.00</t>
        </is>
      </c>
      <c r="H37" s="5" t="n">
        <v>-0.003508771929824561</v>
      </c>
      <c r="I37" t="inlineStr">
        <is>
          <t>28500.00</t>
        </is>
      </c>
      <c r="J37" s="5" t="n">
        <v>0.1089494163424125</v>
      </c>
      <c r="K37" t="inlineStr">
        <is>
          <t>25700.00</t>
        </is>
      </c>
      <c r="L37" s="8" t="n">
        <v>0.3179487179487179</v>
      </c>
      <c r="M37" t="inlineStr">
        <is>
          <t>19500.00</t>
        </is>
      </c>
      <c r="N37" t="inlineStr">
        <is>
          <t>12500.00</t>
        </is>
      </c>
      <c r="O37" t="inlineStr">
        <is>
          <t>11800.00</t>
        </is>
      </c>
      <c r="P37" t="inlineStr">
        <is>
          <t>-92.30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46300.00</t>
        </is>
      </c>
      <c r="C38" t="inlineStr">
        <is>
          <t>111900.00</t>
        </is>
      </c>
      <c r="D38" s="5" t="n">
        <v>-0.2377384196185286</v>
      </c>
      <c r="E38" t="inlineStr">
        <is>
          <t>146800.00</t>
        </is>
      </c>
      <c r="F38" s="5" t="n">
        <v>0.1973898858075041</v>
      </c>
      <c r="G38" t="inlineStr">
        <is>
          <t>122600.00</t>
        </is>
      </c>
      <c r="H38" s="8" t="n">
        <v>0.3622222222222222</v>
      </c>
      <c r="I38" t="inlineStr">
        <is>
          <t>90000.00</t>
        </is>
      </c>
      <c r="J38" s="5" t="n">
        <v>0.1968085106382979</v>
      </c>
      <c r="K38" t="inlineStr">
        <is>
          <t>75200.00</t>
        </is>
      </c>
      <c r="L38" s="5" t="n">
        <v>0.1551459293394777</v>
      </c>
      <c r="M38" t="inlineStr">
        <is>
          <t>65100.00</t>
        </is>
      </c>
      <c r="N38" t="inlineStr">
        <is>
          <t>56800.00</t>
        </is>
      </c>
      <c r="O38" t="inlineStr">
        <is>
          <t>57600.00</t>
        </is>
      </c>
      <c r="P38" t="inlineStr">
        <is>
          <t>16700.00</t>
        </is>
      </c>
      <c r="Q38" t="inlineStr">
        <is>
          <t>18400.00</t>
        </is>
      </c>
      <c r="R38" t="inlineStr">
        <is>
          <t>15600.00</t>
        </is>
      </c>
      <c r="S38" t="inlineStr">
        <is>
          <t>16600.00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600.64</t>
        </is>
      </c>
      <c r="C42" t="inlineStr">
        <is>
          <t>1423.67</t>
        </is>
      </c>
      <c r="D42" s="9" t="n">
        <v>-0.8135647377580939</v>
      </c>
      <c r="E42" t="inlineStr">
        <is>
          <t>7636.27</t>
        </is>
      </c>
      <c r="F42" s="9" t="n">
        <v>12.39129721343756</v>
      </c>
      <c r="G42" t="inlineStr">
        <is>
          <t>-670.36</t>
        </is>
      </c>
      <c r="H42" s="9" t="n">
        <v>0.550362535130023</v>
      </c>
      <c r="I42" t="inlineStr">
        <is>
          <t>-1490.89</t>
        </is>
      </c>
      <c r="J42" s="9" t="n">
        <v>-13.6357318416815</v>
      </c>
      <c r="K42" t="inlineStr">
        <is>
          <t>117.99</t>
        </is>
      </c>
      <c r="L42" s="9" t="n">
        <v>-0.6975003204717344</v>
      </c>
      <c r="M42" t="inlineStr">
        <is>
          <t>390.05</t>
        </is>
      </c>
      <c r="N42" t="inlineStr">
        <is>
          <t>873.81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571.93</t>
        </is>
      </c>
      <c r="C43" t="inlineStr">
        <is>
          <t>1366.55</t>
        </is>
      </c>
      <c r="D43" s="9" t="n">
        <v>-0.8147302060737527</v>
      </c>
      <c r="E43" t="inlineStr">
        <is>
          <t>7376.00</t>
        </is>
      </c>
      <c r="F43" s="9" t="n">
        <v>13.32270244081728</v>
      </c>
      <c r="G43" t="inlineStr">
        <is>
          <t>-598.57</t>
        </is>
      </c>
      <c r="H43" s="9" t="n">
        <v>0.5303270456043438</v>
      </c>
      <c r="I43" t="inlineStr">
        <is>
          <t>-1274.44</t>
        </is>
      </c>
      <c r="J43" s="9" t="n">
        <v>-11.36551443676291</v>
      </c>
      <c r="K43" t="inlineStr">
        <is>
          <t>122.95</t>
        </is>
      </c>
      <c r="L43" s="9" t="n">
        <v>-0.5685207931216003</v>
      </c>
      <c r="M43" t="inlineStr">
        <is>
          <t>284.95</t>
        </is>
      </c>
      <c r="N43" t="inlineStr">
        <is>
          <t>849.58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63100.00</t>
        </is>
      </c>
      <c r="C44" t="inlineStr">
        <is>
          <t>147500.00</t>
        </is>
      </c>
      <c r="D44" s="8" t="n">
        <v>-0.2755402750491159</v>
      </c>
      <c r="E44" t="inlineStr">
        <is>
          <t>203600.00</t>
        </is>
      </c>
      <c r="F44" s="5" t="n">
        <v>0.1660939289805269</v>
      </c>
      <c r="G44" t="inlineStr">
        <is>
          <t>174600.00</t>
        </is>
      </c>
      <c r="H44" s="8" t="n">
        <v>0.3257403189066059</v>
      </c>
      <c r="I44" t="inlineStr">
        <is>
          <t>131700.00</t>
        </is>
      </c>
      <c r="J44" s="5" t="n">
        <v>0.2343017806935333</v>
      </c>
      <c r="K44" t="inlineStr">
        <is>
          <t>106700.00</t>
        </is>
      </c>
      <c r="L44" s="5" t="n">
        <v>0.1572668112798265</v>
      </c>
      <c r="M44" t="inlineStr">
        <is>
          <t>92200.00</t>
        </is>
      </c>
      <c r="N44" t="inlineStr">
        <is>
          <t>74300.00</t>
        </is>
      </c>
      <c r="O44" t="inlineStr">
        <is>
          <t>70400.00</t>
        </is>
      </c>
      <c r="P44" t="inlineStr">
        <is>
          <t>17400.00</t>
        </is>
      </c>
      <c r="Q44" t="inlineStr">
        <is>
          <t>19400.00</t>
        </is>
      </c>
      <c r="R44" t="inlineStr">
        <is>
          <t>15800.00</t>
        </is>
      </c>
      <c r="S44" t="inlineStr">
        <is>
          <t>15900.00</t>
        </is>
      </c>
    </row>
    <row r="45">
      <c r="A45" t="inlineStr">
        <is>
          <t>归属于母公司股东的综合收益总额</t>
        </is>
      </c>
      <c r="B45" t="inlineStr">
        <is>
          <t>52400.00</t>
        </is>
      </c>
      <c r="C45" t="inlineStr">
        <is>
          <t>113900.00</t>
        </is>
      </c>
      <c r="D45" s="8" t="n">
        <v>-0.2579804560260586</v>
      </c>
      <c r="E45" t="inlineStr">
        <is>
          <t>153500.00</t>
        </is>
      </c>
      <c r="F45" s="5" t="n">
        <v>0.04921394395078606</v>
      </c>
      <c r="G45" t="inlineStr">
        <is>
          <t>146300.00</t>
        </is>
      </c>
      <c r="H45" s="8" t="n">
        <v>0.4148936170212766</v>
      </c>
      <c r="I45" t="inlineStr">
        <is>
          <t>103400.00</t>
        </is>
      </c>
      <c r="J45" s="8" t="n">
        <v>0.2765432098765432</v>
      </c>
      <c r="K45" t="inlineStr">
        <is>
          <t>81000.00</t>
        </is>
      </c>
      <c r="L45" s="5" t="n">
        <v>0.115702479338843</v>
      </c>
      <c r="M45" t="inlineStr">
        <is>
          <t>72600.00</t>
        </is>
      </c>
      <c r="N45" t="inlineStr">
        <is>
          <t>61800.00</t>
        </is>
      </c>
      <c r="O45" t="inlineStr">
        <is>
          <t>58500.00</t>
        </is>
      </c>
      <c r="P45" t="inlineStr">
        <is>
          <t>17500.00</t>
        </is>
      </c>
      <c r="Q45" t="inlineStr">
        <is>
          <t>19400.00</t>
        </is>
      </c>
      <c r="R45" t="inlineStr">
        <is>
          <t>15800.00</t>
        </is>
      </c>
      <c r="S45" t="inlineStr">
        <is>
          <t>15900.00</t>
        </is>
      </c>
    </row>
    <row r="46">
      <c r="A46" t="inlineStr">
        <is>
          <t>归属于少数股东的综合收益总额</t>
        </is>
      </c>
      <c r="B46" t="inlineStr">
        <is>
          <t>10700.00</t>
        </is>
      </c>
      <c r="C46" t="inlineStr">
        <is>
          <t>33700.00</t>
        </is>
      </c>
      <c r="D46" s="8" t="n">
        <v>-0.3273453093812375</v>
      </c>
      <c r="E46" t="inlineStr">
        <is>
          <t>50100.00</t>
        </is>
      </c>
      <c r="F46" s="9" t="n">
        <v>0.7703180212014135</v>
      </c>
      <c r="G46" t="inlineStr">
        <is>
          <t>28300.00</t>
        </is>
      </c>
      <c r="H46" s="5" t="n">
        <v>0</v>
      </c>
      <c r="I46" t="inlineStr">
        <is>
          <t>28300.00</t>
        </is>
      </c>
      <c r="J46" s="5" t="n">
        <v>0.1011673151750973</v>
      </c>
      <c r="K46" t="inlineStr">
        <is>
          <t>25700.00</t>
        </is>
      </c>
      <c r="L46" s="8" t="n">
        <v>0.3112244897959184</v>
      </c>
      <c r="M46" t="inlineStr">
        <is>
          <t>19600.00</t>
        </is>
      </c>
      <c r="N46" t="inlineStr">
        <is>
          <t>12500.00</t>
        </is>
      </c>
      <c r="O46" t="inlineStr">
        <is>
          <t>11800.00</t>
        </is>
      </c>
      <c r="P46" t="inlineStr">
        <is>
          <t>-92.30</t>
        </is>
      </c>
      <c r="Q46" t="inlineStr">
        <is>
          <t>--</t>
        </is>
      </c>
      <c r="R46" t="inlineStr">
        <is>
          <t>--</t>
        </is>
      </c>
      <c r="S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-23100.00</t>
        </is>
      </c>
      <c r="C3" t="inlineStr">
        <is>
          <t>-22700.00</t>
        </is>
      </c>
      <c r="D3" s="5" t="n">
        <v>0.1805054151624549</v>
      </c>
      <c r="E3" t="inlineStr">
        <is>
          <t>-27700.00</t>
        </is>
      </c>
      <c r="F3" s="9" t="n">
        <v>-1.363994743758213</v>
      </c>
      <c r="G3" t="inlineStr">
        <is>
          <t>76100.00</t>
        </is>
      </c>
      <c r="H3" s="8" t="n">
        <v>-0.4312406576980568</v>
      </c>
      <c r="I3" t="inlineStr">
        <is>
          <t>133800.00</t>
        </is>
      </c>
      <c r="J3" s="9" t="n">
        <v>3.566552901023891</v>
      </c>
      <c r="K3" t="inlineStr">
        <is>
          <t>29300.00</t>
        </is>
      </c>
      <c r="L3" s="9" t="n">
        <v>2.046428571428571</v>
      </c>
      <c r="M3" t="inlineStr">
        <is>
          <t>-28000.00</t>
        </is>
      </c>
      <c r="N3" t="inlineStr">
        <is>
          <t>-115600.00</t>
        </is>
      </c>
      <c r="O3" t="inlineStr">
        <is>
          <t>149900.00</t>
        </is>
      </c>
      <c r="P3" t="inlineStr">
        <is>
          <t>10600.00</t>
        </is>
      </c>
      <c r="Q3" t="inlineStr">
        <is>
          <t>11900.00</t>
        </is>
      </c>
      <c r="R3" t="inlineStr">
        <is>
          <t>-12900.00</t>
        </is>
      </c>
      <c r="S3" t="inlineStr">
        <is>
          <t>443.19</t>
        </is>
      </c>
    </row>
    <row r="4">
      <c r="A4" t="inlineStr">
        <is>
          <t>*经营活动产生的现金流量净额</t>
        </is>
      </c>
      <c r="B4" t="inlineStr">
        <is>
          <t>59400.00</t>
        </is>
      </c>
      <c r="C4" t="inlineStr">
        <is>
          <t>118600.00</t>
        </is>
      </c>
      <c r="D4" s="8" t="n">
        <v>-0.3230593607305936</v>
      </c>
      <c r="E4" t="inlineStr">
        <is>
          <t>175200.00</t>
        </is>
      </c>
      <c r="F4" s="8" t="n">
        <v>-0.2754342431761787</v>
      </c>
      <c r="G4" t="inlineStr">
        <is>
          <t>241800.00</t>
        </is>
      </c>
      <c r="H4" s="9" t="n">
        <v>0.5772994129158513</v>
      </c>
      <c r="I4" t="inlineStr">
        <is>
          <t>153300.00</t>
        </is>
      </c>
      <c r="J4" s="5" t="n">
        <v>0.181958365458751</v>
      </c>
      <c r="K4" t="inlineStr">
        <is>
          <t>129700.00</t>
        </is>
      </c>
      <c r="L4" s="8" t="n">
        <v>0.4331491712707182</v>
      </c>
      <c r="M4" t="inlineStr">
        <is>
          <t>90500.00</t>
        </is>
      </c>
      <c r="N4" t="inlineStr">
        <is>
          <t>80900.00</t>
        </is>
      </c>
      <c r="O4" t="inlineStr">
        <is>
          <t>79200.00</t>
        </is>
      </c>
      <c r="P4" t="inlineStr">
        <is>
          <t>18700.00</t>
        </is>
      </c>
      <c r="Q4" t="inlineStr">
        <is>
          <t>20400.00</t>
        </is>
      </c>
      <c r="R4" t="inlineStr">
        <is>
          <t>18500.00</t>
        </is>
      </c>
      <c r="S4" t="inlineStr">
        <is>
          <t>16900.00</t>
        </is>
      </c>
    </row>
    <row r="5">
      <c r="A5" t="inlineStr">
        <is>
          <t>*投资活动产生的现金流量净额</t>
        </is>
      </c>
      <c r="B5" t="inlineStr">
        <is>
          <t>-51000.00</t>
        </is>
      </c>
      <c r="C5" t="inlineStr">
        <is>
          <t>-49100.00</t>
        </is>
      </c>
      <c r="D5" s="9" t="n">
        <v>-3.639784946236559</v>
      </c>
      <c r="E5" t="inlineStr">
        <is>
          <t>18600.00</t>
        </is>
      </c>
      <c r="F5" s="9" t="n">
        <v>1.397435897435897</v>
      </c>
      <c r="G5" t="inlineStr">
        <is>
          <t>-46800.00</t>
        </is>
      </c>
      <c r="H5" s="9" t="n">
        <v>-2.144254278728607</v>
      </c>
      <c r="I5" t="inlineStr">
        <is>
          <t>40900.00</t>
        </is>
      </c>
      <c r="J5" s="9" t="n">
        <v>3.55625</v>
      </c>
      <c r="K5" t="inlineStr">
        <is>
          <t>-16000.00</t>
        </is>
      </c>
      <c r="L5" s="9" t="n">
        <v>0.8183882158469675</v>
      </c>
      <c r="M5" t="inlineStr">
        <is>
          <t>-88100.01</t>
        </is>
      </c>
      <c r="N5" t="inlineStr">
        <is>
          <t>-173600.00</t>
        </is>
      </c>
      <c r="O5" t="inlineStr">
        <is>
          <t>-16200.00</t>
        </is>
      </c>
      <c r="P5" t="inlineStr">
        <is>
          <t>-5343.11</t>
        </is>
      </c>
      <c r="Q5" t="inlineStr">
        <is>
          <t>-2121.48</t>
        </is>
      </c>
      <c r="R5" t="inlineStr">
        <is>
          <t>-1870.57</t>
        </is>
      </c>
      <c r="S5" t="inlineStr">
        <is>
          <t>-60.66</t>
        </is>
      </c>
    </row>
    <row r="6">
      <c r="A6" t="inlineStr">
        <is>
          <t>*筹资活动产生的现金流量净额</t>
        </is>
      </c>
      <c r="B6" t="inlineStr">
        <is>
          <t>-33900.00</t>
        </is>
      </c>
      <c r="C6" t="inlineStr">
        <is>
          <t>-95900.00</t>
        </is>
      </c>
      <c r="D6" s="9" t="n">
        <v>0.60108153078203</v>
      </c>
      <c r="E6" t="inlineStr">
        <is>
          <t>-240400.00</t>
        </is>
      </c>
      <c r="F6" s="9" t="n">
        <v>-1.084995663486557</v>
      </c>
      <c r="G6" t="inlineStr">
        <is>
          <t>-115300.00</t>
        </is>
      </c>
      <c r="H6" s="9" t="n">
        <v>-1.100182149362477</v>
      </c>
      <c r="I6" t="inlineStr">
        <is>
          <t>-54900.00</t>
        </is>
      </c>
      <c r="J6" s="8" t="n">
        <v>0.354876615746181</v>
      </c>
      <c r="K6" t="inlineStr">
        <is>
          <t>-85100.00</t>
        </is>
      </c>
      <c r="L6" s="9" t="n">
        <v>-1.659375</v>
      </c>
      <c r="M6" t="inlineStr">
        <is>
          <t>-32000.00</t>
        </is>
      </c>
      <c r="N6" t="inlineStr">
        <is>
          <t>-21400.00</t>
        </is>
      </c>
      <c r="O6" t="inlineStr">
        <is>
          <t>86000.00</t>
        </is>
      </c>
      <c r="P6" t="inlineStr">
        <is>
          <t>-2776.67</t>
        </is>
      </c>
      <c r="Q6" t="inlineStr">
        <is>
          <t>-6357.46</t>
        </is>
      </c>
      <c r="R6" t="inlineStr">
        <is>
          <t>-29500.00</t>
        </is>
      </c>
      <c r="S6" t="inlineStr">
        <is>
          <t>-16400.00</t>
        </is>
      </c>
    </row>
    <row r="7">
      <c r="A7" t="inlineStr">
        <is>
          <t>*期末现金及现金等价物余额</t>
        </is>
      </c>
      <c r="B7" t="inlineStr">
        <is>
          <t>216400.00</t>
        </is>
      </c>
      <c r="C7" t="inlineStr">
        <is>
          <t>239500.00</t>
        </is>
      </c>
      <c r="D7" s="5" t="n">
        <v>-0.086923370186809</v>
      </c>
      <c r="E7" t="inlineStr">
        <is>
          <t>262300.00</t>
        </is>
      </c>
      <c r="F7" s="5" t="n">
        <v>-0.09551724137931035</v>
      </c>
      <c r="G7" t="inlineStr">
        <is>
          <t>290000.00</t>
        </is>
      </c>
      <c r="H7" s="8" t="n">
        <v>0.3557737260402057</v>
      </c>
      <c r="I7" t="inlineStr">
        <is>
          <t>213900.00</t>
        </is>
      </c>
      <c r="J7" s="9" t="n">
        <v>1.670411985018727</v>
      </c>
      <c r="K7" t="inlineStr">
        <is>
          <t>80100.00</t>
        </is>
      </c>
      <c r="L7" s="9" t="n">
        <v>0.5767716535433071</v>
      </c>
      <c r="M7" t="inlineStr">
        <is>
          <t>50800.00</t>
        </is>
      </c>
      <c r="N7" t="inlineStr">
        <is>
          <t>78800.00</t>
        </is>
      </c>
      <c r="O7" t="inlineStr">
        <is>
          <t>194400.00</t>
        </is>
      </c>
      <c r="P7" t="inlineStr">
        <is>
          <t>44400.00</t>
        </is>
      </c>
      <c r="Q7" t="inlineStr">
        <is>
          <t>33900.00</t>
        </is>
      </c>
      <c r="R7" t="inlineStr">
        <is>
          <t>22000.00</t>
        </is>
      </c>
      <c r="S7" t="inlineStr">
        <is>
          <t>34900.00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210900.00</t>
        </is>
      </c>
      <c r="C10" t="inlineStr">
        <is>
          <t>427600.00</t>
        </is>
      </c>
      <c r="D10" s="5" t="n">
        <v>-0.1907645722937169</v>
      </c>
      <c r="E10" t="inlineStr">
        <is>
          <t>528400.00</t>
        </is>
      </c>
      <c r="F10" s="5" t="n">
        <v>0.01517771373679155</v>
      </c>
      <c r="G10" t="inlineStr">
        <is>
          <t>520500.00</t>
        </is>
      </c>
      <c r="H10" s="9" t="n">
        <v>0.7478173270651444</v>
      </c>
      <c r="I10" t="inlineStr">
        <is>
          <t>297800.00</t>
        </is>
      </c>
      <c r="J10" s="5" t="n">
        <v>0.2255144032921811</v>
      </c>
      <c r="K10" t="inlineStr">
        <is>
          <t>243000.00</t>
        </is>
      </c>
      <c r="L10" s="8" t="n">
        <v>0.4612146722790138</v>
      </c>
      <c r="M10" t="inlineStr">
        <is>
          <t>166300.00</t>
        </is>
      </c>
      <c r="N10" t="inlineStr">
        <is>
          <t>157800.00</t>
        </is>
      </c>
      <c r="O10" t="inlineStr">
        <is>
          <t>123900.00</t>
        </is>
      </c>
      <c r="P10" t="inlineStr">
        <is>
          <t>32100.00</t>
        </is>
      </c>
      <c r="Q10" t="inlineStr">
        <is>
          <t>34100.00</t>
        </is>
      </c>
      <c r="R10" t="inlineStr">
        <is>
          <t>28800.00</t>
        </is>
      </c>
      <c r="S10" t="inlineStr">
        <is>
          <t>23900.00</t>
        </is>
      </c>
    </row>
    <row r="11">
      <c r="A11" t="inlineStr">
        <is>
          <t>收到的税费与返还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5.38</t>
        </is>
      </c>
      <c r="R11" t="inlineStr">
        <is>
          <t>923.27</t>
        </is>
      </c>
      <c r="S11" t="inlineStr">
        <is>
          <t>234.78</t>
        </is>
      </c>
    </row>
    <row r="12">
      <c r="A12" t="inlineStr">
        <is>
          <t>收到其他与经营活动有关的现金</t>
        </is>
      </c>
      <c r="B12" t="inlineStr">
        <is>
          <t>7928.14</t>
        </is>
      </c>
      <c r="C12" t="inlineStr">
        <is>
          <t>15300.00</t>
        </is>
      </c>
      <c r="D12" s="8" t="n">
        <v>0.4854368932038835</v>
      </c>
      <c r="E12" t="inlineStr">
        <is>
          <t>10300.00</t>
        </is>
      </c>
      <c r="F12" s="8" t="n">
        <v>0.4069577475562646</v>
      </c>
      <c r="G12" t="inlineStr">
        <is>
          <t>7320.76</t>
        </is>
      </c>
      <c r="H12" s="8" t="n">
        <v>0.3094625679257906</v>
      </c>
      <c r="I12" t="inlineStr">
        <is>
          <t>5590.66</t>
        </is>
      </c>
      <c r="J12" s="5" t="n">
        <v>-0.1715147338860857</v>
      </c>
      <c r="K12" t="inlineStr">
        <is>
          <t>6748.05</t>
        </is>
      </c>
      <c r="L12" s="5" t="n">
        <v>0.1515482987996547</v>
      </c>
      <c r="M12" t="inlineStr">
        <is>
          <t>5859.98</t>
        </is>
      </c>
      <c r="N12" t="inlineStr">
        <is>
          <t>7003.08</t>
        </is>
      </c>
      <c r="O12" t="inlineStr">
        <is>
          <t>2491.19</t>
        </is>
      </c>
      <c r="P12" t="inlineStr">
        <is>
          <t>2096.73</t>
        </is>
      </c>
      <c r="Q12" t="inlineStr">
        <is>
          <t>1566.09</t>
        </is>
      </c>
      <c r="R12" t="inlineStr">
        <is>
          <t>1179.51</t>
        </is>
      </c>
      <c r="S12" t="inlineStr">
        <is>
          <t>3848.41</t>
        </is>
      </c>
    </row>
    <row r="13">
      <c r="A13" t="inlineStr">
        <is>
          <t>经营活动现金流入小计</t>
        </is>
      </c>
      <c r="B13" t="inlineStr">
        <is>
          <t>218800.00</t>
        </is>
      </c>
      <c r="C13" t="inlineStr">
        <is>
          <t>442900.00</t>
        </is>
      </c>
      <c r="D13" s="5" t="n">
        <v>-0.1778355299795805</v>
      </c>
      <c r="E13" t="inlineStr">
        <is>
          <t>538700.00</t>
        </is>
      </c>
      <c r="F13" s="5" t="n">
        <v>0.02045842015533245</v>
      </c>
      <c r="G13" t="inlineStr">
        <is>
          <t>527900.00</t>
        </is>
      </c>
      <c r="H13" s="9" t="n">
        <v>0.7399472643375082</v>
      </c>
      <c r="I13" t="inlineStr">
        <is>
          <t>303400.00</t>
        </is>
      </c>
      <c r="J13" s="5" t="n">
        <v>0.2145716573258607</v>
      </c>
      <c r="K13" t="inlineStr">
        <is>
          <t>249800.00</t>
        </is>
      </c>
      <c r="L13" s="8" t="n">
        <v>0.4514816966879721</v>
      </c>
      <c r="M13" t="inlineStr">
        <is>
          <t>172100.00</t>
        </is>
      </c>
      <c r="N13" t="inlineStr">
        <is>
          <t>164800.00</t>
        </is>
      </c>
      <c r="O13" t="inlineStr">
        <is>
          <t>126400.00</t>
        </is>
      </c>
      <c r="P13" t="inlineStr">
        <is>
          <t>34200.00</t>
        </is>
      </c>
      <c r="Q13" t="inlineStr">
        <is>
          <t>35700.00</t>
        </is>
      </c>
      <c r="R13" t="inlineStr">
        <is>
          <t>30900.00</t>
        </is>
      </c>
      <c r="S13" t="inlineStr">
        <is>
          <t>28000.00</t>
        </is>
      </c>
    </row>
    <row r="14">
      <c r="A14" t="inlineStr">
        <is>
          <t>购买商品、接受劳务支付的现金</t>
        </is>
      </c>
      <c r="B14" t="inlineStr">
        <is>
          <t>24800.00</t>
        </is>
      </c>
      <c r="C14" t="inlineStr">
        <is>
          <t>68900.00</t>
        </is>
      </c>
      <c r="D14" s="5" t="n">
        <v>-0.1451613963819607</v>
      </c>
      <c r="E14" t="inlineStr">
        <is>
          <t>80600.01</t>
        </is>
      </c>
      <c r="F14" s="5" t="n">
        <v>0.238095391705069</v>
      </c>
      <c r="G14" t="inlineStr">
        <is>
          <t>65100.00</t>
        </is>
      </c>
      <c r="H14" s="9" t="n">
        <v>1.003076923076923</v>
      </c>
      <c r="I14" t="inlineStr">
        <is>
          <t>32500.00</t>
        </is>
      </c>
      <c r="J14" s="9" t="n">
        <v>0.5476190476190477</v>
      </c>
      <c r="K14" t="inlineStr">
        <is>
          <t>21000.00</t>
        </is>
      </c>
      <c r="L14" s="9" t="n">
        <v>0.5217391304347826</v>
      </c>
      <c r="M14" t="inlineStr">
        <is>
          <t>13800.00</t>
        </is>
      </c>
      <c r="N14" t="inlineStr">
        <is>
          <t>11200.00</t>
        </is>
      </c>
      <c r="O14" t="inlineStr">
        <is>
          <t>2996.74</t>
        </is>
      </c>
      <c r="P14" t="inlineStr">
        <is>
          <t>1222.25</t>
        </is>
      </c>
      <c r="Q14" t="inlineStr">
        <is>
          <t>696.49</t>
        </is>
      </c>
      <c r="R14" t="inlineStr">
        <is>
          <t>122.01</t>
        </is>
      </c>
      <c r="S14" t="inlineStr">
        <is>
          <t>130.50</t>
        </is>
      </c>
    </row>
    <row r="15">
      <c r="A15" t="inlineStr">
        <is>
          <t>支付给职工以及为职工支付的现金</t>
        </is>
      </c>
      <c r="B15" t="inlineStr">
        <is>
          <t>63600.00</t>
        </is>
      </c>
      <c r="C15" t="inlineStr">
        <is>
          <t>104300.00</t>
        </is>
      </c>
      <c r="D15" s="5" t="n">
        <v>0.1239224137931035</v>
      </c>
      <c r="E15" t="inlineStr">
        <is>
          <t>92800.00</t>
        </is>
      </c>
      <c r="F15" s="8" t="n">
        <v>0.3015427769985975</v>
      </c>
      <c r="G15" t="inlineStr">
        <is>
          <t>71300.00</t>
        </is>
      </c>
      <c r="H15" s="8" t="n">
        <v>0.4063116370808679</v>
      </c>
      <c r="I15" t="inlineStr">
        <is>
          <t>50700.00</t>
        </is>
      </c>
      <c r="J15" s="5" t="n">
        <v>0.1045751633986928</v>
      </c>
      <c r="K15" t="inlineStr">
        <is>
          <t>45900.00</t>
        </is>
      </c>
      <c r="L15" s="8" t="n">
        <v>0.2966101694915254</v>
      </c>
      <c r="M15" t="inlineStr">
        <is>
          <t>35400.00</t>
        </is>
      </c>
      <c r="N15" t="inlineStr">
        <is>
          <t>32000.00</t>
        </is>
      </c>
      <c r="O15" t="inlineStr">
        <is>
          <t>16400.00</t>
        </is>
      </c>
      <c r="P15" t="inlineStr">
        <is>
          <t>8263.25</t>
        </is>
      </c>
      <c r="Q15" t="inlineStr">
        <is>
          <t>7795.49</t>
        </is>
      </c>
      <c r="R15" t="inlineStr">
        <is>
          <t>5595.47</t>
        </is>
      </c>
      <c r="S15" t="inlineStr">
        <is>
          <t>5395.67</t>
        </is>
      </c>
    </row>
    <row r="16">
      <c r="A16" t="inlineStr">
        <is>
          <t>支付的各项税费</t>
        </is>
      </c>
      <c r="B16" t="inlineStr">
        <is>
          <t>18500.00</t>
        </is>
      </c>
      <c r="C16" t="inlineStr">
        <is>
          <t>46500.00</t>
        </is>
      </c>
      <c r="D16" s="8" t="n">
        <v>-0.3131462333825701</v>
      </c>
      <c r="E16" t="inlineStr">
        <is>
          <t>67700.00</t>
        </is>
      </c>
      <c r="F16" s="9" t="n">
        <v>0.6840796019900498</v>
      </c>
      <c r="G16" t="inlineStr">
        <is>
          <t>40200.00</t>
        </is>
      </c>
      <c r="H16" s="8" t="n">
        <v>0.4105263157894737</v>
      </c>
      <c r="I16" t="inlineStr">
        <is>
          <t>28500.00</t>
        </is>
      </c>
      <c r="J16" s="5" t="n">
        <v>0.01423487544483986</v>
      </c>
      <c r="K16" t="inlineStr">
        <is>
          <t>28100.00</t>
        </is>
      </c>
      <c r="L16" s="8" t="n">
        <v>0.4789473684210526</v>
      </c>
      <c r="M16" t="inlineStr">
        <is>
          <t>19000.00</t>
        </is>
      </c>
      <c r="N16" t="inlineStr">
        <is>
          <t>22800.00</t>
        </is>
      </c>
      <c r="O16" t="inlineStr">
        <is>
          <t>13700.00</t>
        </is>
      </c>
      <c r="P16" t="inlineStr">
        <is>
          <t>3539.54</t>
        </is>
      </c>
      <c r="Q16" t="inlineStr">
        <is>
          <t>3630.69</t>
        </is>
      </c>
      <c r="R16" t="inlineStr">
        <is>
          <t>3806.75</t>
        </is>
      </c>
      <c r="S16" t="inlineStr">
        <is>
          <t>2608.25</t>
        </is>
      </c>
    </row>
    <row r="17">
      <c r="A17" t="inlineStr">
        <is>
          <t>支付其他与经营活动有关的现金</t>
        </is>
      </c>
      <c r="B17" t="inlineStr">
        <is>
          <t>52500.00</t>
        </is>
      </c>
      <c r="C17" t="inlineStr">
        <is>
          <t>104600.00</t>
        </is>
      </c>
      <c r="D17" s="5" t="n">
        <v>-0.1454248366013072</v>
      </c>
      <c r="E17" t="inlineStr">
        <is>
          <t>122400.00</t>
        </is>
      </c>
      <c r="F17" s="5" t="n">
        <v>0.1178082191780822</v>
      </c>
      <c r="G17" t="inlineStr">
        <is>
          <t>109500.00</t>
        </is>
      </c>
      <c r="H17" s="9" t="n">
        <v>1.8515625</v>
      </c>
      <c r="I17" t="inlineStr">
        <is>
          <t>38400.00</t>
        </is>
      </c>
      <c r="J17" s="9" t="n">
        <v>0.536</v>
      </c>
      <c r="K17" t="inlineStr">
        <is>
          <t>25000.00</t>
        </is>
      </c>
      <c r="L17" s="9" t="n">
        <v>0.8518518518518519</v>
      </c>
      <c r="M17" t="inlineStr">
        <is>
          <t>13500.00</t>
        </is>
      </c>
      <c r="N17" t="inlineStr">
        <is>
          <t>17900.00</t>
        </is>
      </c>
      <c r="O17" t="inlineStr">
        <is>
          <t>14000.00</t>
        </is>
      </c>
      <c r="P17" t="inlineStr">
        <is>
          <t>2516.19</t>
        </is>
      </c>
      <c r="Q17" t="inlineStr">
        <is>
          <t>3209.80</t>
        </is>
      </c>
      <c r="R17" t="inlineStr">
        <is>
          <t>2888.69</t>
        </is>
      </c>
      <c r="S17" t="inlineStr">
        <is>
          <t>2990.43</t>
        </is>
      </c>
    </row>
    <row r="18">
      <c r="A18" t="inlineStr">
        <is>
          <t>经营活动现金流出小计</t>
        </is>
      </c>
      <c r="B18" t="inlineStr">
        <is>
          <t>159400.00</t>
        </is>
      </c>
      <c r="C18" t="inlineStr">
        <is>
          <t>324300.00</t>
        </is>
      </c>
      <c r="D18" s="5" t="n">
        <v>-0.1075949367088608</v>
      </c>
      <c r="E18" t="inlineStr">
        <is>
          <t>363400.00</t>
        </is>
      </c>
      <c r="F18" s="8" t="n">
        <v>0.2706293706293706</v>
      </c>
      <c r="G18" t="inlineStr">
        <is>
          <t>286000.00</t>
        </is>
      </c>
      <c r="H18" s="9" t="n">
        <v>0.905396402398401</v>
      </c>
      <c r="I18" t="inlineStr">
        <is>
          <t>150100.00</t>
        </is>
      </c>
      <c r="J18" s="5" t="n">
        <v>0.2497918401332223</v>
      </c>
      <c r="K18" t="inlineStr">
        <is>
          <t>120100.00</t>
        </is>
      </c>
      <c r="L18" s="8" t="n">
        <v>0.4700122399020808</v>
      </c>
      <c r="M18" t="inlineStr">
        <is>
          <t>81700.00</t>
        </is>
      </c>
      <c r="N18" t="inlineStr">
        <is>
          <t>83900.00</t>
        </is>
      </c>
      <c r="O18" t="inlineStr">
        <is>
          <t>47100.00</t>
        </is>
      </c>
      <c r="P18" t="inlineStr">
        <is>
          <t>15500.00</t>
        </is>
      </c>
      <c r="Q18" t="inlineStr">
        <is>
          <t>15300.00</t>
        </is>
      </c>
      <c r="R18" t="inlineStr">
        <is>
          <t>12400.00</t>
        </is>
      </c>
      <c r="S18" t="inlineStr">
        <is>
          <t>11100.00</t>
        </is>
      </c>
    </row>
    <row r="19">
      <c r="A19" t="inlineStr">
        <is>
          <t>经营活动产生的现金流量净额</t>
        </is>
      </c>
      <c r="B19" t="inlineStr">
        <is>
          <t>59400.00</t>
        </is>
      </c>
      <c r="C19" t="inlineStr">
        <is>
          <t>118600.00</t>
        </is>
      </c>
      <c r="D19" s="8" t="n">
        <v>-0.3230593607305936</v>
      </c>
      <c r="E19" t="inlineStr">
        <is>
          <t>175200.00</t>
        </is>
      </c>
      <c r="F19" s="8" t="n">
        <v>-0.2754342431761787</v>
      </c>
      <c r="G19" t="inlineStr">
        <is>
          <t>241800.00</t>
        </is>
      </c>
      <c r="H19" s="9" t="n">
        <v>0.5772994129158513</v>
      </c>
      <c r="I19" t="inlineStr">
        <is>
          <t>153300.00</t>
        </is>
      </c>
      <c r="J19" s="5" t="n">
        <v>0.181958365458751</v>
      </c>
      <c r="K19" t="inlineStr">
        <is>
          <t>129700.00</t>
        </is>
      </c>
      <c r="L19" s="8" t="n">
        <v>0.4331491712707182</v>
      </c>
      <c r="M19" t="inlineStr">
        <is>
          <t>90500.00</t>
        </is>
      </c>
      <c r="N19" t="inlineStr">
        <is>
          <t>80900.00</t>
        </is>
      </c>
      <c r="O19" t="inlineStr">
        <is>
          <t>79200.00</t>
        </is>
      </c>
      <c r="P19" t="inlineStr">
        <is>
          <t>18700.00</t>
        </is>
      </c>
      <c r="Q19" t="inlineStr">
        <is>
          <t>20400.00</t>
        </is>
      </c>
      <c r="R19" t="inlineStr">
        <is>
          <t>18500.00</t>
        </is>
      </c>
      <c r="S19" t="inlineStr">
        <is>
          <t>16900.00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401200.00</t>
        </is>
      </c>
      <c r="C21" t="inlineStr">
        <is>
          <t>503300.00</t>
        </is>
      </c>
      <c r="D21" s="5" t="n">
        <v>-0.06744487678339818</v>
      </c>
      <c r="E21" t="inlineStr">
        <is>
          <t>539700.00</t>
        </is>
      </c>
      <c r="F21" s="5" t="n">
        <v>0.1674237508111616</v>
      </c>
      <c r="G21" t="inlineStr">
        <is>
          <t>462300.00</t>
        </is>
      </c>
      <c r="H21" s="5" t="n">
        <v>-0.1301975540921919</v>
      </c>
      <c r="I21" t="inlineStr">
        <is>
          <t>531500.00</t>
        </is>
      </c>
      <c r="J21" s="5" t="n">
        <v>-0.1669278996865204</v>
      </c>
      <c r="K21" t="inlineStr">
        <is>
          <t>638000.00</t>
        </is>
      </c>
      <c r="L21" s="5" t="n">
        <v>-0.05885823867827113</v>
      </c>
      <c r="M21" t="inlineStr">
        <is>
          <t>677900.00</t>
        </is>
      </c>
      <c r="N21" t="inlineStr">
        <is>
          <t>250400.00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350.00</t>
        </is>
      </c>
    </row>
    <row r="22">
      <c r="A22" t="inlineStr">
        <is>
          <t>取得投资收益收到的现金</t>
        </is>
      </c>
      <c r="B22" t="inlineStr">
        <is>
          <t>4183.08</t>
        </is>
      </c>
      <c r="C22" t="inlineStr">
        <is>
          <t>7852.90</t>
        </is>
      </c>
      <c r="D22" s="5" t="n">
        <v>-0.02480913186665814</v>
      </c>
      <c r="E22" t="inlineStr">
        <is>
          <t>8052.68</t>
        </is>
      </c>
      <c r="F22" s="5" t="n">
        <v>-0.2027049504950495</v>
      </c>
      <c r="G22" t="inlineStr">
        <is>
          <t>10100.00</t>
        </is>
      </c>
      <c r="H22" s="5" t="n">
        <v>0.1994565630462872</v>
      </c>
      <c r="I22" t="inlineStr">
        <is>
          <t>8420.48</t>
        </is>
      </c>
      <c r="J22" s="8" t="n">
        <v>0.3484332163263213</v>
      </c>
      <c r="K22" t="inlineStr">
        <is>
          <t>6244.64</t>
        </is>
      </c>
      <c r="L22" s="5" t="n">
        <v>-0.174210065564492</v>
      </c>
      <c r="M22" t="inlineStr">
        <is>
          <t>7562.02</t>
        </is>
      </c>
      <c r="N22" t="inlineStr">
        <is>
          <t>2643.39</t>
        </is>
      </c>
      <c r="O22" t="inlineStr">
        <is>
          <t>--</t>
        </is>
      </c>
      <c r="P22" t="inlineStr">
        <is>
          <t>70.00</t>
        </is>
      </c>
      <c r="Q22" t="inlineStr">
        <is>
          <t>--</t>
        </is>
      </c>
      <c r="R22" t="inlineStr">
        <is>
          <t>--</t>
        </is>
      </c>
      <c r="S22" t="inlineStr">
        <is>
          <t>0.47</t>
        </is>
      </c>
    </row>
    <row r="23">
      <c r="A23" t="inlineStr">
        <is>
          <t>处置固定资产、无形资产和其他长期资产收回的现金净额</t>
        </is>
      </c>
      <c r="B23" t="inlineStr">
        <is>
          <t>7.52</t>
        </is>
      </c>
      <c r="C23" t="inlineStr">
        <is>
          <t>0.13</t>
        </is>
      </c>
      <c r="D23" s="9" t="n">
        <v>-0.978688524590164</v>
      </c>
      <c r="E23" t="inlineStr">
        <is>
          <t>6.10</t>
        </is>
      </c>
      <c r="F23" s="5" t="n">
        <v>-0.07993966817496233</v>
      </c>
      <c r="G23" t="inlineStr">
        <is>
          <t>6.63</t>
        </is>
      </c>
      <c r="H23" s="8" t="n">
        <v>-0.3467980295566503</v>
      </c>
      <c r="I23" t="inlineStr">
        <is>
          <t>10.15</t>
        </is>
      </c>
      <c r="J23" s="9" t="n">
        <v>1.933526011560694</v>
      </c>
      <c r="K23" t="inlineStr">
        <is>
          <t>3.46</t>
        </is>
      </c>
      <c r="L23" s="5" t="n">
        <v>0.04848484848484853</v>
      </c>
      <c r="M23" t="inlineStr">
        <is>
          <t>3.30</t>
        </is>
      </c>
      <c r="N23" t="inlineStr">
        <is>
          <t>9.79</t>
        </is>
      </c>
      <c r="O23" t="inlineStr">
        <is>
          <t>28.39</t>
        </is>
      </c>
      <c r="P23" t="inlineStr">
        <is>
          <t>1.03</t>
        </is>
      </c>
      <c r="Q23" t="inlineStr">
        <is>
          <t>118.11</t>
        </is>
      </c>
      <c r="R23" t="inlineStr">
        <is>
          <t>127.70</t>
        </is>
      </c>
      <c r="S23" t="inlineStr">
        <is>
          <t>637.52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112.99</t>
        </is>
      </c>
      <c r="N24" t="inlineStr">
        <is>
          <t>94.84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684.17</t>
        </is>
      </c>
      <c r="F25" s="9" t="n">
        <v>-0.8805754692444784</v>
      </c>
      <c r="G25" t="inlineStr">
        <is>
          <t>5728.89</t>
        </is>
      </c>
      <c r="H25" s="9" t="n">
        <v>21.86343137646167</v>
      </c>
      <c r="I25" t="inlineStr">
        <is>
          <t>250.57</t>
        </is>
      </c>
      <c r="J25" s="9" t="n">
        <v>-0.9412408896059432</v>
      </c>
      <c r="K25" t="inlineStr">
        <is>
          <t>4264.36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405400.00</t>
        </is>
      </c>
      <c r="C26" t="inlineStr">
        <is>
          <t>511100.00</t>
        </is>
      </c>
      <c r="D26" s="5" t="n">
        <v>-0.06801604668125456</v>
      </c>
      <c r="E26" t="inlineStr">
        <is>
          <t>548400.00</t>
        </is>
      </c>
      <c r="F26" s="5" t="n">
        <v>0.1470403681238235</v>
      </c>
      <c r="G26" t="inlineStr">
        <is>
          <t>478100.00</t>
        </is>
      </c>
      <c r="H26" s="5" t="n">
        <v>-0.1147935567487502</v>
      </c>
      <c r="I26" t="inlineStr">
        <is>
          <t>540100.00</t>
        </is>
      </c>
      <c r="J26" s="5" t="n">
        <v>-0.1671549730146492</v>
      </c>
      <c r="K26" t="inlineStr">
        <is>
          <t>648500.00</t>
        </is>
      </c>
      <c r="L26" s="5" t="n">
        <v>-0.05411318553092182</v>
      </c>
      <c r="M26" t="inlineStr">
        <is>
          <t>685600.00</t>
        </is>
      </c>
      <c r="N26" t="inlineStr">
        <is>
          <t>253100.00</t>
        </is>
      </c>
      <c r="O26" t="inlineStr">
        <is>
          <t>28.39</t>
        </is>
      </c>
      <c r="P26" t="inlineStr">
        <is>
          <t>71.03</t>
        </is>
      </c>
      <c r="Q26" t="inlineStr">
        <is>
          <t>118.11</t>
        </is>
      </c>
      <c r="R26" t="inlineStr">
        <is>
          <t>127.70</t>
        </is>
      </c>
      <c r="S26" t="inlineStr">
        <is>
          <t>987.99</t>
        </is>
      </c>
    </row>
    <row r="27">
      <c r="A27" t="inlineStr">
        <is>
          <t>购建固定资产、无形资产和其他长期资产支付的现金</t>
        </is>
      </c>
      <c r="B27" t="inlineStr">
        <is>
          <t>1481.58</t>
        </is>
      </c>
      <c r="C27" t="inlineStr">
        <is>
          <t>5567.40</t>
        </is>
      </c>
      <c r="D27" s="8" t="n">
        <v>0.2768358213062831</v>
      </c>
      <c r="E27" t="inlineStr">
        <is>
          <t>4360.31</t>
        </is>
      </c>
      <c r="F27" s="9" t="n">
        <v>1.25652716179081</v>
      </c>
      <c r="G27" t="inlineStr">
        <is>
          <t>1932.31</t>
        </is>
      </c>
      <c r="H27" s="9" t="n">
        <v>-0.7217780311898416</v>
      </c>
      <c r="I27" t="inlineStr">
        <is>
          <t>6945.21</t>
        </is>
      </c>
      <c r="J27" s="5" t="n">
        <v>0.1866555266233366</v>
      </c>
      <c r="K27" t="inlineStr">
        <is>
          <t>5852.76</t>
        </is>
      </c>
      <c r="L27" s="9" t="n">
        <v>-0.8795728395061728</v>
      </c>
      <c r="M27" t="inlineStr">
        <is>
          <t>48600.00</t>
        </is>
      </c>
      <c r="N27" t="inlineStr">
        <is>
          <t>32000.00</t>
        </is>
      </c>
      <c r="O27" t="inlineStr">
        <is>
          <t>15600.00</t>
        </is>
      </c>
      <c r="P27" t="inlineStr">
        <is>
          <t>2847.94</t>
        </is>
      </c>
      <c r="Q27" t="inlineStr">
        <is>
          <t>931.57</t>
        </is>
      </c>
      <c r="R27" t="inlineStr">
        <is>
          <t>998.26</t>
        </is>
      </c>
      <c r="S27" t="inlineStr">
        <is>
          <t>693.29</t>
        </is>
      </c>
    </row>
    <row r="28">
      <c r="A28" t="inlineStr">
        <is>
          <t>投资支付的现金</t>
        </is>
      </c>
      <c r="B28" t="inlineStr">
        <is>
          <t>455000.00</t>
        </is>
      </c>
      <c r="C28" t="inlineStr">
        <is>
          <t>554600.00</t>
        </is>
      </c>
      <c r="D28" s="5" t="n">
        <v>0.0555767034640274</v>
      </c>
      <c r="E28" t="inlineStr">
        <is>
          <t>525400.00</t>
        </is>
      </c>
      <c r="F28" s="5" t="n">
        <v>0.004588910133843212</v>
      </c>
      <c r="G28" t="inlineStr">
        <is>
          <t>523000.00</t>
        </is>
      </c>
      <c r="H28" s="5" t="n">
        <v>0.07524671052631579</v>
      </c>
      <c r="I28" t="inlineStr">
        <is>
          <t>486400.00</t>
        </is>
      </c>
      <c r="J28" s="8" t="n">
        <v>-0.2614637109019132</v>
      </c>
      <c r="K28" t="inlineStr">
        <is>
          <t>658600.00</t>
        </is>
      </c>
      <c r="L28" s="5" t="n">
        <v>-0.09171148807061096</v>
      </c>
      <c r="M28" t="inlineStr">
        <is>
          <t>725100.00</t>
        </is>
      </c>
      <c r="N28" t="inlineStr">
        <is>
          <t>390900.00</t>
        </is>
      </c>
      <c r="O28" t="inlineStr">
        <is>
          <t>632.79</t>
        </is>
      </c>
      <c r="P28" t="inlineStr">
        <is>
          <t>2021.84</t>
        </is>
      </c>
      <c r="Q28" t="inlineStr">
        <is>
          <t>1200.00</t>
        </is>
      </c>
      <c r="R28" t="inlineStr">
        <is>
          <t>1000.00</t>
        </is>
      </c>
      <c r="S28" t="inlineStr">
        <is>
          <t>350.00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5861.50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3720.00</t>
        </is>
      </c>
      <c r="O29" t="inlineStr">
        <is>
          <t>--</t>
        </is>
      </c>
      <c r="P29" t="inlineStr">
        <is>
          <t>544.36</t>
        </is>
      </c>
      <c r="Q29" t="inlineStr">
        <is>
          <t>108.02</t>
        </is>
      </c>
      <c r="R29" t="inlineStr">
        <is>
          <t>--</t>
        </is>
      </c>
      <c r="S29" t="inlineStr">
        <is>
          <t>5.35</t>
        </is>
      </c>
    </row>
    <row r="30">
      <c r="A30" t="inlineStr">
        <is>
          <t>投资活动现金流出小计</t>
        </is>
      </c>
      <c r="B30" t="inlineStr">
        <is>
          <t>456500.00</t>
        </is>
      </c>
      <c r="C30" t="inlineStr">
        <is>
          <t>560200.00</t>
        </is>
      </c>
      <c r="D30" s="5" t="n">
        <v>0.05738014345035863</v>
      </c>
      <c r="E30" t="inlineStr">
        <is>
          <t>529800.00</t>
        </is>
      </c>
      <c r="F30" s="5" t="n">
        <v>0.009335111449799961</v>
      </c>
      <c r="G30" t="inlineStr">
        <is>
          <t>524900.00</t>
        </is>
      </c>
      <c r="H30" s="5" t="n">
        <v>0.05148237179487179</v>
      </c>
      <c r="I30" t="inlineStr">
        <is>
          <t>499200.00</t>
        </is>
      </c>
      <c r="J30" s="5" t="n">
        <v>-0.2487584650112867</v>
      </c>
      <c r="K30" t="inlineStr">
        <is>
          <t>664500.00</t>
        </is>
      </c>
      <c r="L30" s="5" t="n">
        <v>-0.1411399767351687</v>
      </c>
      <c r="M30" t="inlineStr">
        <is>
          <t>773700.00</t>
        </is>
      </c>
      <c r="N30" t="inlineStr">
        <is>
          <t>426700.00</t>
        </is>
      </c>
      <c r="O30" t="inlineStr">
        <is>
          <t>16200.00</t>
        </is>
      </c>
      <c r="P30" t="inlineStr">
        <is>
          <t>5414.13</t>
        </is>
      </c>
      <c r="Q30" t="inlineStr">
        <is>
          <t>2239.59</t>
        </is>
      </c>
      <c r="R30" t="inlineStr">
        <is>
          <t>1998.26</t>
        </is>
      </c>
      <c r="S30" t="inlineStr">
        <is>
          <t>1048.65</t>
        </is>
      </c>
    </row>
    <row r="31">
      <c r="A31" t="inlineStr">
        <is>
          <t>投资活动产生的现金流量净额</t>
        </is>
      </c>
      <c r="B31" t="inlineStr">
        <is>
          <t>-51000.00</t>
        </is>
      </c>
      <c r="C31" t="inlineStr">
        <is>
          <t>-49100.00</t>
        </is>
      </c>
      <c r="D31" s="9" t="n">
        <v>-3.639784946236559</v>
      </c>
      <c r="E31" t="inlineStr">
        <is>
          <t>18600.00</t>
        </is>
      </c>
      <c r="F31" s="9" t="n">
        <v>1.397435897435897</v>
      </c>
      <c r="G31" t="inlineStr">
        <is>
          <t>-46800.00</t>
        </is>
      </c>
      <c r="H31" s="9" t="n">
        <v>-2.144254278728607</v>
      </c>
      <c r="I31" t="inlineStr">
        <is>
          <t>40900.00</t>
        </is>
      </c>
      <c r="J31" s="9" t="n">
        <v>3.55625</v>
      </c>
      <c r="K31" t="inlineStr">
        <is>
          <t>-16000.00</t>
        </is>
      </c>
      <c r="L31" s="9" t="n">
        <v>0.8183882158469675</v>
      </c>
      <c r="M31" t="inlineStr">
        <is>
          <t>-88100.01</t>
        </is>
      </c>
      <c r="N31" t="inlineStr">
        <is>
          <t>-173600.00</t>
        </is>
      </c>
      <c r="O31" t="inlineStr">
        <is>
          <t>-16200.00</t>
        </is>
      </c>
      <c r="P31" t="inlineStr">
        <is>
          <t>-5343.11</t>
        </is>
      </c>
      <c r="Q31" t="inlineStr">
        <is>
          <t>-2121.48</t>
        </is>
      </c>
      <c r="R31" t="inlineStr">
        <is>
          <t>-1870.57</t>
        </is>
      </c>
      <c r="S31" t="inlineStr">
        <is>
          <t>-60.66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  <c r="S32" t="inlineStr">
        <is>
          <t>--</t>
        </is>
      </c>
    </row>
    <row r="33">
      <c r="A33" t="inlineStr">
        <is>
          <t>吸收投资收到的现金</t>
        </is>
      </c>
      <c r="B33" t="inlineStr">
        <is>
          <t>--</t>
        </is>
      </c>
      <c r="C33" t="inlineStr">
        <is>
          <t>6374.36</t>
        </is>
      </c>
      <c r="D33" s="9" t="n">
        <v>93.14207650273224</v>
      </c>
      <c r="E33" t="inlineStr">
        <is>
          <t>67.71</t>
        </is>
      </c>
      <c r="F33" s="9" t="n">
        <v>7.570886075949367</v>
      </c>
      <c r="G33" t="inlineStr">
        <is>
          <t>7.90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1424.44</t>
        </is>
      </c>
      <c r="N33" t="inlineStr">
        <is>
          <t>8038.74</t>
        </is>
      </c>
      <c r="O33" t="inlineStr">
        <is>
          <t>90900.00</t>
        </is>
      </c>
      <c r="P33" t="inlineStr">
        <is>
          <t>559.00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其中：子公司吸收少数股东投资收到的现金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559.00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取得借款收到的现金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13800.00</t>
        </is>
      </c>
      <c r="O35" t="inlineStr">
        <is>
          <t>--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4800.00</t>
        </is>
      </c>
      <c r="J36" s="5" t="n">
        <v>0.2</v>
      </c>
      <c r="K36" t="inlineStr">
        <is>
          <t>4000.00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筹资活动现金流入小计</t>
        </is>
      </c>
      <c r="B37" t="inlineStr">
        <is>
          <t>--</t>
        </is>
      </c>
      <c r="C37" t="inlineStr">
        <is>
          <t>6374.36</t>
        </is>
      </c>
      <c r="D37" s="9" t="n">
        <v>93.14207650273224</v>
      </c>
      <c r="E37" t="inlineStr">
        <is>
          <t>67.71</t>
        </is>
      </c>
      <c r="F37" s="9" t="n">
        <v>7.570886075949367</v>
      </c>
      <c r="G37" t="inlineStr">
        <is>
          <t>7.90</t>
        </is>
      </c>
      <c r="H37" s="9" t="n">
        <v>-0.9983541666666668</v>
      </c>
      <c r="I37" t="inlineStr">
        <is>
          <t>4800.00</t>
        </is>
      </c>
      <c r="J37" s="5" t="n">
        <v>0.2</v>
      </c>
      <c r="K37" t="inlineStr">
        <is>
          <t>4000.00</t>
        </is>
      </c>
      <c r="L37" s="9" t="n">
        <v>1.808121086181236</v>
      </c>
      <c r="M37" t="inlineStr">
        <is>
          <t>1424.44</t>
        </is>
      </c>
      <c r="N37" t="inlineStr">
        <is>
          <t>21800.00</t>
        </is>
      </c>
      <c r="O37" t="inlineStr">
        <is>
          <t>90900.00</t>
        </is>
      </c>
      <c r="P37" t="inlineStr">
        <is>
          <t>559.00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--</t>
        </is>
      </c>
      <c r="D38" t="inlineStr">
        <is>
          <t>--</t>
        </is>
      </c>
      <c r="E38" t="inlineStr">
        <is>
          <t>--</t>
        </is>
      </c>
      <c r="F38" t="inlineStr">
        <is>
          <t>--</t>
        </is>
      </c>
      <c r="G38" t="inlineStr">
        <is>
          <t>3530.69</t>
        </is>
      </c>
      <c r="H38" s="8" t="n">
        <v>0.2660021155673486</v>
      </c>
      <c r="I38" t="inlineStr">
        <is>
          <t>2788.85</t>
        </is>
      </c>
      <c r="J38" s="5" t="n">
        <v>0.01623364792478946</v>
      </c>
      <c r="K38" t="inlineStr">
        <is>
          <t>2744.30</t>
        </is>
      </c>
      <c r="L38" s="5" t="n">
        <v>0.0157264944611206</v>
      </c>
      <c r="M38" t="inlineStr">
        <is>
          <t>2701.81</t>
        </is>
      </c>
      <c r="N38" t="inlineStr">
        <is>
          <t>2257.40</t>
        </is>
      </c>
      <c r="O38" t="inlineStr">
        <is>
          <t>297.86</t>
        </is>
      </c>
      <c r="P38" t="inlineStr">
        <is>
          <t>297.86</t>
        </is>
      </c>
      <c r="Q38" t="inlineStr">
        <is>
          <t>297.86</t>
        </is>
      </c>
      <c r="R38" t="inlineStr">
        <is>
          <t>297.86</t>
        </is>
      </c>
      <c r="S38" t="inlineStr">
        <is>
          <t>297.86</t>
        </is>
      </c>
    </row>
    <row r="39">
      <c r="A39" t="inlineStr">
        <is>
          <t>分配股利、利润或偿付利息支付的现金</t>
        </is>
      </c>
      <c r="B39" t="inlineStr">
        <is>
          <t>28800.00</t>
        </is>
      </c>
      <c r="C39" t="inlineStr">
        <is>
          <t>101300.00</t>
        </is>
      </c>
      <c r="D39" s="9" t="n">
        <v>-0.5775646371976647</v>
      </c>
      <c r="E39" t="inlineStr">
        <is>
          <t>239800.00</t>
        </is>
      </c>
      <c r="F39" s="9" t="n">
        <v>1.15067264573991</v>
      </c>
      <c r="G39" t="inlineStr">
        <is>
          <t>111500.00</t>
        </is>
      </c>
      <c r="H39" s="9" t="n">
        <v>0.9595782073813708</v>
      </c>
      <c r="I39" t="inlineStr">
        <is>
          <t>56900.00</t>
        </is>
      </c>
      <c r="J39" s="8" t="n">
        <v>-0.3391405342624855</v>
      </c>
      <c r="K39" t="inlineStr">
        <is>
          <t>86100.00</t>
        </is>
      </c>
      <c r="L39" s="9" t="n">
        <v>1.804560260586319</v>
      </c>
      <c r="M39" t="inlineStr">
        <is>
          <t>30700.00</t>
        </is>
      </c>
      <c r="N39" t="inlineStr">
        <is>
          <t>40100.00</t>
        </is>
      </c>
      <c r="O39" t="inlineStr">
        <is>
          <t>4519.83</t>
        </is>
      </c>
      <c r="P39" t="inlineStr">
        <is>
          <t>3037.82</t>
        </is>
      </c>
      <c r="Q39" t="inlineStr">
        <is>
          <t>6059.60</t>
        </is>
      </c>
      <c r="R39" t="inlineStr">
        <is>
          <t>2079.82</t>
        </is>
      </c>
      <c r="S39" t="inlineStr">
        <is>
          <t>16100.00</t>
        </is>
      </c>
    </row>
    <row r="40">
      <c r="A40" t="inlineStr">
        <is>
          <t>其中：子公司支付给少数股东的股利、利润</t>
        </is>
      </c>
      <c r="B40" t="inlineStr">
        <is>
          <t>28800.00</t>
        </is>
      </c>
      <c r="C40" t="inlineStr">
        <is>
          <t>28400.00</t>
        </is>
      </c>
      <c r="D40" s="5" t="n">
        <v>0.126984126984127</v>
      </c>
      <c r="E40" t="inlineStr">
        <is>
          <t>25200.00</t>
        </is>
      </c>
      <c r="F40" s="5" t="n">
        <v>0</v>
      </c>
      <c r="G40" t="inlineStr">
        <is>
          <t>25200.00</t>
        </is>
      </c>
      <c r="H40" s="5" t="n">
        <v>0.2352941176470588</v>
      </c>
      <c r="I40" t="inlineStr">
        <is>
          <t>20400.00</t>
        </is>
      </c>
      <c r="J40" s="8" t="n">
        <v>0.4676258992805755</v>
      </c>
      <c r="K40" t="inlineStr">
        <is>
          <t>13900.00</t>
        </is>
      </c>
      <c r="L40" s="5" t="n">
        <v>0.1982758620689655</v>
      </c>
      <c r="M40" t="inlineStr">
        <is>
          <t>11600.00</t>
        </is>
      </c>
      <c r="N40" t="inlineStr">
        <is>
          <t>10400.00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5077.60</t>
        </is>
      </c>
      <c r="C41" t="inlineStr">
        <is>
          <t>979.63</t>
        </is>
      </c>
      <c r="D41" s="9" t="n">
        <v>0.5973356813253111</v>
      </c>
      <c r="E41" t="inlineStr">
        <is>
          <t>613.29</t>
        </is>
      </c>
      <c r="F41" s="9" t="n">
        <v>1.877809581906058</v>
      </c>
      <c r="G41" t="inlineStr">
        <is>
          <t>213.11</t>
        </is>
      </c>
      <c r="H41" s="9" t="n">
        <v>9.375365141187928</v>
      </c>
      <c r="I41" t="inlineStr">
        <is>
          <t>20.54</t>
        </is>
      </c>
      <c r="J41" s="9" t="n">
        <v>-0.9252438491774641</v>
      </c>
      <c r="K41" t="inlineStr">
        <is>
          <t>274.76</t>
        </is>
      </c>
      <c r="L41" s="9" t="n">
        <v>24.63059701492537</v>
      </c>
      <c r="M41" t="inlineStr">
        <is>
          <t>10.72</t>
        </is>
      </c>
      <c r="N41" t="inlineStr">
        <is>
          <t>856.92</t>
        </is>
      </c>
      <c r="O41" t="inlineStr">
        <is>
          <t>80.02</t>
        </is>
      </c>
      <c r="P41" t="inlineStr">
        <is>
          <t>--</t>
        </is>
      </c>
      <c r="Q41" t="inlineStr">
        <is>
          <t>--</t>
        </is>
      </c>
      <c r="R41" t="inlineStr">
        <is>
          <t>27100.00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33900.00</t>
        </is>
      </c>
      <c r="C42" t="inlineStr">
        <is>
          <t>102300.00</t>
        </is>
      </c>
      <c r="D42" s="9" t="n">
        <v>-0.5744592346089851</v>
      </c>
      <c r="E42" t="inlineStr">
        <is>
          <t>240400.00</t>
        </is>
      </c>
      <c r="F42" s="9" t="n">
        <v>1.084995663486557</v>
      </c>
      <c r="G42" t="inlineStr">
        <is>
          <t>115300.00</t>
        </is>
      </c>
      <c r="H42" s="9" t="n">
        <v>0.931323283082077</v>
      </c>
      <c r="I42" t="inlineStr">
        <is>
          <t>59700.00</t>
        </is>
      </c>
      <c r="J42" s="8" t="n">
        <v>-0.32996632996633</v>
      </c>
      <c r="K42" t="inlineStr">
        <is>
          <t>89100.00</t>
        </is>
      </c>
      <c r="L42" s="9" t="n">
        <v>1.667664670658683</v>
      </c>
      <c r="M42" t="inlineStr">
        <is>
          <t>33400.00</t>
        </is>
      </c>
      <c r="N42" t="inlineStr">
        <is>
          <t>43200.00</t>
        </is>
      </c>
      <c r="O42" t="inlineStr">
        <is>
          <t>4897.70</t>
        </is>
      </c>
      <c r="P42" t="inlineStr">
        <is>
          <t>3335.67</t>
        </is>
      </c>
      <c r="Q42" t="inlineStr">
        <is>
          <t>6357.46</t>
        </is>
      </c>
      <c r="R42" t="inlineStr">
        <is>
          <t>29500.00</t>
        </is>
      </c>
      <c r="S42" t="inlineStr">
        <is>
          <t>16400.00</t>
        </is>
      </c>
    </row>
    <row r="43">
      <c r="A43" t="inlineStr">
        <is>
          <t>筹资活动产生的现金流量净额</t>
        </is>
      </c>
      <c r="B43" t="inlineStr">
        <is>
          <t>-33900.00</t>
        </is>
      </c>
      <c r="C43" t="inlineStr">
        <is>
          <t>-95900.00</t>
        </is>
      </c>
      <c r="D43" s="9" t="n">
        <v>0.60108153078203</v>
      </c>
      <c r="E43" t="inlineStr">
        <is>
          <t>-240400.00</t>
        </is>
      </c>
      <c r="F43" s="9" t="n">
        <v>-1.084995663486557</v>
      </c>
      <c r="G43" t="inlineStr">
        <is>
          <t>-115300.00</t>
        </is>
      </c>
      <c r="H43" s="9" t="n">
        <v>-1.100182149362477</v>
      </c>
      <c r="I43" t="inlineStr">
        <is>
          <t>-54900.00</t>
        </is>
      </c>
      <c r="J43" s="8" t="n">
        <v>0.354876615746181</v>
      </c>
      <c r="K43" t="inlineStr">
        <is>
          <t>-85100.00</t>
        </is>
      </c>
      <c r="L43" s="9" t="n">
        <v>-1.659375</v>
      </c>
      <c r="M43" t="inlineStr">
        <is>
          <t>-32000.00</t>
        </is>
      </c>
      <c r="N43" t="inlineStr">
        <is>
          <t>-21400.00</t>
        </is>
      </c>
      <c r="O43" t="inlineStr">
        <is>
          <t>86000.00</t>
        </is>
      </c>
      <c r="P43" t="inlineStr">
        <is>
          <t>-2776.67</t>
        </is>
      </c>
      <c r="Q43" t="inlineStr">
        <is>
          <t>-6357.46</t>
        </is>
      </c>
      <c r="R43" t="inlineStr">
        <is>
          <t>-29500.00</t>
        </is>
      </c>
      <c r="S43" t="inlineStr">
        <is>
          <t>-16400.00</t>
        </is>
      </c>
    </row>
    <row r="44">
      <c r="A44" t="inlineStr">
        <is>
          <t>四、汇率变动对现金及现金等价物的影响</t>
        </is>
      </c>
      <c r="B44" t="inlineStr">
        <is>
          <t>2376.95</t>
        </is>
      </c>
      <c r="C44" t="inlineStr">
        <is>
          <t>3683.22</t>
        </is>
      </c>
      <c r="D44" s="9" t="n">
        <v>-0.8040840425531915</v>
      </c>
      <c r="E44" t="inlineStr">
        <is>
          <t>18800.00</t>
        </is>
      </c>
      <c r="F44" s="9" t="n">
        <v>6.174345156345042</v>
      </c>
      <c r="G44" t="inlineStr">
        <is>
          <t>-3633.31</t>
        </is>
      </c>
      <c r="H44" s="8" t="n">
        <v>0.3451619472966129</v>
      </c>
      <c r="I44" t="inlineStr">
        <is>
          <t>-5548.41</t>
        </is>
      </c>
      <c r="J44" s="9" t="n">
        <v>-8.565016429652456</v>
      </c>
      <c r="K44" t="inlineStr">
        <is>
          <t>733.43</t>
        </is>
      </c>
      <c r="L44" s="9" t="n">
        <v>-0.5566711195198172</v>
      </c>
      <c r="M44" t="inlineStr">
        <is>
          <t>1654.37</t>
        </is>
      </c>
      <c r="N44" t="inlineStr">
        <is>
          <t>-1542.15</t>
        </is>
      </c>
      <c r="O44" t="inlineStr">
        <is>
          <t>894.91</t>
        </is>
      </c>
      <c r="P44" t="inlineStr">
        <is>
          <t>7.20</t>
        </is>
      </c>
      <c r="Q44" t="inlineStr">
        <is>
          <t>1.21</t>
        </is>
      </c>
      <c r="R44" t="inlineStr">
        <is>
          <t>-1.44</t>
        </is>
      </c>
      <c r="S44" t="inlineStr">
        <is>
          <t>-0.14</t>
        </is>
      </c>
    </row>
    <row r="45">
      <c r="A45" t="inlineStr">
        <is>
          <t>五、现金及现金等价物净增加额</t>
        </is>
      </c>
      <c r="B45" t="inlineStr">
        <is>
          <t>-23100.00</t>
        </is>
      </c>
      <c r="C45" t="inlineStr">
        <is>
          <t>-22700.00</t>
        </is>
      </c>
      <c r="D45" s="5" t="n">
        <v>0.1805054151624549</v>
      </c>
      <c r="E45" t="inlineStr">
        <is>
          <t>-27700.00</t>
        </is>
      </c>
      <c r="F45" s="9" t="n">
        <v>-1.363994743758213</v>
      </c>
      <c r="G45" t="inlineStr">
        <is>
          <t>76100.00</t>
        </is>
      </c>
      <c r="H45" s="8" t="n">
        <v>-0.4312406576980568</v>
      </c>
      <c r="I45" t="inlineStr">
        <is>
          <t>133800.00</t>
        </is>
      </c>
      <c r="J45" s="9" t="n">
        <v>3.566552901023891</v>
      </c>
      <c r="K45" t="inlineStr">
        <is>
          <t>29300.00</t>
        </is>
      </c>
      <c r="L45" s="9" t="n">
        <v>2.046428571428571</v>
      </c>
      <c r="M45" t="inlineStr">
        <is>
          <t>-28000.00</t>
        </is>
      </c>
      <c r="N45" t="inlineStr">
        <is>
          <t>-115600.00</t>
        </is>
      </c>
      <c r="O45" t="inlineStr">
        <is>
          <t>149900.00</t>
        </is>
      </c>
      <c r="P45" t="inlineStr">
        <is>
          <t>10600.00</t>
        </is>
      </c>
      <c r="Q45" t="inlineStr">
        <is>
          <t>11900.00</t>
        </is>
      </c>
      <c r="R45" t="inlineStr">
        <is>
          <t>-12900.00</t>
        </is>
      </c>
      <c r="S45" t="inlineStr">
        <is>
          <t>443.19</t>
        </is>
      </c>
    </row>
    <row r="46">
      <c r="A46" t="inlineStr">
        <is>
          <t>加：期初现金及现金等价物余额</t>
        </is>
      </c>
      <c r="B46" t="inlineStr">
        <is>
          <t>239500.00</t>
        </is>
      </c>
      <c r="C46" t="inlineStr">
        <is>
          <t>262300.00</t>
        </is>
      </c>
      <c r="D46" s="5" t="n">
        <v>-0.09551724137931035</v>
      </c>
      <c r="E46" t="inlineStr">
        <is>
          <t>290000.00</t>
        </is>
      </c>
      <c r="F46" s="8" t="n">
        <v>0.3557737260402057</v>
      </c>
      <c r="G46" t="inlineStr">
        <is>
          <t>213900.00</t>
        </is>
      </c>
      <c r="H46" s="9" t="n">
        <v>1.670411985018727</v>
      </c>
      <c r="I46" t="inlineStr">
        <is>
          <t>80100.00</t>
        </is>
      </c>
      <c r="J46" s="9" t="n">
        <v>0.5767716535433071</v>
      </c>
      <c r="K46" t="inlineStr">
        <is>
          <t>50800.00</t>
        </is>
      </c>
      <c r="L46" s="8" t="n">
        <v>-0.3553299492385787</v>
      </c>
      <c r="M46" t="inlineStr">
        <is>
          <t>78800.00</t>
        </is>
      </c>
      <c r="N46" t="inlineStr">
        <is>
          <t>194400.00</t>
        </is>
      </c>
      <c r="O46" t="inlineStr">
        <is>
          <t>44400.00</t>
        </is>
      </c>
      <c r="P46" t="inlineStr">
        <is>
          <t>33900.00</t>
        </is>
      </c>
      <c r="Q46" t="inlineStr">
        <is>
          <t>22000.00</t>
        </is>
      </c>
      <c r="R46" t="inlineStr">
        <is>
          <t>34900.00</t>
        </is>
      </c>
      <c r="S46" t="inlineStr">
        <is>
          <t>34400.00</t>
        </is>
      </c>
    </row>
    <row r="47">
      <c r="A47" t="inlineStr">
        <is>
          <t>六、期末现金及现金等价物余额</t>
        </is>
      </c>
      <c r="B47" t="inlineStr">
        <is>
          <t>216400.00</t>
        </is>
      </c>
      <c r="C47" t="inlineStr">
        <is>
          <t>239500.00</t>
        </is>
      </c>
      <c r="D47" s="5" t="n">
        <v>-0.086923370186809</v>
      </c>
      <c r="E47" t="inlineStr">
        <is>
          <t>262300.00</t>
        </is>
      </c>
      <c r="F47" s="5" t="n">
        <v>-0.09551724137931035</v>
      </c>
      <c r="G47" t="inlineStr">
        <is>
          <t>290000.00</t>
        </is>
      </c>
      <c r="H47" s="8" t="n">
        <v>0.3557737260402057</v>
      </c>
      <c r="I47" t="inlineStr">
        <is>
          <t>213900.00</t>
        </is>
      </c>
      <c r="J47" s="9" t="n">
        <v>1.670411985018727</v>
      </c>
      <c r="K47" t="inlineStr">
        <is>
          <t>80100.00</t>
        </is>
      </c>
      <c r="L47" s="9" t="n">
        <v>0.5767716535433071</v>
      </c>
      <c r="M47" t="inlineStr">
        <is>
          <t>50800.00</t>
        </is>
      </c>
      <c r="N47" t="inlineStr">
        <is>
          <t>78800.00</t>
        </is>
      </c>
      <c r="O47" t="inlineStr">
        <is>
          <t>194400.00</t>
        </is>
      </c>
      <c r="P47" t="inlineStr">
        <is>
          <t>44400.00</t>
        </is>
      </c>
      <c r="Q47" t="inlineStr">
        <is>
          <t>33900.00</t>
        </is>
      </c>
      <c r="R47" t="inlineStr">
        <is>
          <t>22000.00</t>
        </is>
      </c>
      <c r="S47" t="inlineStr">
        <is>
          <t>34900.00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62500.00</t>
        </is>
      </c>
      <c r="C50" t="inlineStr">
        <is>
          <t>146100.00</t>
        </is>
      </c>
      <c r="D50" s="8" t="n">
        <v>-0.2542113323124043</v>
      </c>
      <c r="E50" t="inlineStr">
        <is>
          <t>195900.00</t>
        </is>
      </c>
      <c r="F50" s="5" t="n">
        <v>0.1175128351397604</v>
      </c>
      <c r="G50" t="inlineStr">
        <is>
          <t>175300.00</t>
        </is>
      </c>
      <c r="H50" s="8" t="n">
        <v>0.3160660660660661</v>
      </c>
      <c r="I50" t="inlineStr">
        <is>
          <t>133200.00</t>
        </is>
      </c>
      <c r="J50" s="5" t="n">
        <v>0.24953095684803</v>
      </c>
      <c r="K50" t="inlineStr">
        <is>
          <t>106600.00</t>
        </is>
      </c>
      <c r="L50" s="5" t="n">
        <v>0.1612200435729848</v>
      </c>
      <c r="M50" t="inlineStr">
        <is>
          <t>91800.00</t>
        </is>
      </c>
      <c r="N50" t="inlineStr">
        <is>
          <t>73400.00</t>
        </is>
      </c>
      <c r="O50" t="inlineStr">
        <is>
          <t>70400.00</t>
        </is>
      </c>
      <c r="P50" t="inlineStr">
        <is>
          <t>17400.00</t>
        </is>
      </c>
      <c r="Q50" t="inlineStr">
        <is>
          <t>19400.00</t>
        </is>
      </c>
      <c r="R50" t="inlineStr">
        <is>
          <t>15800.00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4188.79</t>
        </is>
      </c>
      <c r="C51" t="inlineStr">
        <is>
          <t>2589.57</t>
        </is>
      </c>
      <c r="D51" s="9" t="n">
        <v>-0.8569298342541437</v>
      </c>
      <c r="E51" t="inlineStr">
        <is>
          <t>18100.00</t>
        </is>
      </c>
      <c r="F51" s="9" t="n">
        <v>5.4085768710566</v>
      </c>
      <c r="G51" t="inlineStr">
        <is>
          <t>2824.34</t>
        </is>
      </c>
      <c r="H51" s="9" t="n">
        <v>36.68801708033094</v>
      </c>
      <c r="I51" t="inlineStr">
        <is>
          <t>74.94</t>
        </is>
      </c>
      <c r="J51" s="9" t="n">
        <v>-0.9890604768487634</v>
      </c>
      <c r="K51" t="inlineStr">
        <is>
          <t>6850.39</t>
        </is>
      </c>
      <c r="L51" s="9" t="n">
        <v>1.698980355693539</v>
      </c>
      <c r="M51" t="inlineStr">
        <is>
          <t>2538.14</t>
        </is>
      </c>
      <c r="N51" t="inlineStr">
        <is>
          <t>967.55</t>
        </is>
      </c>
      <c r="O51" t="inlineStr">
        <is>
          <t>1631.53</t>
        </is>
      </c>
      <c r="P51" t="inlineStr">
        <is>
          <t>16.67</t>
        </is>
      </c>
      <c r="Q51" t="inlineStr">
        <is>
          <t>-1.62</t>
        </is>
      </c>
      <c r="R51" t="inlineStr">
        <is>
          <t>9.26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3578.88</t>
        </is>
      </c>
      <c r="C52" t="inlineStr">
        <is>
          <t>7144.67</t>
        </is>
      </c>
      <c r="D52" s="5" t="n">
        <v>0.0755493533610023</v>
      </c>
      <c r="E52" t="inlineStr">
        <is>
          <t>6642.81</t>
        </is>
      </c>
      <c r="F52" s="5" t="n">
        <v>0.03163801096117623</v>
      </c>
      <c r="G52" t="inlineStr">
        <is>
          <t>6439.09</t>
        </is>
      </c>
      <c r="H52" s="5" t="n">
        <v>0.05668678593817186</v>
      </c>
      <c r="I52" t="inlineStr">
        <is>
          <t>6093.66</t>
        </is>
      </c>
      <c r="J52" s="9" t="n">
        <v>1.437941836599973</v>
      </c>
      <c r="K52" t="inlineStr">
        <is>
          <t>2499.51</t>
        </is>
      </c>
      <c r="L52" s="9" t="n">
        <v>3.315079844626673</v>
      </c>
      <c r="M52" t="inlineStr">
        <is>
          <t>579.25</t>
        </is>
      </c>
      <c r="N52" t="inlineStr">
        <is>
          <t>520.33</t>
        </is>
      </c>
      <c r="O52" t="inlineStr">
        <is>
          <t>515.33</t>
        </is>
      </c>
      <c r="P52" t="inlineStr">
        <is>
          <t>594.35</t>
        </is>
      </c>
      <c r="Q52" t="inlineStr">
        <is>
          <t>554.40</t>
        </is>
      </c>
      <c r="R52" t="inlineStr">
        <is>
          <t>483.26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166.51</t>
        </is>
      </c>
      <c r="C53" t="inlineStr">
        <is>
          <t>325.91</t>
        </is>
      </c>
      <c r="D53" s="8" t="n">
        <v>0.4300570425625275</v>
      </c>
      <c r="E53" t="inlineStr">
        <is>
          <t>227.90</t>
        </is>
      </c>
      <c r="F53" s="5" t="n">
        <v>0.002331002331002336</v>
      </c>
      <c r="G53" t="inlineStr">
        <is>
          <t>227.37</t>
        </is>
      </c>
      <c r="H53" s="9" t="n">
        <v>0.5320396199717001</v>
      </c>
      <c r="I53" t="inlineStr">
        <is>
          <t>148.41</t>
        </is>
      </c>
      <c r="J53" s="5" t="n">
        <v>-0.07682259268474742</v>
      </c>
      <c r="K53" t="inlineStr">
        <is>
          <t>160.76</t>
        </is>
      </c>
      <c r="L53" s="5" t="n">
        <v>-0.0532948589600142</v>
      </c>
      <c r="M53" t="inlineStr">
        <is>
          <t>169.81</t>
        </is>
      </c>
      <c r="N53" t="inlineStr">
        <is>
          <t>132.17</t>
        </is>
      </c>
      <c r="O53" t="inlineStr">
        <is>
          <t>93.21</t>
        </is>
      </c>
      <c r="P53" t="inlineStr">
        <is>
          <t>77.90</t>
        </is>
      </c>
      <c r="Q53" t="inlineStr">
        <is>
          <t>73.60</t>
        </is>
      </c>
      <c r="R53" t="inlineStr">
        <is>
          <t>48.18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2485.67</t>
        </is>
      </c>
      <c r="C54" t="inlineStr">
        <is>
          <t>4352.65</t>
        </is>
      </c>
      <c r="D54" s="8" t="n">
        <v>0.4054543634584771</v>
      </c>
      <c r="E54" t="inlineStr">
        <is>
          <t>3096.97</t>
        </is>
      </c>
      <c r="F54" s="8" t="n">
        <v>-0.3308550748122941</v>
      </c>
      <c r="G54" t="inlineStr">
        <is>
          <t>4628.25</t>
        </is>
      </c>
      <c r="H54" s="8" t="n">
        <v>-0.2569977781773348</v>
      </c>
      <c r="I54" t="inlineStr">
        <is>
          <t>6229.12</t>
        </is>
      </c>
      <c r="J54" s="9" t="n">
        <v>2.493558717464092</v>
      </c>
      <c r="K54" t="inlineStr">
        <is>
          <t>1783.03</t>
        </is>
      </c>
      <c r="L54" s="9" t="n">
        <v>2.826983752226825</v>
      </c>
      <c r="M54" t="inlineStr">
        <is>
          <t>465.91</t>
        </is>
      </c>
      <c r="N54" t="inlineStr">
        <is>
          <t>427.38</t>
        </is>
      </c>
      <c r="O54" t="inlineStr">
        <is>
          <t>152.24</t>
        </is>
      </c>
      <c r="P54" t="inlineStr">
        <is>
          <t>36.02</t>
        </is>
      </c>
      <c r="Q54" t="inlineStr">
        <is>
          <t>4.31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1.56</t>
        </is>
      </c>
      <c r="C55" t="inlineStr">
        <is>
          <t>-32.60</t>
        </is>
      </c>
      <c r="D55" s="9" t="n">
        <v>-5.364123159303882</v>
      </c>
      <c r="E55" t="inlineStr">
        <is>
          <t>7.47</t>
        </is>
      </c>
      <c r="F55" s="9" t="n">
        <v>4.305309734513275</v>
      </c>
      <c r="G55" t="inlineStr">
        <is>
          <t>-2.26</t>
        </is>
      </c>
      <c r="H55" s="9" t="n">
        <v>-1.617486338797814</v>
      </c>
      <c r="I55" t="inlineStr">
        <is>
          <t>3.66</t>
        </is>
      </c>
      <c r="J55" t="inlineStr">
        <is>
          <t>--</t>
        </is>
      </c>
      <c r="K55" t="inlineStr">
        <is>
          <t>0.00</t>
        </is>
      </c>
      <c r="L55" s="9" t="n">
        <v>1</v>
      </c>
      <c r="M55" t="inlineStr">
        <is>
          <t>-1.13</t>
        </is>
      </c>
      <c r="N55" t="inlineStr">
        <is>
          <t>2.77</t>
        </is>
      </c>
      <c r="O55" t="inlineStr">
        <is>
          <t>-2.19</t>
        </is>
      </c>
      <c r="P55" t="inlineStr">
        <is>
          <t>10.69</t>
        </is>
      </c>
      <c r="Q55" t="inlineStr">
        <is>
          <t>-70.39</t>
        </is>
      </c>
      <c r="R55" t="inlineStr">
        <is>
          <t>-97.06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2.99</t>
        </is>
      </c>
      <c r="C56" t="inlineStr">
        <is>
          <t>--</t>
        </is>
      </c>
      <c r="D56" t="inlineStr">
        <is>
          <t>--</t>
        </is>
      </c>
      <c r="E56" t="inlineStr">
        <is>
          <t>0.01</t>
        </is>
      </c>
      <c r="F56" s="5" t="n">
        <v>0</v>
      </c>
      <c r="G56" t="inlineStr">
        <is>
          <t>0.01</t>
        </is>
      </c>
      <c r="H56" s="9" t="n">
        <v>1.076923076923077</v>
      </c>
      <c r="I56" t="inlineStr">
        <is>
          <t>-0.13</t>
        </is>
      </c>
      <c r="J56" s="8" t="n">
        <v>0.2777777777777777</v>
      </c>
      <c r="K56" t="inlineStr">
        <is>
          <t>-0.18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  <c r="Q56" t="inlineStr">
        <is>
          <t>--</t>
        </is>
      </c>
      <c r="R56" t="inlineStr">
        <is>
          <t>1.06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226.81</t>
        </is>
      </c>
      <c r="C57" t="inlineStr">
        <is>
          <t>3296.68</t>
        </is>
      </c>
      <c r="D57" s="5" t="n">
        <v>0.2050898696095597</v>
      </c>
      <c r="E57" t="inlineStr">
        <is>
          <t>2735.63</t>
        </is>
      </c>
      <c r="F57" s="9" t="n">
        <v>3.963584570163661</v>
      </c>
      <c r="G57" t="inlineStr">
        <is>
          <t>551.14</t>
        </is>
      </c>
      <c r="H57" s="9" t="n">
        <v>1.082484749435774</v>
      </c>
      <c r="I57" t="inlineStr">
        <is>
          <t>-6681.72</t>
        </is>
      </c>
      <c r="J57" s="9" t="n">
        <v>-4.297360722412058</v>
      </c>
      <c r="K57" t="inlineStr">
        <is>
          <t>-1261.33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-2026.83</t>
        </is>
      </c>
      <c r="C58" t="inlineStr">
        <is>
          <t>-3594.47</t>
        </is>
      </c>
      <c r="D58" s="9" t="n">
        <v>0.8077823529411765</v>
      </c>
      <c r="E58" t="inlineStr">
        <is>
          <t>-18700.00</t>
        </is>
      </c>
      <c r="F58" s="9" t="n">
        <v>-6.028557906398907</v>
      </c>
      <c r="G58" t="inlineStr">
        <is>
          <t>3718.76</t>
        </is>
      </c>
      <c r="H58" s="8" t="n">
        <v>-0.3575107333212394</v>
      </c>
      <c r="I58" t="inlineStr">
        <is>
          <t>5788.05</t>
        </is>
      </c>
      <c r="J58" s="9" t="n">
        <v>16.00505521854098</v>
      </c>
      <c r="K58" t="inlineStr">
        <is>
          <t>-385.74</t>
        </is>
      </c>
      <c r="L58" s="9" t="n">
        <v>0.6096855142267373</v>
      </c>
      <c r="M58" t="inlineStr">
        <is>
          <t>-988.28</t>
        </is>
      </c>
      <c r="N58" t="inlineStr">
        <is>
          <t>2006.92</t>
        </is>
      </c>
      <c r="O58" t="inlineStr">
        <is>
          <t>-875.08</t>
        </is>
      </c>
      <c r="P58" t="inlineStr">
        <is>
          <t>77.62</t>
        </is>
      </c>
      <c r="Q58" t="inlineStr">
        <is>
          <t>174.52</t>
        </is>
      </c>
      <c r="R58" t="inlineStr">
        <is>
          <t>174.30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-9003.29</t>
        </is>
      </c>
      <c r="C59" t="inlineStr">
        <is>
          <t>-3492.19</t>
        </is>
      </c>
      <c r="D59" s="9" t="n">
        <v>0.6705481132075471</v>
      </c>
      <c r="E59" t="inlineStr">
        <is>
          <t>-10600.00</t>
        </is>
      </c>
      <c r="F59" s="9" t="n">
        <v>0.7382716049382716</v>
      </c>
      <c r="G59" t="inlineStr">
        <is>
          <t>-40500.00</t>
        </is>
      </c>
      <c r="H59" s="9" t="n">
        <v>-2.521739130434783</v>
      </c>
      <c r="I59" t="inlineStr">
        <is>
          <t>-11500.00</t>
        </is>
      </c>
      <c r="J59" s="9" t="n">
        <v>-2.691458286521363</v>
      </c>
      <c r="K59" t="inlineStr">
        <is>
          <t>-3115.30</t>
        </is>
      </c>
      <c r="L59" s="9" t="n">
        <v>0.5521838816096828</v>
      </c>
      <c r="M59" t="inlineStr">
        <is>
          <t>-6956.65</t>
        </is>
      </c>
      <c r="N59" t="inlineStr">
        <is>
          <t>-3797.87</t>
        </is>
      </c>
      <c r="O59" t="inlineStr">
        <is>
          <t>364.59</t>
        </is>
      </c>
      <c r="P59" t="inlineStr">
        <is>
          <t>355.96</t>
        </is>
      </c>
      <c r="Q59" t="inlineStr">
        <is>
          <t>111.52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-738.04</t>
        </is>
      </c>
      <c r="C60" t="inlineStr">
        <is>
          <t>1392.56</t>
        </is>
      </c>
      <c r="D60" s="5" t="n">
        <v>-0.1809867728446324</v>
      </c>
      <c r="E60" t="inlineStr">
        <is>
          <t>1700.29</t>
        </is>
      </c>
      <c r="F60" s="9" t="n">
        <v>1.385433550121618</v>
      </c>
      <c r="G60" t="inlineStr">
        <is>
          <t>-4411.37</t>
        </is>
      </c>
      <c r="H60" s="9" t="n">
        <v>-1.580155931053441</v>
      </c>
      <c r="I60" t="inlineStr">
        <is>
          <t>-1709.73</t>
        </is>
      </c>
      <c r="J60" s="9" t="n">
        <v>-6.450207204335353</v>
      </c>
      <c r="K60" t="inlineStr">
        <is>
          <t>313.70</t>
        </is>
      </c>
      <c r="L60" s="9" t="n">
        <v>-0.5855134506632842</v>
      </c>
      <c r="M60" t="inlineStr">
        <is>
          <t>756.84</t>
        </is>
      </c>
      <c r="N60" t="inlineStr">
        <is>
          <t>-2812.94</t>
        </is>
      </c>
      <c r="O60" t="inlineStr">
        <is>
          <t>-2315.23</t>
        </is>
      </c>
      <c r="P60" t="inlineStr">
        <is>
          <t>-108.86</t>
        </is>
      </c>
      <c r="Q60" t="inlineStr">
        <is>
          <t>178.15</t>
        </is>
      </c>
      <c r="R60" t="inlineStr">
        <is>
          <t>-4.50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5.84</t>
        </is>
      </c>
      <c r="C61" t="inlineStr">
        <is>
          <t>-275.88</t>
        </is>
      </c>
      <c r="D61" s="9" t="n">
        <v>-1.983634613327629</v>
      </c>
      <c r="E61" t="inlineStr">
        <is>
          <t>280.47</t>
        </is>
      </c>
      <c r="F61" s="9" t="n">
        <v>1.093671410297944</v>
      </c>
      <c r="G61" t="inlineStr">
        <is>
          <t>-2994.19</t>
        </is>
      </c>
      <c r="H61" s="9" t="n">
        <v>-3.228814947149025</v>
      </c>
      <c r="I61" t="inlineStr">
        <is>
          <t>1343.40</t>
        </is>
      </c>
      <c r="J61" s="5" t="n">
        <v>-0.1212141034866226</v>
      </c>
      <c r="K61" t="inlineStr">
        <is>
          <t>1528.70</t>
        </is>
      </c>
      <c r="L61" s="9" t="n">
        <v>111.3754512635379</v>
      </c>
      <c r="M61" t="inlineStr">
        <is>
          <t>-13.85</t>
        </is>
      </c>
      <c r="N61" t="inlineStr">
        <is>
          <t>-6.59</t>
        </is>
      </c>
      <c r="O61" t="inlineStr">
        <is>
          <t>25.12</t>
        </is>
      </c>
      <c r="P61" t="inlineStr">
        <is>
          <t>-3.08</t>
        </is>
      </c>
      <c r="Q61" t="inlineStr">
        <is>
          <t>-8.58</t>
        </is>
      </c>
      <c r="R61" t="inlineStr">
        <is>
          <t>-9.02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52.82</t>
        </is>
      </c>
      <c r="J62" s="9" t="n">
        <v>8.655072463768116</v>
      </c>
      <c r="K62" t="inlineStr">
        <is>
          <t>-6.90</t>
        </is>
      </c>
      <c r="L62" s="9" t="n">
        <v>-1.480167014613779</v>
      </c>
      <c r="M62" t="inlineStr">
        <is>
          <t>14.37</t>
        </is>
      </c>
      <c r="N62" t="inlineStr">
        <is>
          <t>-60.29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-3618.46</t>
        </is>
      </c>
      <c r="C63" t="inlineStr">
        <is>
          <t>-3526.57</t>
        </is>
      </c>
      <c r="D63" s="9" t="n">
        <v>-1.680452970277926</v>
      </c>
      <c r="E63" t="inlineStr">
        <is>
          <t>5182.68</t>
        </is>
      </c>
      <c r="F63" s="9" t="n">
        <v>2.3489501589012</v>
      </c>
      <c r="G63" t="inlineStr">
        <is>
          <t>-3842.01</t>
        </is>
      </c>
      <c r="H63" s="9" t="n">
        <v>-2.898188770972906</v>
      </c>
      <c r="I63" t="inlineStr">
        <is>
          <t>2024.04</t>
        </is>
      </c>
      <c r="J63" s="9" t="n">
        <v>-0.7437622403650049</v>
      </c>
      <c r="K63" t="inlineStr">
        <is>
          <t>7899.07</t>
        </is>
      </c>
      <c r="L63" s="9" t="n">
        <v>1.3949535</v>
      </c>
      <c r="M63" t="inlineStr">
        <is>
          <t>-20000.00</t>
        </is>
      </c>
      <c r="N63" t="inlineStr">
        <is>
          <t>1190.69</t>
        </is>
      </c>
      <c r="O63" t="inlineStr">
        <is>
          <t>-22900.00</t>
        </is>
      </c>
      <c r="P63" t="inlineStr">
        <is>
          <t>-572.59</t>
        </is>
      </c>
      <c r="Q63" t="inlineStr">
        <is>
          <t>-21.69</t>
        </is>
      </c>
      <c r="R63" t="inlineStr">
        <is>
          <t>-275.34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1649.49</t>
        </is>
      </c>
      <c r="C64" t="inlineStr">
        <is>
          <t>-35700.00</t>
        </is>
      </c>
      <c r="D64" s="5" t="n">
        <v>-0.2101694915254237</v>
      </c>
      <c r="E64" t="inlineStr">
        <is>
          <t>-29500.00</t>
        </is>
      </c>
      <c r="F64" s="9" t="n">
        <v>-1.297979797979798</v>
      </c>
      <c r="G64" t="inlineStr">
        <is>
          <t>99000.00</t>
        </is>
      </c>
      <c r="H64" s="9" t="n">
        <v>4.351351351351352</v>
      </c>
      <c r="I64" t="inlineStr">
        <is>
          <t>18500.00</t>
        </is>
      </c>
      <c r="J64" s="9" t="n">
        <v>2.762364961603541</v>
      </c>
      <c r="K64" t="inlineStr">
        <is>
          <t>4917.12</t>
        </is>
      </c>
      <c r="L64" s="9" t="n">
        <v>-0.7141209302325582</v>
      </c>
      <c r="M64" t="inlineStr">
        <is>
          <t>17200.00</t>
        </is>
      </c>
      <c r="N64" t="inlineStr">
        <is>
          <t>4327.59</t>
        </is>
      </c>
      <c r="O64" t="inlineStr">
        <is>
          <t>32200.00</t>
        </is>
      </c>
      <c r="P64" t="inlineStr">
        <is>
          <t>773.60</t>
        </is>
      </c>
      <c r="Q64" t="inlineStr">
        <is>
          <t>31.10</t>
        </is>
      </c>
      <c r="R64" t="inlineStr">
        <is>
          <t>1788.40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--</t>
        </is>
      </c>
      <c r="C65" t="inlineStr">
        <is>
          <t>305.87</t>
        </is>
      </c>
      <c r="D65" s="9" t="n">
        <v>-0.6202165437433261</v>
      </c>
      <c r="E65" t="inlineStr">
        <is>
          <t>805.38</t>
        </is>
      </c>
      <c r="F65" s="9" t="n">
        <v>-0.5691496191046821</v>
      </c>
      <c r="G65" t="inlineStr">
        <is>
          <t>1869.28</t>
        </is>
      </c>
      <c r="H65" s="9" t="n">
        <v>2.822111354202875</v>
      </c>
      <c r="I65" t="inlineStr">
        <is>
          <t>489.07</t>
        </is>
      </c>
      <c r="J65" s="9" t="n">
        <v>-0.7069015114286057</v>
      </c>
      <c r="K65" t="inlineStr">
        <is>
          <t>1668.62</t>
        </is>
      </c>
      <c r="L65" s="9" t="n">
        <v>-0.6532723252875856</v>
      </c>
      <c r="M65" t="inlineStr">
        <is>
          <t>4812.48</t>
        </is>
      </c>
      <c r="N65" t="inlineStr">
        <is>
          <t>4567.73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627.40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59400.00</t>
        </is>
      </c>
      <c r="C66" t="inlineStr">
        <is>
          <t>118600.00</t>
        </is>
      </c>
      <c r="D66" s="8" t="n">
        <v>-0.3230593607305936</v>
      </c>
      <c r="E66" t="inlineStr">
        <is>
          <t>175200.00</t>
        </is>
      </c>
      <c r="F66" s="8" t="n">
        <v>-0.2754342431761787</v>
      </c>
      <c r="G66" t="inlineStr">
        <is>
          <t>241800.00</t>
        </is>
      </c>
      <c r="H66" s="9" t="n">
        <v>0.5772994129158513</v>
      </c>
      <c r="I66" t="inlineStr">
        <is>
          <t>153300.00</t>
        </is>
      </c>
      <c r="J66" s="5" t="n">
        <v>0.181958365458751</v>
      </c>
      <c r="K66" t="inlineStr">
        <is>
          <t>129700.00</t>
        </is>
      </c>
      <c r="L66" s="8" t="n">
        <v>0.4331491712707182</v>
      </c>
      <c r="M66" t="inlineStr">
        <is>
          <t>90500.00</t>
        </is>
      </c>
      <c r="N66" t="inlineStr">
        <is>
          <t>80900.00</t>
        </is>
      </c>
      <c r="O66" t="inlineStr">
        <is>
          <t>79200.00</t>
        </is>
      </c>
      <c r="P66" t="inlineStr">
        <is>
          <t>18700.00</t>
        </is>
      </c>
      <c r="Q66" t="inlineStr">
        <is>
          <t>20400.00</t>
        </is>
      </c>
      <c r="R66" t="inlineStr">
        <is>
          <t>18500.00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216400.00</t>
        </is>
      </c>
      <c r="C69" t="inlineStr">
        <is>
          <t>239500.00</t>
        </is>
      </c>
      <c r="D69" s="5" t="n">
        <v>-0.086923370186809</v>
      </c>
      <c r="E69" t="inlineStr">
        <is>
          <t>262300.00</t>
        </is>
      </c>
      <c r="F69" s="5" t="n">
        <v>-0.09551724137931035</v>
      </c>
      <c r="G69" t="inlineStr">
        <is>
          <t>290000.00</t>
        </is>
      </c>
      <c r="H69" s="8" t="n">
        <v>0.3557737260402057</v>
      </c>
      <c r="I69" t="inlineStr">
        <is>
          <t>213900.00</t>
        </is>
      </c>
      <c r="J69" s="9" t="n">
        <v>1.670411985018727</v>
      </c>
      <c r="K69" t="inlineStr">
        <is>
          <t>80100.00</t>
        </is>
      </c>
      <c r="L69" s="9" t="n">
        <v>0.5767716535433071</v>
      </c>
      <c r="M69" t="inlineStr">
        <is>
          <t>50800.00</t>
        </is>
      </c>
      <c r="N69" t="inlineStr">
        <is>
          <t>78800.00</t>
        </is>
      </c>
      <c r="O69" t="inlineStr">
        <is>
          <t>194400.00</t>
        </is>
      </c>
      <c r="P69" t="inlineStr">
        <is>
          <t>44400.00</t>
        </is>
      </c>
      <c r="Q69" t="inlineStr">
        <is>
          <t>33900.00</t>
        </is>
      </c>
      <c r="R69" t="inlineStr">
        <is>
          <t>22000.00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239500.00</t>
        </is>
      </c>
      <c r="C70" t="inlineStr">
        <is>
          <t>262300.00</t>
        </is>
      </c>
      <c r="D70" s="5" t="n">
        <v>-0.09551724137931035</v>
      </c>
      <c r="E70" t="inlineStr">
        <is>
          <t>290000.00</t>
        </is>
      </c>
      <c r="F70" s="8" t="n">
        <v>0.3557737260402057</v>
      </c>
      <c r="G70" t="inlineStr">
        <is>
          <t>213900.00</t>
        </is>
      </c>
      <c r="H70" s="9" t="n">
        <v>1.670411985018727</v>
      </c>
      <c r="I70" t="inlineStr">
        <is>
          <t>80100.00</t>
        </is>
      </c>
      <c r="J70" s="9" t="n">
        <v>0.5767716535433071</v>
      </c>
      <c r="K70" t="inlineStr">
        <is>
          <t>50800.00</t>
        </is>
      </c>
      <c r="L70" s="8" t="n">
        <v>-0.3553299492385787</v>
      </c>
      <c r="M70" t="inlineStr">
        <is>
          <t>78800.00</t>
        </is>
      </c>
      <c r="N70" t="inlineStr">
        <is>
          <t>194400.00</t>
        </is>
      </c>
      <c r="O70" t="inlineStr">
        <is>
          <t>44400.00</t>
        </is>
      </c>
      <c r="P70" t="inlineStr">
        <is>
          <t>33900.00</t>
        </is>
      </c>
      <c r="Q70" t="inlineStr">
        <is>
          <t>22000.00</t>
        </is>
      </c>
      <c r="R70" t="inlineStr">
        <is>
          <t>34900.00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-23100.00</t>
        </is>
      </c>
      <c r="C71" t="inlineStr">
        <is>
          <t>-22700.00</t>
        </is>
      </c>
      <c r="D71" s="5" t="n">
        <v>0.1805054151624549</v>
      </c>
      <c r="E71" t="inlineStr">
        <is>
          <t>-27700.00</t>
        </is>
      </c>
      <c r="F71" s="9" t="n">
        <v>-1.363994743758213</v>
      </c>
      <c r="G71" t="inlineStr">
        <is>
          <t>76100.00</t>
        </is>
      </c>
      <c r="H71" s="8" t="n">
        <v>-0.4312406576980568</v>
      </c>
      <c r="I71" t="inlineStr">
        <is>
          <t>133800.00</t>
        </is>
      </c>
      <c r="J71" s="9" t="n">
        <v>3.566552901023891</v>
      </c>
      <c r="K71" t="inlineStr">
        <is>
          <t>29300.00</t>
        </is>
      </c>
      <c r="L71" s="9" t="n">
        <v>2.046428571428571</v>
      </c>
      <c r="M71" t="inlineStr">
        <is>
          <t>-28000.00</t>
        </is>
      </c>
      <c r="N71" t="inlineStr">
        <is>
          <t>-115600.00</t>
        </is>
      </c>
      <c r="O71" t="inlineStr">
        <is>
          <t>149900.00</t>
        </is>
      </c>
      <c r="P71" t="inlineStr">
        <is>
          <t>10600.00</t>
        </is>
      </c>
      <c r="Q71" t="inlineStr">
        <is>
          <t>11900.00</t>
        </is>
      </c>
      <c r="R71" t="inlineStr">
        <is>
          <t>-12900.00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2.925556408288565</v>
      </c>
      <c r="C2" s="3" t="n">
        <v>2.393995486115386</v>
      </c>
      <c r="D2" s="6" t="n">
        <v>0.3822620526448623</v>
      </c>
      <c r="E2" s="3" t="n">
        <v>2.116499112950917</v>
      </c>
      <c r="F2" s="3" t="n">
        <v>2.12442864166583</v>
      </c>
      <c r="G2" s="3" t="n">
        <v>-0.1123731326944477</v>
      </c>
      <c r="H2" s="3" t="n">
        <v>2.384446878422782</v>
      </c>
      <c r="I2" s="3" t="n">
        <v>2.373699896487393</v>
      </c>
      <c r="J2" s="6" t="n">
        <v>-0.2881810915764915</v>
      </c>
      <c r="K2" s="3" t="n">
        <v>3.349794238683128</v>
      </c>
      <c r="L2" s="3" t="n">
        <v>2.316245021365499</v>
      </c>
      <c r="M2" s="3" t="n">
        <v>0.09656941445680883</v>
      </c>
      <c r="N2" s="3" t="n">
        <v>3.054794520547945</v>
      </c>
      <c r="O2" s="3" t="n">
        <v>2.336104415679851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2" t="inlineStr">
        <is>
          <t>-</t>
        </is>
      </c>
      <c r="C3" s="2" t="inlineStr">
        <is>
          <t>-</t>
        </is>
      </c>
      <c r="D3" s="2" t="inlineStr">
        <is>
          <t>-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-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3" t="n">
        <v>3.054136737235367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0.2092813017929788</v>
      </c>
      <c r="C4" s="3" t="n">
        <v>0.3447809561053073</v>
      </c>
      <c r="D4" s="3" t="n">
        <v>-0.2373747059874046</v>
      </c>
      <c r="E4" s="3" t="n">
        <v>0.27442218798151</v>
      </c>
      <c r="F4" s="3" t="n">
        <v>0.3336917583793793</v>
      </c>
      <c r="G4" s="3" t="n">
        <v>-0.04636947102120068</v>
      </c>
      <c r="H4" s="3" t="n">
        <v>0.2877657327889624</v>
      </c>
      <c r="I4" s="3" t="n">
        <v>0.317049975587761</v>
      </c>
      <c r="J4" s="6" t="n">
        <v>0.3600717265499379</v>
      </c>
      <c r="K4" s="3" t="n">
        <v>0.2115812917594655</v>
      </c>
      <c r="L4" s="3" t="n">
        <v>0.3205118562920917</v>
      </c>
      <c r="M4" s="3" t="n">
        <v>-0.01027980332215774</v>
      </c>
      <c r="N4" s="3" t="n">
        <v>0.2137788967727169</v>
      </c>
      <c r="O4" s="3" t="n">
        <v>0.3301758315006293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1.114225053078556</v>
      </c>
      <c r="C7" s="3" t="n">
        <v>0.9202273633726784</v>
      </c>
      <c r="D7" s="3" t="n">
        <v>0.1970230931162407</v>
      </c>
      <c r="E7" s="3" t="n">
        <v>0.9308300395256917</v>
      </c>
      <c r="F7" s="3" t="n">
        <v>0.9456835141934874</v>
      </c>
      <c r="G7" s="3" t="n">
        <v>-0.2185442672124235</v>
      </c>
      <c r="H7" s="3" t="n">
        <v>1.191148775894539</v>
      </c>
      <c r="I7" s="3" t="n">
        <v>1.022676881666404</v>
      </c>
      <c r="J7" s="3" t="n">
        <v>-0.03681825678019305</v>
      </c>
      <c r="K7" s="3" t="n">
        <v>1.236681222707424</v>
      </c>
      <c r="L7" s="3" t="n">
        <v>0.988940591259601</v>
      </c>
      <c r="M7" s="3" t="n">
        <v>0.1272340344387035</v>
      </c>
      <c r="N7" s="3" t="n">
        <v>1.097093580325774</v>
      </c>
      <c r="O7" s="3" t="n">
        <v>0.8939489563399649</v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0.1142250530785563</v>
      </c>
      <c r="C8" s="3" t="n">
        <v>-0.07977263662732167</v>
      </c>
      <c r="D8" s="7" t="n">
        <v>2.651367910221413</v>
      </c>
      <c r="E8" s="3" t="n">
        <v>-0.0691699604743083</v>
      </c>
      <c r="F8" s="3" t="n">
        <v>-0.05431648580651269</v>
      </c>
      <c r="G8" s="7" t="n">
        <v>-1.361864522284312</v>
      </c>
      <c r="H8" s="3" t="n">
        <v>0.1911487758945386</v>
      </c>
      <c r="I8" s="3" t="n">
        <v>0.02267688166640391</v>
      </c>
      <c r="J8" s="3" t="n">
        <v>-0.1923787881946616</v>
      </c>
      <c r="K8" s="3" t="n">
        <v>0.2366812227074236</v>
      </c>
      <c r="L8" s="3" t="n">
        <v>-0.01105940874039913</v>
      </c>
      <c r="M8" s="7" t="n">
        <v>1.437660882555734</v>
      </c>
      <c r="N8" s="3" t="n">
        <v>0.09709358032577452</v>
      </c>
      <c r="O8" s="3" t="n">
        <v>-0.1060510436600351</v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0.8853046594982079</v>
      </c>
      <c r="C10" s="3" t="n">
        <v>0.5731502812323926</v>
      </c>
      <c r="D10" s="3" t="n">
        <v>-0.002343113762159108</v>
      </c>
      <c r="E10" s="3" t="n">
        <v>0.8873839009287926</v>
      </c>
      <c r="F10" s="3" t="n">
        <v>0.55809859964085</v>
      </c>
      <c r="G10" s="3" t="n">
        <v>0.0453522668681696</v>
      </c>
      <c r="H10" s="3" t="n">
        <v>0.8488850400519593</v>
      </c>
      <c r="I10" s="3" t="n">
        <v>0.5936299326901794</v>
      </c>
      <c r="J10" s="3" t="n">
        <v>-0.01287413917622036</v>
      </c>
      <c r="K10" s="3" t="n">
        <v>0.8599562363238512</v>
      </c>
      <c r="L10" s="3" t="n">
        <v>0.5478369387032129</v>
      </c>
      <c r="M10" s="3" t="n">
        <v>-0.05032822757111599</v>
      </c>
      <c r="N10" s="3" t="n">
        <v>0.9055299539170507</v>
      </c>
      <c r="O10" s="3" t="n">
        <v>0.6246075516521129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0.3491039426523297</v>
      </c>
      <c r="C11" s="3" t="n">
        <v>-0.1128728518190827</v>
      </c>
      <c r="D11" s="3" t="n">
        <v>-0.07903564286511505</v>
      </c>
      <c r="E11" s="3" t="n">
        <v>0.3790634674922601</v>
      </c>
      <c r="F11" s="3" t="n">
        <v>-0.102398210945677</v>
      </c>
      <c r="G11" s="3" t="n">
        <v>-0.001201279893468592</v>
      </c>
      <c r="H11" s="3" t="n">
        <v>0.3795193764884174</v>
      </c>
      <c r="I11" s="3" t="n">
        <v>-0.06679720687551446</v>
      </c>
      <c r="J11" s="3" t="n">
        <v>-0.2187371393909605</v>
      </c>
      <c r="K11" s="3" t="n">
        <v>0.4857768052516411</v>
      </c>
      <c r="L11" s="3" t="n">
        <v>-0.14237977209212</v>
      </c>
      <c r="M11" s="3" t="n">
        <v>-0.01112976792114339</v>
      </c>
      <c r="N11" s="3" t="n">
        <v>0.4912442396313364</v>
      </c>
      <c r="O11" s="3" t="n">
        <v>-0.2649639830106204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0.1146953405017921</v>
      </c>
      <c r="C12" s="3" t="n">
        <v>0.4268497187676074</v>
      </c>
      <c r="D12" s="3" t="n">
        <v>0.01846309229082774</v>
      </c>
      <c r="E12" s="3" t="n">
        <v>0.1126160990712074</v>
      </c>
      <c r="F12" s="3" t="n">
        <v>0.44190140035915</v>
      </c>
      <c r="G12" s="6" t="n">
        <v>-0.2547653845130272</v>
      </c>
      <c r="H12" s="3" t="n">
        <v>0.1511149599480407</v>
      </c>
      <c r="I12" s="3" t="n">
        <v>0.4063700673098207</v>
      </c>
      <c r="J12" s="3" t="n">
        <v>0.07905526087897813</v>
      </c>
      <c r="K12" s="3" t="n">
        <v>0.1400437636761488</v>
      </c>
      <c r="L12" s="3" t="n">
        <v>0.4521630612967871</v>
      </c>
      <c r="M12" s="6" t="n">
        <v>0.4824144740353312</v>
      </c>
      <c r="N12" s="3" t="n">
        <v>0.0944700460829493</v>
      </c>
      <c r="O12" s="3" t="n">
        <v>0.3753924483478872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0.005991565113500597</v>
      </c>
      <c r="C13" s="3" t="n">
        <v>0.005618082476971703</v>
      </c>
      <c r="D13" s="7" t="n">
        <v>0.5073560040585278</v>
      </c>
      <c r="E13" s="3" t="n">
        <v>0.003974883900928792</v>
      </c>
      <c r="F13" s="3" t="n">
        <v>0.005529440219670135</v>
      </c>
      <c r="G13" s="6" t="n">
        <v>-0.3924275532820816</v>
      </c>
      <c r="H13" s="3" t="n">
        <v>0.006542238579779173</v>
      </c>
      <c r="I13" s="3" t="n">
        <v>0.006078153750410104</v>
      </c>
      <c r="J13" s="3" t="n">
        <v>-0.0121524168752173</v>
      </c>
      <c r="K13" s="3" t="n">
        <v>0.006622720641867251</v>
      </c>
      <c r="L13" s="3" t="n">
        <v>0.006314441489400206</v>
      </c>
      <c r="M13" s="3" t="n">
        <v>0.02799025699942298</v>
      </c>
      <c r="N13" s="3" t="n">
        <v>0.006442396313364056</v>
      </c>
      <c r="O13" s="3" t="n">
        <v>0.006394746262539611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0.2225946522434677</v>
      </c>
      <c r="C14" s="3" t="n">
        <v>0.02396506170445276</v>
      </c>
      <c r="D14" s="3" t="n">
        <v>-0.2277363175228544</v>
      </c>
      <c r="E14" s="3" t="n">
        <v>0.2882365923637166</v>
      </c>
      <c r="F14" s="3" t="n">
        <v>0.00938718055987775</v>
      </c>
      <c r="G14" s="3" t="n">
        <v>0.02691479612526621</v>
      </c>
      <c r="H14" s="3" t="n">
        <v>0.2806820911055961</v>
      </c>
      <c r="I14" s="3" t="n">
        <v>0.01777506733545963</v>
      </c>
      <c r="J14" s="3" t="n">
        <v>0.02800869478877691</v>
      </c>
      <c r="K14" s="3" t="n">
        <v>0.2730347442861535</v>
      </c>
      <c r="L14" s="3" t="n">
        <v>0.0479067446303167</v>
      </c>
      <c r="M14" s="3" t="n">
        <v>0.0728011505089623</v>
      </c>
      <c r="N14" s="3" t="n">
        <v>0.2545063865345589</v>
      </c>
      <c r="O14" s="3" t="n">
        <v>-0.03995057986806466</v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0.2934324161478208</v>
      </c>
      <c r="C15" s="3" t="n">
        <v>0.409498124159796</v>
      </c>
      <c r="D15" s="6" t="n">
        <v>-0.2682912951086756</v>
      </c>
      <c r="E15" s="3" t="n">
        <v>0.4010235414534289</v>
      </c>
      <c r="F15" s="3" t="n">
        <v>-0.04959704705348612</v>
      </c>
      <c r="G15" s="3" t="n">
        <v>0.06466831826825882</v>
      </c>
      <c r="H15" s="3" t="n">
        <v>0.3766652342071337</v>
      </c>
      <c r="I15" s="3" t="n">
        <v>-0.005937647068619852</v>
      </c>
      <c r="J15" s="3" t="n">
        <v>0.08630592883386223</v>
      </c>
      <c r="K15" s="3" t="n">
        <v>0.3467395548613822</v>
      </c>
      <c r="L15" s="3" t="n">
        <v>0.06081894925485577</v>
      </c>
      <c r="M15" s="3" t="n">
        <v>0.06786675291737142</v>
      </c>
      <c r="N15" s="3" t="n">
        <v>0.324703015534572</v>
      </c>
      <c r="O15" s="3" t="n">
        <v>-0.08657260531364537</v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0.269295101553166</v>
      </c>
      <c r="C16" s="3" t="n">
        <v>0.2132965693847902</v>
      </c>
      <c r="D16" s="3" t="n">
        <v>-0.007334461607160163</v>
      </c>
      <c r="E16" s="3" t="n">
        <v>0.2712848297213623</v>
      </c>
      <c r="F16" s="3" t="n">
        <v>0.1957471425577342</v>
      </c>
      <c r="G16" s="3" t="n">
        <v>-0.01643278768997442</v>
      </c>
      <c r="H16" s="3" t="n">
        <v>0.2758172764667677</v>
      </c>
      <c r="I16" s="3" t="n">
        <v>0.2031421808375464</v>
      </c>
      <c r="J16" s="7" t="n">
        <v>1.529401244387548</v>
      </c>
      <c r="K16" s="3" t="n">
        <v>0.1090444930707513</v>
      </c>
      <c r="L16" s="3" t="n">
        <v>0.1866639639827782</v>
      </c>
      <c r="M16" s="3" t="n">
        <v>0.05167355539346772</v>
      </c>
      <c r="N16" s="3" t="n">
        <v>0.1036866359447005</v>
      </c>
      <c r="O16" s="3" t="n">
        <v>0.2036511738279349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0.07526881720430108</v>
      </c>
      <c r="C17" s="3" t="n">
        <v>0.1500141574119064</v>
      </c>
      <c r="D17" s="3" t="n">
        <v>0.1440860215053764</v>
      </c>
      <c r="E17" s="3" t="n">
        <v>0.06578947368421052</v>
      </c>
      <c r="F17" s="3" t="n">
        <v>0.1377493686728571</v>
      </c>
      <c r="G17" s="3" t="n">
        <v>0.07000555967383244</v>
      </c>
      <c r="H17" s="3" t="n">
        <v>0.06148516995020567</v>
      </c>
      <c r="I17" s="3" t="n">
        <v>0.14660510311956</v>
      </c>
      <c r="J17" s="6" t="n">
        <v>-0.282585804240579</v>
      </c>
      <c r="K17" s="3" t="n">
        <v>0.08570386579139315</v>
      </c>
      <c r="L17" s="3" t="n">
        <v>0.1247780961901463</v>
      </c>
      <c r="M17" s="3" t="n">
        <v>0.005283182526070932</v>
      </c>
      <c r="N17" s="3" t="n">
        <v>0.08525345622119816</v>
      </c>
      <c r="O17" s="3" t="n">
        <v>0.1233195913543918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0.1622461170848268</v>
      </c>
      <c r="C18" s="3" t="n">
        <v>0.1544172126322163</v>
      </c>
      <c r="D18" s="3" t="n">
        <v>0.2458958886989372</v>
      </c>
      <c r="E18" s="3" t="n">
        <v>0.1302244582043344</v>
      </c>
      <c r="F18" s="3" t="n">
        <v>0.157728275962282</v>
      </c>
      <c r="G18" s="3" t="n">
        <v>-0.01230415033527032</v>
      </c>
      <c r="H18" s="3" t="n">
        <v>0.1318467200692791</v>
      </c>
      <c r="I18" s="3" t="n">
        <v>0.157983975012655</v>
      </c>
      <c r="J18" s="3" t="n">
        <v>-0.1611978969142381</v>
      </c>
      <c r="K18" s="3" t="n">
        <v>0.1571845368344274</v>
      </c>
      <c r="L18" s="3" t="n">
        <v>0.1390388693941699</v>
      </c>
      <c r="M18" s="3" t="n">
        <v>0.02738085822502268</v>
      </c>
      <c r="N18" s="3" t="n">
        <v>0.1529953917050691</v>
      </c>
      <c r="O18" s="3" t="n">
        <v>0.1369778600588804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-0.03010752688172043</v>
      </c>
      <c r="C19" s="3" t="n">
        <v>0.01210110135665791</v>
      </c>
      <c r="D19" s="6" t="n">
        <v>0.2829691293791191</v>
      </c>
      <c r="E19" s="3" t="n">
        <v>-0.04198916408668731</v>
      </c>
      <c r="F19" s="3" t="n">
        <v>0.0148955462490713</v>
      </c>
      <c r="G19" s="7" t="n">
        <v>-9.505444459294853</v>
      </c>
      <c r="H19" s="3" t="n">
        <v>0.004936739554016021</v>
      </c>
      <c r="I19" s="3" t="n">
        <v>0.02288191002521413</v>
      </c>
      <c r="J19" s="7" t="n">
        <v>-0.6039828370996196</v>
      </c>
      <c r="K19" s="3" t="n">
        <v>0.01246597374179431</v>
      </c>
      <c r="L19" s="3" t="n">
        <v>0.02721749476138476</v>
      </c>
      <c r="M19" s="7" t="n">
        <v>2.589328340512538</v>
      </c>
      <c r="N19" s="3" t="n">
        <v>-0.007843548387096774</v>
      </c>
      <c r="O19" s="3" t="n">
        <v>0.01611621807842377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0.6535947712418301</v>
      </c>
      <c r="C20" s="3" t="n">
        <v>-0.01648752535999172</v>
      </c>
      <c r="D20" s="3" t="n">
        <v>-0.1538559268199721</v>
      </c>
      <c r="E20" s="3" t="n">
        <v>0.7724391057724391</v>
      </c>
      <c r="F20" s="3" t="n">
        <v>-0.01600169531806822</v>
      </c>
      <c r="G20" s="3" t="n">
        <v>0.04142966495907672</v>
      </c>
      <c r="H20" s="3" t="n">
        <v>0.7417102966841187</v>
      </c>
      <c r="I20" s="3" t="n">
        <v>0.04058565017782914</v>
      </c>
      <c r="J20" s="6" t="n">
        <v>-0.3577874260417998</v>
      </c>
      <c r="K20" s="3" t="n">
        <v>1.154929577464789</v>
      </c>
      <c r="L20" s="3" t="n">
        <v>0.1169162252118311</v>
      </c>
      <c r="M20" s="3" t="n">
        <v>-0.1107981220657278</v>
      </c>
      <c r="N20" s="3" t="n">
        <v>1.298838437170011</v>
      </c>
      <c r="O20" s="3" t="n">
        <v>-0.2168091574553652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1.021744324970131</v>
      </c>
      <c r="C21" s="3" t="n">
        <v>1.023095403391677</v>
      </c>
      <c r="D21" s="3" t="n">
        <v>-0.0006860954872001158</v>
      </c>
      <c r="E21" s="3" t="n">
        <v>1.022445820433437</v>
      </c>
      <c r="F21" s="3" t="n">
        <v>1.041700517593186</v>
      </c>
      <c r="G21" s="3" t="n">
        <v>-0.09266527481613002</v>
      </c>
      <c r="H21" s="3" t="n">
        <v>1.126867287291622</v>
      </c>
      <c r="I21" s="3" t="n">
        <v>1.043320002248486</v>
      </c>
      <c r="J21" s="3" t="n">
        <v>0.03756551435649031</v>
      </c>
      <c r="K21" s="3" t="n">
        <v>1.086068563092633</v>
      </c>
      <c r="L21" s="3" t="n">
        <v>1.116570456225527</v>
      </c>
      <c r="M21" s="3" t="n">
        <v>-0.03013630374032355</v>
      </c>
      <c r="N21" s="3" t="n">
        <v>1.119815668202765</v>
      </c>
      <c r="O21" s="3" t="n">
        <v>1.096787555016006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0.2773620205799813</v>
      </c>
      <c r="C22" s="3" t="n">
        <v>0.1475312873211853</v>
      </c>
      <c r="D22" s="3" t="n">
        <v>-0.1634812119037549</v>
      </c>
      <c r="E22" s="3" t="n">
        <v>0.3315669947009841</v>
      </c>
      <c r="F22" s="3" t="n">
        <v>0.1717767367447044</v>
      </c>
      <c r="G22" s="6" t="n">
        <v>-0.2862670771635144</v>
      </c>
      <c r="H22" s="3" t="n">
        <v>0.4645533141210375</v>
      </c>
      <c r="I22" s="3" t="n">
        <v>0.2225319149685845</v>
      </c>
      <c r="J22" s="3" t="n">
        <v>-0.0975604895939662</v>
      </c>
      <c r="K22" s="3" t="n">
        <v>0.5147750167897918</v>
      </c>
      <c r="L22" s="3" t="n">
        <v>0.2429176397043841</v>
      </c>
      <c r="M22" s="3" t="n">
        <v>-0.03554102482714424</v>
      </c>
      <c r="N22" s="3" t="n">
        <v>0.5337448559670782</v>
      </c>
      <c r="O22" s="3" t="n">
        <v>0.2090299327772536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1.83806600153492</v>
      </c>
      <c r="C23" s="3" t="n">
        <v>1.287931529350045</v>
      </c>
      <c r="D23" s="3" t="n">
        <v>0.1849674451374572</v>
      </c>
      <c r="E23" s="3" t="n">
        <v>1.551153163808397</v>
      </c>
      <c r="F23" s="3" t="n">
        <v>1.16960060828202</v>
      </c>
      <c r="G23" s="3" t="n">
        <v>-0.02330838720202305</v>
      </c>
      <c r="H23" s="3" t="n">
        <v>1.588170865279299</v>
      </c>
      <c r="I23" s="3" t="n">
        <v>1.197190569884287</v>
      </c>
      <c r="J23" s="6" t="n">
        <v>-0.2783066474747645</v>
      </c>
      <c r="K23" s="3" t="n">
        <v>2.200617283950617</v>
      </c>
      <c r="L23" s="3" t="n">
        <v>1.005383390558868</v>
      </c>
      <c r="M23" s="7" t="n">
        <v>1.206111958816911</v>
      </c>
      <c r="N23" s="3" t="n">
        <v>0.9975093399750934</v>
      </c>
      <c r="O23" s="3" t="n">
        <v>0.9842977872139961</v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0.9102072141212586</v>
      </c>
      <c r="C24" s="3" t="n">
        <v>0.3629594091855251</v>
      </c>
      <c r="D24" s="3" t="n">
        <v>-0.1214837904799953</v>
      </c>
      <c r="E24" s="3" t="n">
        <v>1.036073329390893</v>
      </c>
      <c r="F24" s="3" t="n">
        <v>0.3975021730252657</v>
      </c>
      <c r="G24" s="3" t="n">
        <v>-0.2175889580364883</v>
      </c>
      <c r="H24" s="3" t="n">
        <v>1.32420591456736</v>
      </c>
      <c r="I24" s="3" t="n">
        <v>0.4589338378715201</v>
      </c>
      <c r="J24" s="3" t="n">
        <v>-0.160386073738112</v>
      </c>
      <c r="K24" s="3" t="n">
        <v>1.57716049382716</v>
      </c>
      <c r="L24" s="3" t="n">
        <v>0.4908984831502295</v>
      </c>
      <c r="M24" s="3" t="n">
        <v>-0.02354674129282221</v>
      </c>
      <c r="N24" s="3" t="n">
        <v>1.61519302615193</v>
      </c>
      <c r="O24" s="3" t="n">
        <v>0.4399058862616623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0.8538516918646508</v>
      </c>
      <c r="C25" s="3" t="n">
        <v>0.3271879700257666</v>
      </c>
      <c r="D25" s="3" t="n">
        <v>-0.1320149182585941</v>
      </c>
      <c r="E25" s="3" t="n">
        <v>0.9837170129140932</v>
      </c>
      <c r="F25" s="3" t="n">
        <v>0.3458369808793347</v>
      </c>
      <c r="G25" s="3" t="n">
        <v>-0.1684377277103361</v>
      </c>
      <c r="H25" s="3" t="n">
        <v>1.182974559686888</v>
      </c>
      <c r="I25" s="3" t="n">
        <v>0.3762999816063216</v>
      </c>
      <c r="J25" s="3" t="n">
        <v>-0.1202928910351909</v>
      </c>
      <c r="K25" s="3" t="n">
        <v>1.344736842105263</v>
      </c>
      <c r="L25" s="3" t="n">
        <v>0.4052695982774611</v>
      </c>
      <c r="M25" s="3" t="n">
        <v>-0.03162358479081264</v>
      </c>
      <c r="N25" s="3" t="n">
        <v>1.38865096359743</v>
      </c>
      <c r="O25" s="3" t="n">
        <v>0.3703869922521381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0.2833930704898447</v>
      </c>
      <c r="C26" s="3" t="n">
        <v>0.1489857045302458</v>
      </c>
      <c r="D26" s="3" t="n">
        <v>-0.1640551436692253</v>
      </c>
      <c r="E26" s="3" t="n">
        <v>0.3390092879256966</v>
      </c>
      <c r="F26" s="3" t="n">
        <v>0.1795925343617824</v>
      </c>
      <c r="G26" s="6" t="n">
        <v>-0.352405334603477</v>
      </c>
      <c r="H26" s="3" t="n">
        <v>0.5234899328859061</v>
      </c>
      <c r="I26" s="3" t="n">
        <v>0.2324729297265132</v>
      </c>
      <c r="J26" s="3" t="n">
        <v>-0.06365988520994492</v>
      </c>
      <c r="K26" s="3" t="n">
        <v>0.5590809628008753</v>
      </c>
      <c r="L26" s="3" t="n">
        <v>0.2701501056442989</v>
      </c>
      <c r="M26" s="3" t="n">
        <v>-0.0646062534480345</v>
      </c>
      <c r="N26" s="3" t="n">
        <v>0.5976958525345623</v>
      </c>
      <c r="O26" s="3" t="n">
        <v>0.2349343277998444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16.60714285714286</v>
      </c>
      <c r="C31" s="3" t="n">
        <v>9.302399311613591</v>
      </c>
      <c r="D31" s="3" t="n">
        <v>-0.1018389263600175</v>
      </c>
      <c r="E31" s="3" t="n">
        <v>18.49016100178891</v>
      </c>
      <c r="F31" s="3" t="n">
        <v>9.059259808213536</v>
      </c>
      <c r="G31" s="3" t="n">
        <v>-0.02125040811054602</v>
      </c>
      <c r="H31" s="3" t="n">
        <v>18.89161554192229</v>
      </c>
      <c r="I31" s="3" t="n">
        <v>8.032319527709774</v>
      </c>
      <c r="J31" s="6" t="n">
        <v>0.3951685438509352</v>
      </c>
      <c r="K31" s="3" t="n">
        <v>13.54074074074074</v>
      </c>
      <c r="L31" s="3" t="n">
        <v>7.548337927942239</v>
      </c>
      <c r="M31" s="7" t="n">
        <v>0.6005529953917048</v>
      </c>
      <c r="N31" s="3" t="n">
        <v>8.460038986354776</v>
      </c>
      <c r="O31" s="3" t="n">
        <v>7.030414829435574</v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21.67741935483871</v>
      </c>
      <c r="C32" s="2" t="n">
        <v>70.36541261922891</v>
      </c>
      <c r="D32" s="3" t="n">
        <v>0.1133860388173967</v>
      </c>
      <c r="E32" s="2" t="n">
        <v>19.46981424148607</v>
      </c>
      <c r="F32" s="2" t="n">
        <v>68.45440475365108</v>
      </c>
      <c r="G32" s="3" t="n">
        <v>0.0217117925633282</v>
      </c>
      <c r="H32" s="2" t="n">
        <v>19.05607274301797</v>
      </c>
      <c r="I32" s="2" t="n">
        <v>68.8727229477942</v>
      </c>
      <c r="J32" s="6" t="n">
        <v>-0.283240720694715</v>
      </c>
      <c r="K32" s="2" t="n">
        <v>26.58643326039387</v>
      </c>
      <c r="L32" s="2" t="n">
        <v>87.30380824498755</v>
      </c>
      <c r="M32" s="6" t="n">
        <v>-0.3752159391915237</v>
      </c>
      <c r="N32" s="2" t="n">
        <v>42.55299539170507</v>
      </c>
      <c r="O32" s="2" t="n">
        <v>86.60538757966587</v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2" t="inlineStr">
        <is>
          <t>-</t>
        </is>
      </c>
      <c r="C33" s="2" t="inlineStr">
        <is>
          <t>-</t>
        </is>
      </c>
      <c r="D33" s="2" t="inlineStr">
        <is>
          <t>-</t>
        </is>
      </c>
      <c r="E33" s="2" t="inlineStr">
        <is>
          <t>-</t>
        </is>
      </c>
      <c r="F33" s="2" t="inlineStr">
        <is>
          <t>-</t>
        </is>
      </c>
      <c r="G33" s="2" t="inlineStr">
        <is>
          <t>-</t>
        </is>
      </c>
      <c r="H33" s="2" t="inlineStr">
        <is>
          <t>-</t>
        </is>
      </c>
      <c r="I33" s="2" t="inlineStr">
        <is>
          <t>-</t>
        </is>
      </c>
      <c r="J33" s="2" t="inlineStr">
        <is>
          <t>-</t>
        </is>
      </c>
      <c r="K33" s="2" t="inlineStr">
        <is>
          <t>-</t>
        </is>
      </c>
      <c r="L33" s="2" t="inlineStr">
        <is>
          <t>-</t>
        </is>
      </c>
      <c r="M33" s="2" t="inlineStr">
        <is>
          <t>-</t>
        </is>
      </c>
      <c r="N33" s="3" t="n">
        <v>2057.929916953615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inlineStr">
        <is>
          <t>-</t>
        </is>
      </c>
      <c r="C34" s="2" t="inlineStr">
        <is>
          <t>-</t>
        </is>
      </c>
      <c r="D34" s="2" t="inlineStr">
        <is>
          <t>-</t>
        </is>
      </c>
      <c r="E34" s="2" t="inlineStr">
        <is>
          <t>-</t>
        </is>
      </c>
      <c r="F34" s="2" t="inlineStr">
        <is>
          <t>-</t>
        </is>
      </c>
      <c r="G34" s="2" t="inlineStr">
        <is>
          <t>-</t>
        </is>
      </c>
      <c r="H34" s="2" t="inlineStr">
        <is>
          <t>-</t>
        </is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>
        <is>
          <t>-</t>
        </is>
      </c>
      <c r="M34" s="2" t="inlineStr">
        <is>
          <t>-</t>
        </is>
      </c>
      <c r="N34" s="2" t="n">
        <v>0.1749330708661418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1.132458395345691</v>
      </c>
      <c r="C35" s="3" t="n">
        <v>1.175886462810935</v>
      </c>
      <c r="D35" s="3" t="n">
        <v>-0.1308250338353941</v>
      </c>
      <c r="E35" s="3" t="n">
        <v>1.302911887054078</v>
      </c>
      <c r="F35" s="3" t="n">
        <v>1.169195505968497</v>
      </c>
      <c r="G35" s="3" t="n">
        <v>0.0733015220265784</v>
      </c>
      <c r="H35" s="3" t="n">
        <v>1.213929040735874</v>
      </c>
      <c r="I35" s="3" t="n">
        <v>1.106287311749614</v>
      </c>
      <c r="J35" s="6" t="n">
        <v>0.263734663304359</v>
      </c>
      <c r="K35" s="3" t="n">
        <v>0.9605885444035733</v>
      </c>
      <c r="L35" s="3" t="n">
        <v>0.9948991463288431</v>
      </c>
      <c r="M35" s="3" t="n">
        <v>0.08741279231676398</v>
      </c>
      <c r="N35" s="3" t="n">
        <v>0.8833706492977814</v>
      </c>
      <c r="O35" s="3" t="n">
        <v>0.946701401391278</v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317.8924731182796</v>
      </c>
      <c r="C36" s="2" t="n">
        <v>414.1815324692543</v>
      </c>
      <c r="D36" s="3" t="n">
        <v>0.1505163389745154</v>
      </c>
      <c r="E36" s="2" t="n">
        <v>276.3041795665634</v>
      </c>
      <c r="F36" s="2" t="n">
        <v>414.707001156596</v>
      </c>
      <c r="G36" s="3" t="n">
        <v>-0.06829536763180279</v>
      </c>
      <c r="H36" s="2" t="n">
        <v>296.5576964710976</v>
      </c>
      <c r="I36" s="2" t="n">
        <v>465.7337631564791</v>
      </c>
      <c r="J36" s="3" t="n">
        <v>-0.2086946500420879</v>
      </c>
      <c r="K36" s="2" t="n">
        <v>374.7702407002188</v>
      </c>
      <c r="L36" s="2" t="n">
        <v>560.2773446578236</v>
      </c>
      <c r="M36" s="3" t="n">
        <v>-0.0803860253754498</v>
      </c>
      <c r="N36" s="2" t="n">
        <v>407.5299539170507</v>
      </c>
      <c r="O36" s="2" t="n">
        <v>513.2653353386441</v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0.6376171250095224</v>
      </c>
      <c r="C37" s="3" t="n">
        <v>0.5012214637478076</v>
      </c>
      <c r="D37" s="3" t="n">
        <v>-0.1614619214150118</v>
      </c>
      <c r="E37" s="3" t="n">
        <v>0.7603913779151034</v>
      </c>
      <c r="F37" s="3" t="n">
        <v>0.4837805558247378</v>
      </c>
      <c r="G37" s="3" t="n">
        <v>0.02814989191789959</v>
      </c>
      <c r="H37" s="3" t="n">
        <v>0.7395724921943799</v>
      </c>
      <c r="I37" s="3" t="n">
        <v>0.4614194359027606</v>
      </c>
      <c r="J37" s="6" t="n">
        <v>0.3158294686981338</v>
      </c>
      <c r="K37" s="3" t="n">
        <v>0.5620580096341088</v>
      </c>
      <c r="L37" s="3" t="n">
        <v>0.4422141677337652</v>
      </c>
      <c r="M37" s="3" t="n">
        <v>0.08487556375689613</v>
      </c>
      <c r="N37" s="3" t="n">
        <v>0.518085233377104</v>
      </c>
      <c r="O37" s="3" t="n">
        <v>0.4056718628860092</v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564.6021505376344</v>
      </c>
      <c r="C38" s="2" t="n">
        <v>1076.458388018058</v>
      </c>
      <c r="D38" s="3" t="n">
        <v>0.1925516867253957</v>
      </c>
      <c r="E38" s="2" t="n">
        <v>473.4404024767802</v>
      </c>
      <c r="F38" s="2" t="n">
        <v>1056.359653916883</v>
      </c>
      <c r="G38" s="3" t="n">
        <v>-0.0273791712076038</v>
      </c>
      <c r="H38" s="2" t="n">
        <v>486.7676986360684</v>
      </c>
      <c r="I38" s="2" t="n">
        <v>1077.422930303006</v>
      </c>
      <c r="J38" s="3" t="n">
        <v>-0.2400231004178769</v>
      </c>
      <c r="K38" s="2" t="n">
        <v>640.5032822757112</v>
      </c>
      <c r="L38" s="2" t="n">
        <v>1227.594708210937</v>
      </c>
      <c r="M38" s="3" t="n">
        <v>-0.07823529867607518</v>
      </c>
      <c r="N38" s="2" t="n">
        <v>694.8663594470046</v>
      </c>
      <c r="O38" s="2" t="n">
        <v>1124.409848757395</v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1.264672256097561</v>
      </c>
      <c r="C44" s="3" t="n">
        <v>1.993156727035651</v>
      </c>
      <c r="D44" s="3" t="n">
        <v>-0.08238187150024429</v>
      </c>
      <c r="E44" s="3" t="n">
        <v>1.378211934593332</v>
      </c>
      <c r="F44" s="3" t="n">
        <v>2.208151297259395</v>
      </c>
      <c r="G44" s="3" t="n">
        <v>-0.01839023270341176</v>
      </c>
      <c r="H44" s="3" t="n">
        <v>1.404032417473809</v>
      </c>
      <c r="I44" s="3" t="n">
        <v>1.732737213262234</v>
      </c>
      <c r="J44" s="3" t="n">
        <v>0.1069654249125354</v>
      </c>
      <c r="K44" s="3" t="n">
        <v>1.268361581920904</v>
      </c>
      <c r="L44" s="3" t="n">
        <v>1.604567723325454</v>
      </c>
      <c r="M44" s="3" t="n">
        <v>-0.002787357771045099</v>
      </c>
      <c r="N44" s="3" t="n">
        <v>1.271906841339156</v>
      </c>
      <c r="O44" s="3" t="n">
        <v>1.617460129656176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0.3491039426523297</v>
      </c>
      <c r="C45" s="3" t="n">
        <v>-0.1128728518190827</v>
      </c>
      <c r="D45" s="3" t="n">
        <v>-0.07903564286511505</v>
      </c>
      <c r="E45" s="3" t="n">
        <v>0.3790634674922601</v>
      </c>
      <c r="F45" s="3" t="n">
        <v>-0.102398210945677</v>
      </c>
      <c r="G45" s="3" t="n">
        <v>-0.001201279893468592</v>
      </c>
      <c r="H45" s="3" t="n">
        <v>0.3795193764884174</v>
      </c>
      <c r="I45" s="3" t="n">
        <v>-0.06679720687551446</v>
      </c>
      <c r="J45" s="3" t="n">
        <v>-0.2187371393909605</v>
      </c>
      <c r="K45" s="3" t="n">
        <v>0.4857768052516411</v>
      </c>
      <c r="L45" s="3" t="n">
        <v>-0.14237977209212</v>
      </c>
      <c r="M45" s="3" t="n">
        <v>-0.01112976792114339</v>
      </c>
      <c r="N45" s="3" t="n">
        <v>0.4912442396313364</v>
      </c>
      <c r="O45" s="3" t="n">
        <v>-0.2649639830106204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0.6376171250095224</v>
      </c>
      <c r="C46" s="3" t="n">
        <v>0.5012214637478076</v>
      </c>
      <c r="D46" s="3" t="n">
        <v>-0.1614619214150118</v>
      </c>
      <c r="E46" s="3" t="n">
        <v>0.7603913779151034</v>
      </c>
      <c r="F46" s="3" t="n">
        <v>0.4837805558247378</v>
      </c>
      <c r="G46" s="3" t="n">
        <v>0.02814989191789959</v>
      </c>
      <c r="H46" s="3" t="n">
        <v>0.7395724921943799</v>
      </c>
      <c r="I46" s="3" t="n">
        <v>0.4614194359027606</v>
      </c>
      <c r="J46" s="6" t="n">
        <v>0.3158294686981338</v>
      </c>
      <c r="K46" s="3" t="n">
        <v>0.5620580096341088</v>
      </c>
      <c r="L46" s="3" t="n">
        <v>0.4422141677337652</v>
      </c>
      <c r="M46" s="3" t="n">
        <v>0.08487556375689613</v>
      </c>
      <c r="N46" s="3" t="n">
        <v>0.518085233377104</v>
      </c>
      <c r="O46" s="3" t="n">
        <v>0.4056718628860092</v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0.2815092810479983</v>
      </c>
      <c r="C47" s="3" t="n">
        <v>0.09201076429812272</v>
      </c>
      <c r="D47" s="6" t="n">
        <v>-0.291356844976992</v>
      </c>
      <c r="E47" s="3" t="n">
        <v>0.3972511115821875</v>
      </c>
      <c r="F47" s="3" t="n">
        <v>-0.104648444862208</v>
      </c>
      <c r="G47" s="3" t="n">
        <v>0.008029594057946565</v>
      </c>
      <c r="H47" s="3" t="n">
        <v>0.3940867549165938</v>
      </c>
      <c r="I47" s="3" t="n">
        <v>-0.0366797105096217</v>
      </c>
      <c r="J47" s="3" t="n">
        <v>0.1379700816406384</v>
      </c>
      <c r="K47" s="3" t="n">
        <v>0.3463067801821552</v>
      </c>
      <c r="L47" s="3" t="n">
        <v>0.05405887383336982</v>
      </c>
      <c r="M47" s="3" t="n">
        <v>0.06981086988530552</v>
      </c>
      <c r="N47" s="3" t="n">
        <v>0.3237084141978131</v>
      </c>
      <c r="O47" s="3" t="n">
        <v>-0.1310227452727514</v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0.9102072141212586</v>
      </c>
      <c r="C63" s="3" t="n">
        <v>0.3629594091855251</v>
      </c>
      <c r="D63" s="3" t="n">
        <v>-0.1214837904799953</v>
      </c>
      <c r="E63" s="3" t="n">
        <v>1.036073329390893</v>
      </c>
      <c r="F63" s="3" t="n">
        <v>0.3975021730252657</v>
      </c>
      <c r="G63" s="3" t="n">
        <v>-0.2175889580364883</v>
      </c>
      <c r="H63" s="3" t="n">
        <v>1.32420591456736</v>
      </c>
      <c r="I63" s="3" t="n">
        <v>0.4589338378715201</v>
      </c>
      <c r="J63" s="3" t="n">
        <v>-0.160386073738112</v>
      </c>
      <c r="K63" s="3" t="n">
        <v>1.57716049382716</v>
      </c>
      <c r="L63" s="3" t="n">
        <v>0.4908984831502295</v>
      </c>
      <c r="M63" s="3" t="n">
        <v>-0.02354674129282221</v>
      </c>
      <c r="N63" s="3" t="n">
        <v>1.61519302615193</v>
      </c>
      <c r="O63" s="3" t="n">
        <v>0.4399058862616623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0.8538516918646508</v>
      </c>
      <c r="C64" s="3" t="n">
        <v>0.3271879700257666</v>
      </c>
      <c r="D64" s="3" t="n">
        <v>-0.1320149182585941</v>
      </c>
      <c r="E64" s="3" t="n">
        <v>0.9837170129140932</v>
      </c>
      <c r="F64" s="3" t="n">
        <v>0.3458369808793347</v>
      </c>
      <c r="G64" s="3" t="n">
        <v>-0.1684377277103361</v>
      </c>
      <c r="H64" s="3" t="n">
        <v>1.182974559686888</v>
      </c>
      <c r="I64" s="3" t="n">
        <v>0.3762999816063216</v>
      </c>
      <c r="J64" s="3" t="n">
        <v>-0.1202928910351909</v>
      </c>
      <c r="K64" s="3" t="n">
        <v>1.344736842105263</v>
      </c>
      <c r="L64" s="3" t="n">
        <v>0.4052695982774611</v>
      </c>
      <c r="M64" s="3" t="n">
        <v>-0.03162358479081264</v>
      </c>
      <c r="N64" s="3" t="n">
        <v>1.38865096359743</v>
      </c>
      <c r="O64" s="3" t="n">
        <v>0.3703869922521381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0.2833930704898447</v>
      </c>
      <c r="C67" s="3" t="n">
        <v>0.1489857045302458</v>
      </c>
      <c r="D67" s="3" t="n">
        <v>-0.1640551436692253</v>
      </c>
      <c r="E67" s="3" t="n">
        <v>0.3390092879256966</v>
      </c>
      <c r="F67" s="3" t="n">
        <v>0.1795925343617824</v>
      </c>
      <c r="G67" s="6" t="n">
        <v>-0.352405334603477</v>
      </c>
      <c r="H67" s="3" t="n">
        <v>0.5234899328859061</v>
      </c>
      <c r="I67" s="3" t="n">
        <v>0.2324729297265132</v>
      </c>
      <c r="J67" s="3" t="n">
        <v>-0.06365988520994492</v>
      </c>
      <c r="K67" s="3" t="n">
        <v>0.5590809628008753</v>
      </c>
      <c r="L67" s="3" t="n">
        <v>0.2701501056442989</v>
      </c>
      <c r="M67" s="3" t="n">
        <v>-0.0646062534480345</v>
      </c>
      <c r="N67" s="3" t="n">
        <v>0.5976958525345623</v>
      </c>
      <c r="O67" s="3" t="n">
        <v>0.2349343277998444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0.1786951936115715</v>
      </c>
      <c r="C69" s="3" t="n">
        <v>0.06929381735084908</v>
      </c>
      <c r="D69" s="6" t="n">
        <v>-0.3380526218384138</v>
      </c>
      <c r="E69" s="3" t="n">
        <v>0.2699537750385208</v>
      </c>
      <c r="F69" s="3" t="n">
        <v>0.08667881670573231</v>
      </c>
      <c r="G69" s="3" t="n">
        <v>-0.2069968303975958</v>
      </c>
      <c r="H69" s="3" t="n">
        <v>0.3404195410389976</v>
      </c>
      <c r="I69" s="3" t="n">
        <v>0.09684035886704334</v>
      </c>
      <c r="J69" s="3" t="n">
        <v>0.196464766548023</v>
      </c>
      <c r="K69" s="3" t="n">
        <v>0.2845211581291759</v>
      </c>
      <c r="L69" s="3" t="n">
        <v>0.1096206573824301</v>
      </c>
      <c r="M69" s="3" t="n">
        <v>-0.0415783038809796</v>
      </c>
      <c r="N69" s="3" t="n">
        <v>0.2968642710002289</v>
      </c>
      <c r="O69" s="3" t="n">
        <v>0.09028319594153687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0.005991565113500597</v>
      </c>
      <c r="C76" s="3" t="n">
        <v>0.005618082476971703</v>
      </c>
      <c r="D76" s="7" t="n">
        <v>0.5073560040585278</v>
      </c>
      <c r="E76" s="3" t="n">
        <v>0.003974883900928792</v>
      </c>
      <c r="F76" s="3" t="n">
        <v>0.005529440219670135</v>
      </c>
      <c r="G76" s="6" t="n">
        <v>-0.3924275532820816</v>
      </c>
      <c r="H76" s="3" t="n">
        <v>0.006542238579779173</v>
      </c>
      <c r="I76" s="3" t="n">
        <v>0.006078153750410104</v>
      </c>
      <c r="J76" s="3" t="n">
        <v>-0.0121524168752173</v>
      </c>
      <c r="K76" s="3" t="n">
        <v>0.006622720641867251</v>
      </c>
      <c r="L76" s="3" t="n">
        <v>0.006314441489400206</v>
      </c>
      <c r="M76" s="3" t="n">
        <v>0.02799025699942298</v>
      </c>
      <c r="N76" s="3" t="n">
        <v>0.006442396313364056</v>
      </c>
      <c r="O76" s="3" t="n">
        <v>0.006394746262539611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0.1405882352941177</v>
      </c>
      <c r="C77" s="3" t="n">
        <v>-0.1319137988821011</v>
      </c>
      <c r="D77" s="3" t="n">
        <v>-0.08320629660314799</v>
      </c>
      <c r="E77" s="3" t="n">
        <v>0.1533477321814255</v>
      </c>
      <c r="F77" s="3" t="n">
        <v>0.04160763694455621</v>
      </c>
      <c r="G77" s="3" t="n">
        <v>-0.1240216911679324</v>
      </c>
      <c r="H77" s="3" t="n">
        <v>0.1750588235294118</v>
      </c>
      <c r="I77" s="3" t="n">
        <v>0.04573159639845922</v>
      </c>
      <c r="J77" s="3" t="n">
        <v>0.2068214471629357</v>
      </c>
      <c r="K77" s="3" t="n">
        <v>0.1450577663671374</v>
      </c>
      <c r="L77" s="3" t="n">
        <v>-0.1902810297271231</v>
      </c>
      <c r="M77" s="3" t="n">
        <v>0.0879332477535308</v>
      </c>
      <c r="N77" s="3" t="n">
        <v>0.1333333333333333</v>
      </c>
      <c r="O77" s="3" t="n">
        <v>0.06871488125725375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418500</v>
      </c>
      <c r="C2" s="2" t="n">
        <v>516800</v>
      </c>
      <c r="D2" s="2" t="n">
        <v>461900</v>
      </c>
      <c r="E2" s="2" t="n">
        <v>274200</v>
      </c>
      <c r="F2" s="2" t="n">
        <v>217000</v>
      </c>
      <c r="G2" s="2" t="n">
        <v>377680</v>
      </c>
    </row>
    <row r="3">
      <c r="A3" t="inlineStr">
        <is>
          <t>二、营业总成本(万元)</t>
        </is>
      </c>
      <c r="B3" s="2" t="n">
        <v>252200</v>
      </c>
      <c r="C3" s="2" t="n">
        <v>297500</v>
      </c>
      <c r="D3" s="2" t="n">
        <v>293700</v>
      </c>
      <c r="E3" s="2" t="n">
        <v>139400</v>
      </c>
      <c r="F3" s="2" t="n">
        <v>101600</v>
      </c>
      <c r="G3" s="2" t="n">
        <v>216880</v>
      </c>
    </row>
    <row r="4">
      <c r="A4" t="inlineStr">
        <is>
          <t>营业税金及附加(万元)</t>
        </is>
      </c>
      <c r="B4" s="2" t="n">
        <v>2507.47</v>
      </c>
      <c r="C4" s="2" t="n">
        <v>2054.22</v>
      </c>
      <c r="D4" s="2" t="n">
        <v>3021.86</v>
      </c>
      <c r="E4" s="2" t="n">
        <v>1815.95</v>
      </c>
      <c r="F4" s="2" t="n">
        <v>1398</v>
      </c>
      <c r="G4" s="2" t="n">
        <v>2159.5</v>
      </c>
    </row>
    <row r="5">
      <c r="A5" t="inlineStr">
        <is>
          <t>销售费用(万元)</t>
        </is>
      </c>
      <c r="B5" s="2" t="n">
        <v>112700</v>
      </c>
      <c r="C5" s="2" t="n">
        <v>140200</v>
      </c>
      <c r="D5" s="2" t="n">
        <v>127400</v>
      </c>
      <c r="E5" s="2" t="n">
        <v>29900</v>
      </c>
      <c r="F5" s="2" t="n">
        <v>22500</v>
      </c>
      <c r="G5" s="2" t="n">
        <v>86540</v>
      </c>
    </row>
    <row r="6">
      <c r="A6" t="inlineStr">
        <is>
          <t>管理费用(万元)</t>
        </is>
      </c>
      <c r="B6" s="2" t="n">
        <v>31500</v>
      </c>
      <c r="C6" s="2" t="n">
        <v>34000</v>
      </c>
      <c r="D6" s="2" t="n">
        <v>28400</v>
      </c>
      <c r="E6" s="2" t="n">
        <v>23500</v>
      </c>
      <c r="F6" s="2" t="n">
        <v>18500</v>
      </c>
      <c r="G6" s="2" t="n">
        <v>27180</v>
      </c>
    </row>
    <row r="7">
      <c r="A7" t="inlineStr">
        <is>
          <t>研发费用(万元)</t>
        </is>
      </c>
      <c r="B7" s="2" t="n">
        <v>67900</v>
      </c>
      <c r="C7" s="2" t="n">
        <v>67300</v>
      </c>
      <c r="D7" s="2" t="n">
        <v>60900</v>
      </c>
      <c r="E7" s="2" t="n">
        <v>43100</v>
      </c>
      <c r="F7" s="2" t="n">
        <v>33200</v>
      </c>
      <c r="G7" s="2" t="n">
        <v>54480</v>
      </c>
    </row>
    <row r="8">
      <c r="A8" t="inlineStr">
        <is>
          <t>毛利润=营业收入-营业成本-管销研费用-营业税金及附加</t>
        </is>
      </c>
      <c r="B8" s="2" t="n">
        <v>-48307.47</v>
      </c>
      <c r="C8" s="2" t="n">
        <v>-24254.22</v>
      </c>
      <c r="D8" s="2" t="n">
        <v>-51521.85999999999</v>
      </c>
      <c r="E8" s="2" t="n">
        <v>36484.04999999999</v>
      </c>
      <c r="F8" s="2" t="n">
        <v>39802</v>
      </c>
      <c r="G8" s="2" t="n">
        <v>-9559.5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0.6026284348864994</v>
      </c>
      <c r="C11" s="3" t="n">
        <v>0.5756578947368421</v>
      </c>
      <c r="D11" s="3" t="n">
        <v>0.635851915999134</v>
      </c>
      <c r="E11" s="3" t="n">
        <v>0.5083880379285193</v>
      </c>
      <c r="F11" s="3" t="n">
        <v>0.4682027649769585</v>
      </c>
      <c r="G11" s="3" t="n">
        <v>0.5581458097055907</v>
      </c>
    </row>
    <row r="12">
      <c r="A12" t="inlineStr">
        <is>
          <t>销售费用/收入</t>
        </is>
      </c>
      <c r="B12" s="3" t="n">
        <v>0.269295101553166</v>
      </c>
      <c r="C12" s="3" t="n">
        <v>0.2712848297213623</v>
      </c>
      <c r="D12" s="3" t="n">
        <v>0.2758172764667677</v>
      </c>
      <c r="E12" s="3" t="n">
        <v>0.1090444930707513</v>
      </c>
      <c r="F12" s="3" t="n">
        <v>0.1036866359447005</v>
      </c>
      <c r="G12" s="5" t="n">
        <v>0.2058256673513495</v>
      </c>
    </row>
    <row r="13">
      <c r="A13" t="inlineStr">
        <is>
          <t>管理费用/收入</t>
        </is>
      </c>
      <c r="B13" s="3" t="n">
        <v>0.07526881720430108</v>
      </c>
      <c r="C13" s="3" t="n">
        <v>0.06578947368421052</v>
      </c>
      <c r="D13" s="3" t="n">
        <v>0.06148516995020567</v>
      </c>
      <c r="E13" s="3" t="n">
        <v>0.08570386579139315</v>
      </c>
      <c r="F13" s="3" t="n">
        <v>0.08525345622119816</v>
      </c>
      <c r="G13" s="5" t="n">
        <v>0.07470015657026172</v>
      </c>
    </row>
    <row r="14">
      <c r="A14" t="inlineStr">
        <is>
          <t>研发费用/收入</t>
        </is>
      </c>
      <c r="B14" s="3" t="n">
        <v>0.1622461170848268</v>
      </c>
      <c r="C14" s="3" t="n">
        <v>0.1302244582043344</v>
      </c>
      <c r="D14" s="3" t="n">
        <v>0.1318467200692791</v>
      </c>
      <c r="E14" s="3" t="n">
        <v>0.1571845368344274</v>
      </c>
      <c r="F14" s="3" t="n">
        <v>0.1529953917050691</v>
      </c>
      <c r="G14" s="5" t="n">
        <v>0.1468994447795873</v>
      </c>
    </row>
    <row r="15">
      <c r="A15" t="inlineStr">
        <is>
          <t>毛利润率=营业利润/收入</t>
        </is>
      </c>
      <c r="B15" s="3" t="n">
        <v>-0.1154300358422939</v>
      </c>
      <c r="C15" s="3" t="n">
        <v>-0.04693154024767802</v>
      </c>
      <c r="D15" s="3" t="n">
        <v>-0.1115433210651656</v>
      </c>
      <c r="E15" s="3" t="n">
        <v>0.1330563457330415</v>
      </c>
      <c r="F15" s="3" t="n">
        <v>0.1834193548387097</v>
      </c>
      <c r="G15" s="5" t="n">
        <v>0.00851416068332273</v>
      </c>
    </row>
    <row r="16">
      <c r="A16" t="inlineStr">
        <is>
          <t>所得税/利润总额</t>
        </is>
      </c>
      <c r="B16" s="3" t="n">
        <v>0.1405882352941177</v>
      </c>
      <c r="C16" s="3" t="n">
        <v>0.1533477321814255</v>
      </c>
      <c r="D16" s="3" t="n">
        <v>0.1750588235294118</v>
      </c>
      <c r="E16" s="3" t="n">
        <v>0.1450577663671374</v>
      </c>
      <c r="F16" s="3" t="n">
        <v>0.1333333333333333</v>
      </c>
      <c r="G16" s="5" t="n">
        <v>0.1494771781410851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2024-10-12T19:43:59Z</dcterms:created>
  <dcterms:modified xmlns:dcterms="http://purl.org/dc/terms/" xmlns:xsi="http://www.w3.org/2001/XMLSchema-instance" xsi:type="dcterms:W3CDTF">2024-10-19T12:52:31Z</dcterms:modified>
</cp:coreProperties>
</file>