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天舟文化资产负债表" sheetId="1" state="visible" r:id="rId1"/>
    <sheet xmlns:r="http://schemas.openxmlformats.org/officeDocument/2006/relationships" name="天舟文化利润表" sheetId="2" state="visible" r:id="rId2"/>
    <sheet xmlns:r="http://schemas.openxmlformats.org/officeDocument/2006/relationships" name="天舟文化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110600.00</t>
        </is>
      </c>
      <c r="C3" s="5" t="n">
        <v>-0.08821104699093157</v>
      </c>
      <c r="D3" t="inlineStr">
        <is>
          <t>121300.00</t>
        </is>
      </c>
      <c r="E3" s="5" t="n">
        <v>-0.2409261576971214</v>
      </c>
      <c r="F3" t="inlineStr">
        <is>
          <t>159800.00</t>
        </is>
      </c>
      <c r="G3" s="8" t="n">
        <v>-0.3477551020408163</v>
      </c>
      <c r="H3" t="inlineStr">
        <is>
          <t>245000.00</t>
        </is>
      </c>
      <c r="I3" s="8" t="n">
        <v>-0.2512224938875305</v>
      </c>
      <c r="J3" t="inlineStr">
        <is>
          <t>327200.00</t>
        </is>
      </c>
      <c r="K3" s="5" t="n">
        <v>0.03446095478975656</v>
      </c>
      <c r="L3" t="inlineStr">
        <is>
          <t>316300.00</t>
        </is>
      </c>
      <c r="M3" t="inlineStr">
        <is>
          <t>427400.00</t>
        </is>
      </c>
      <c r="N3" t="inlineStr">
        <is>
          <t>443700.00</t>
        </is>
      </c>
      <c r="O3" t="inlineStr">
        <is>
          <t>193900.00</t>
        </is>
      </c>
      <c r="P3" t="inlineStr">
        <is>
          <t>177400.00</t>
        </is>
      </c>
      <c r="Q3" t="inlineStr">
        <is>
          <t>54600.00</t>
        </is>
      </c>
      <c r="R3" t="inlineStr">
        <is>
          <t>53400.00</t>
        </is>
      </c>
    </row>
    <row r="4">
      <c r="A4" t="inlineStr">
        <is>
          <t>*资产合计</t>
        </is>
      </c>
      <c r="B4" t="inlineStr">
        <is>
          <t>147400.00</t>
        </is>
      </c>
      <c r="C4" s="5" t="n">
        <v>-0.07701941139636818</v>
      </c>
      <c r="D4" t="inlineStr">
        <is>
          <t>159700.00</t>
        </is>
      </c>
      <c r="E4" s="5" t="n">
        <v>-0.198293172690763</v>
      </c>
      <c r="F4" t="inlineStr">
        <is>
          <t>199200.00</t>
        </is>
      </c>
      <c r="G4" s="8" t="n">
        <v>-0.2963617096432356</v>
      </c>
      <c r="H4" t="inlineStr">
        <is>
          <t>283100.00</t>
        </is>
      </c>
      <c r="I4" s="8" t="n">
        <v>-0.2836538461538461</v>
      </c>
      <c r="J4" t="inlineStr">
        <is>
          <t>395200.00</t>
        </is>
      </c>
      <c r="K4" s="5" t="n">
        <v>0.03672612801678909</v>
      </c>
      <c r="L4" t="inlineStr">
        <is>
          <t>381200.00</t>
        </is>
      </c>
      <c r="M4" t="inlineStr">
        <is>
          <t>477400.00</t>
        </is>
      </c>
      <c r="N4" t="inlineStr">
        <is>
          <t>494500.00</t>
        </is>
      </c>
      <c r="O4" t="inlineStr">
        <is>
          <t>208600.00</t>
        </is>
      </c>
      <c r="P4" t="inlineStr">
        <is>
          <t>202900.00</t>
        </is>
      </c>
      <c r="Q4" t="inlineStr">
        <is>
          <t>63900.00</t>
        </is>
      </c>
      <c r="R4" t="inlineStr">
        <is>
          <t>60100.00</t>
        </is>
      </c>
    </row>
    <row r="5">
      <c r="A5" t="inlineStr">
        <is>
          <t>*负债合计</t>
        </is>
      </c>
      <c r="B5" t="inlineStr">
        <is>
          <t>36800.00</t>
        </is>
      </c>
      <c r="C5" s="5" t="n">
        <v>-0.04415584415584416</v>
      </c>
      <c r="D5" t="inlineStr">
        <is>
          <t>38500.00</t>
        </is>
      </c>
      <c r="E5" s="5" t="n">
        <v>-0.02284263959390863</v>
      </c>
      <c r="F5" t="inlineStr">
        <is>
          <t>39400.00</t>
        </is>
      </c>
      <c r="G5" s="5" t="n">
        <v>0.03412073490813648</v>
      </c>
      <c r="H5" t="inlineStr">
        <is>
          <t>38100.00</t>
        </is>
      </c>
      <c r="I5" s="8" t="n">
        <v>-0.4405286343612335</v>
      </c>
      <c r="J5" t="inlineStr">
        <is>
          <t>68100.00</t>
        </is>
      </c>
      <c r="K5" s="5" t="n">
        <v>0.04930662557781202</v>
      </c>
      <c r="L5" t="inlineStr">
        <is>
          <t>64900.00</t>
        </is>
      </c>
      <c r="M5" t="inlineStr">
        <is>
          <t>49900.00</t>
        </is>
      </c>
      <c r="N5" t="inlineStr">
        <is>
          <t>50800.00</t>
        </is>
      </c>
      <c r="O5" t="inlineStr">
        <is>
          <t>14700.00</t>
        </is>
      </c>
      <c r="P5" t="inlineStr">
        <is>
          <t>25500.00</t>
        </is>
      </c>
      <c r="Q5" t="inlineStr">
        <is>
          <t>9283.27</t>
        </is>
      </c>
      <c r="R5" t="inlineStr">
        <is>
          <t>6715.50</t>
        </is>
      </c>
    </row>
    <row r="6">
      <c r="A6" t="inlineStr">
        <is>
          <t>*归属于母公司所有者权益合计</t>
        </is>
      </c>
      <c r="B6" t="inlineStr">
        <is>
          <t>97400.00</t>
        </is>
      </c>
      <c r="C6" s="5" t="n">
        <v>-0.1023041474654378</v>
      </c>
      <c r="D6" t="inlineStr">
        <is>
          <t>108500.00</t>
        </is>
      </c>
      <c r="E6" s="8" t="n">
        <v>-0.274247491638796</v>
      </c>
      <c r="F6" t="inlineStr">
        <is>
          <t>149500.00</t>
        </is>
      </c>
      <c r="G6" s="8" t="n">
        <v>-0.3594687232219366</v>
      </c>
      <c r="H6" t="inlineStr">
        <is>
          <t>233400.00</t>
        </is>
      </c>
      <c r="I6" s="8" t="n">
        <v>-0.2683385579937304</v>
      </c>
      <c r="J6" t="inlineStr">
        <is>
          <t>319000.00</t>
        </is>
      </c>
      <c r="K6" s="5" t="n">
        <v>0.03908794788273615</v>
      </c>
      <c r="L6" t="inlineStr">
        <is>
          <t>307000.00</t>
        </is>
      </c>
      <c r="M6" t="inlineStr">
        <is>
          <t>417500.00</t>
        </is>
      </c>
      <c r="N6" t="inlineStr">
        <is>
          <t>434200.00</t>
        </is>
      </c>
      <c r="O6" t="inlineStr">
        <is>
          <t>192900.00</t>
        </is>
      </c>
      <c r="P6" t="inlineStr">
        <is>
          <t>176500.00</t>
        </is>
      </c>
      <c r="Q6" t="inlineStr">
        <is>
          <t>53700.00</t>
        </is>
      </c>
      <c r="R6" t="inlineStr">
        <is>
          <t>52600.00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59700.00</t>
        </is>
      </c>
      <c r="C9" s="8" t="n">
        <v>0.2542016806722689</v>
      </c>
      <c r="D9" t="inlineStr">
        <is>
          <t>47600.00</t>
        </is>
      </c>
      <c r="E9" s="5" t="n">
        <v>0.04615384615384616</v>
      </c>
      <c r="F9" t="inlineStr">
        <is>
          <t>45500.00</t>
        </is>
      </c>
      <c r="G9" s="5" t="n">
        <v>0.1787564766839378</v>
      </c>
      <c r="H9" t="inlineStr">
        <is>
          <t>38600.00</t>
        </is>
      </c>
      <c r="I9" s="8" t="n">
        <v>-0.2605363984674329</v>
      </c>
      <c r="J9" t="inlineStr">
        <is>
          <t>52200.00</t>
        </is>
      </c>
      <c r="K9" s="5" t="n">
        <v>-0.08900523560209424</v>
      </c>
      <c r="L9" t="inlineStr">
        <is>
          <t>57300.00</t>
        </is>
      </c>
      <c r="M9" t="inlineStr">
        <is>
          <t>98500.00</t>
        </is>
      </c>
      <c r="N9" t="inlineStr">
        <is>
          <t>148300.00</t>
        </is>
      </c>
      <c r="O9" t="inlineStr">
        <is>
          <t>49800.00</t>
        </is>
      </c>
      <c r="P9" t="inlineStr">
        <is>
          <t>49600.00</t>
        </is>
      </c>
      <c r="Q9" t="inlineStr">
        <is>
          <t>35500.00</t>
        </is>
      </c>
      <c r="R9" t="inlineStr">
        <is>
          <t>38800.00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14300.00</t>
        </is>
      </c>
      <c r="E10" s="9" t="n">
        <v>0.7808219178082192</v>
      </c>
      <c r="F10" t="inlineStr">
        <is>
          <t>8030.00</t>
        </is>
      </c>
      <c r="G10" s="9" t="n">
        <v>0.6454918032786885</v>
      </c>
      <c r="H10" t="inlineStr">
        <is>
          <t>4880.00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2428.84</t>
        </is>
      </c>
      <c r="C11" s="9" t="n">
        <v>-0.5617307452872576</v>
      </c>
      <c r="D11" t="inlineStr">
        <is>
          <t>5541.89</t>
        </is>
      </c>
      <c r="E11" s="8" t="n">
        <v>-0.3722763081140164</v>
      </c>
      <c r="F11" t="inlineStr">
        <is>
          <t>8828.55</t>
        </is>
      </c>
      <c r="G11" s="8" t="n">
        <v>-0.4034763513513514</v>
      </c>
      <c r="H11" t="inlineStr">
        <is>
          <t>14800.00</t>
        </is>
      </c>
      <c r="I11" s="9" t="n">
        <v>-0.5854341736694678</v>
      </c>
      <c r="J11" t="inlineStr">
        <is>
          <t>35700.00</t>
        </is>
      </c>
      <c r="K11" s="5" t="n">
        <v>0.2310344827586207</v>
      </c>
      <c r="L11" t="inlineStr">
        <is>
          <t>29000.00</t>
        </is>
      </c>
      <c r="M11" t="inlineStr">
        <is>
          <t>27400.00</t>
        </is>
      </c>
      <c r="N11" t="inlineStr">
        <is>
          <t>21900.00</t>
        </is>
      </c>
      <c r="O11" t="inlineStr">
        <is>
          <t>5415.06</t>
        </is>
      </c>
      <c r="P11" t="inlineStr">
        <is>
          <t>6386.21</t>
        </is>
      </c>
      <c r="Q11" t="inlineStr">
        <is>
          <t>4298.00</t>
        </is>
      </c>
      <c r="R11" t="inlineStr">
        <is>
          <t>4728.62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--</t>
        </is>
      </c>
      <c r="M12" t="inlineStr">
        <is>
          <t>--</t>
        </is>
      </c>
      <c r="N12" t="inlineStr">
        <is>
          <t>--</t>
        </is>
      </c>
      <c r="O12" t="inlineStr">
        <is>
          <t>--</t>
        </is>
      </c>
      <c r="P12" t="inlineStr">
        <is>
          <t>6.33</t>
        </is>
      </c>
      <c r="Q12" t="inlineStr">
        <is>
          <t>18.05</t>
        </is>
      </c>
      <c r="R12" t="inlineStr">
        <is>
          <t>41.00</t>
        </is>
      </c>
    </row>
    <row r="13">
      <c r="A13" t="inlineStr">
        <is>
          <t>应收账款</t>
        </is>
      </c>
      <c r="B13" t="inlineStr">
        <is>
          <t>2428.84</t>
        </is>
      </c>
      <c r="C13" s="9" t="n">
        <v>-0.5617307452872576</v>
      </c>
      <c r="D13" t="inlineStr">
        <is>
          <t>5541.89</t>
        </is>
      </c>
      <c r="E13" s="8" t="n">
        <v>-0.3722763081140164</v>
      </c>
      <c r="F13" t="inlineStr">
        <is>
          <t>8828.55</t>
        </is>
      </c>
      <c r="G13" s="8" t="n">
        <v>-0.4034763513513514</v>
      </c>
      <c r="H13" t="inlineStr">
        <is>
          <t>14800.00</t>
        </is>
      </c>
      <c r="I13" s="9" t="n">
        <v>-0.5854341736694678</v>
      </c>
      <c r="J13" t="inlineStr">
        <is>
          <t>35700.00</t>
        </is>
      </c>
      <c r="K13" s="5" t="n">
        <v>0.2310344827586207</v>
      </c>
      <c r="L13" t="inlineStr">
        <is>
          <t>29000.00</t>
        </is>
      </c>
      <c r="M13" t="inlineStr">
        <is>
          <t>27400.00</t>
        </is>
      </c>
      <c r="N13" t="inlineStr">
        <is>
          <t>21900.00</t>
        </is>
      </c>
      <c r="O13" t="inlineStr">
        <is>
          <t>5415.06</t>
        </is>
      </c>
      <c r="P13" t="inlineStr">
        <is>
          <t>6379.87</t>
        </is>
      </c>
      <c r="Q13" t="inlineStr">
        <is>
          <t>4279.95</t>
        </is>
      </c>
      <c r="R13" t="inlineStr">
        <is>
          <t>4687.62</t>
        </is>
      </c>
    </row>
    <row r="14">
      <c r="A14" t="inlineStr">
        <is>
          <t>预付款项</t>
        </is>
      </c>
      <c r="B14" t="inlineStr">
        <is>
          <t>1311.46</t>
        </is>
      </c>
      <c r="C14" s="9" t="n">
        <v>-0.6007221623464796</v>
      </c>
      <c r="D14" t="inlineStr">
        <is>
          <t>3284.58</t>
        </is>
      </c>
      <c r="E14" s="8" t="n">
        <v>-0.4327434377207359</v>
      </c>
      <c r="F14" t="inlineStr">
        <is>
          <t>5790.29</t>
        </is>
      </c>
      <c r="G14" s="5" t="n">
        <v>-0.04631168399086222</v>
      </c>
      <c r="H14" t="inlineStr">
        <is>
          <t>6071.47</t>
        </is>
      </c>
      <c r="I14" s="5" t="n">
        <v>-0.1641307550188197</v>
      </c>
      <c r="J14" t="inlineStr">
        <is>
          <t>7263.66</t>
        </is>
      </c>
      <c r="K14" s="5" t="n">
        <v>-0.06828134500088504</v>
      </c>
      <c r="L14" t="inlineStr">
        <is>
          <t>7795.98</t>
        </is>
      </c>
      <c r="M14" t="inlineStr">
        <is>
          <t>4075.19</t>
        </is>
      </c>
      <c r="N14" t="inlineStr">
        <is>
          <t>1413.47</t>
        </is>
      </c>
      <c r="O14" t="inlineStr">
        <is>
          <t>2756.12</t>
        </is>
      </c>
      <c r="P14" t="inlineStr">
        <is>
          <t>1261.75</t>
        </is>
      </c>
      <c r="Q14" t="inlineStr">
        <is>
          <t>1210.92</t>
        </is>
      </c>
      <c r="R14" t="inlineStr">
        <is>
          <t>1759.64</t>
        </is>
      </c>
    </row>
    <row r="15">
      <c r="A15" t="inlineStr">
        <is>
          <t>其他应收款合计</t>
        </is>
      </c>
      <c r="B15" t="inlineStr">
        <is>
          <t>5599.35</t>
        </is>
      </c>
      <c r="C15" s="8" t="n">
        <v>-0.4099966597719583</v>
      </c>
      <c r="D15" t="inlineStr">
        <is>
          <t>9490.37</t>
        </is>
      </c>
      <c r="E15" s="8" t="n">
        <v>-0.4213189024390244</v>
      </c>
      <c r="F15" t="inlineStr">
        <is>
          <t>16400.00</t>
        </is>
      </c>
      <c r="G15" s="8" t="n">
        <v>-0.3716475095785441</v>
      </c>
      <c r="H15" t="inlineStr">
        <is>
          <t>26100.00</t>
        </is>
      </c>
      <c r="I15" s="9" t="n">
        <v>5.43294456329919</v>
      </c>
      <c r="J15" t="inlineStr">
        <is>
          <t>4057.24</t>
        </is>
      </c>
      <c r="K15" s="5" t="n">
        <v>0.1655855162230022</v>
      </c>
      <c r="L15" t="inlineStr">
        <is>
          <t>3480.86</t>
        </is>
      </c>
      <c r="M15" t="inlineStr">
        <is>
          <t>7897.31</t>
        </is>
      </c>
      <c r="N15" t="inlineStr">
        <is>
          <t>3133.76</t>
        </is>
      </c>
      <c r="O15" t="inlineStr">
        <is>
          <t>758.21</t>
        </is>
      </c>
      <c r="P15" t="inlineStr">
        <is>
          <t>974.79</t>
        </is>
      </c>
      <c r="Q15" t="inlineStr">
        <is>
          <t>1091.43</t>
        </is>
      </c>
      <c r="R15" t="inlineStr">
        <is>
          <t>738.34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9.56</t>
        </is>
      </c>
      <c r="K16" t="inlineStr">
        <is>
          <t>--</t>
        </is>
      </c>
      <c r="L16" t="inlineStr">
        <is>
          <t>--</t>
        </is>
      </c>
      <c r="M16" t="inlineStr">
        <is>
          <t>196.93</t>
        </is>
      </c>
      <c r="N16" t="inlineStr">
        <is>
          <t>107.82</t>
        </is>
      </c>
      <c r="O16" t="inlineStr">
        <is>
          <t>8.11</t>
        </is>
      </c>
      <c r="P16" t="inlineStr">
        <is>
          <t>244.29</t>
        </is>
      </c>
      <c r="Q16" t="inlineStr">
        <is>
          <t>337.24</t>
        </is>
      </c>
      <c r="R16" t="inlineStr">
        <is>
          <t>--</t>
        </is>
      </c>
    </row>
    <row r="17">
      <c r="A17" t="inlineStr">
        <is>
          <t>其他应收款</t>
        </is>
      </c>
      <c r="B17" t="inlineStr">
        <is>
          <t>5599.35</t>
        </is>
      </c>
      <c r="C17" s="8" t="n">
        <v>-0.4099966597719583</v>
      </c>
      <c r="D17" t="inlineStr">
        <is>
          <t>9490.37</t>
        </is>
      </c>
      <c r="E17" s="8" t="n">
        <v>-0.4213189024390244</v>
      </c>
      <c r="F17" t="inlineStr">
        <is>
          <t>16400.00</t>
        </is>
      </c>
      <c r="G17" s="8" t="n">
        <v>-0.3716475095785441</v>
      </c>
      <c r="H17" t="inlineStr">
        <is>
          <t>26100.00</t>
        </is>
      </c>
      <c r="I17" s="9" t="n">
        <v>5.448138192742509</v>
      </c>
      <c r="J17" t="inlineStr">
        <is>
          <t>4047.68</t>
        </is>
      </c>
      <c r="K17" t="inlineStr">
        <is>
          <t>--</t>
        </is>
      </c>
      <c r="L17" t="inlineStr">
        <is>
          <t>--</t>
        </is>
      </c>
      <c r="M17" t="inlineStr">
        <is>
          <t>7700.38</t>
        </is>
      </c>
      <c r="N17" t="inlineStr">
        <is>
          <t>3025.94</t>
        </is>
      </c>
      <c r="O17" t="inlineStr">
        <is>
          <t>750.09</t>
        </is>
      </c>
      <c r="P17" t="inlineStr">
        <is>
          <t>730.50</t>
        </is>
      </c>
      <c r="Q17" t="inlineStr">
        <is>
          <t>754.19</t>
        </is>
      </c>
      <c r="R17" t="inlineStr">
        <is>
          <t>738.34</t>
        </is>
      </c>
    </row>
    <row r="18">
      <c r="A18" t="inlineStr">
        <is>
          <t>存货</t>
        </is>
      </c>
      <c r="B18" t="inlineStr">
        <is>
          <t>1080.05</t>
        </is>
      </c>
      <c r="C18" s="5" t="n">
        <v>0.003325684877423362</v>
      </c>
      <c r="D18" t="inlineStr">
        <is>
          <t>1076.47</t>
        </is>
      </c>
      <c r="E18" s="5" t="n">
        <v>0.153426624378536</v>
      </c>
      <c r="F18" t="inlineStr">
        <is>
          <t>933.28</t>
        </is>
      </c>
      <c r="G18" s="9" t="n">
        <v>-0.5061383456100246</v>
      </c>
      <c r="H18" t="inlineStr">
        <is>
          <t>1889.76</t>
        </is>
      </c>
      <c r="I18" s="9" t="n">
        <v>-0.6040496823614208</v>
      </c>
      <c r="J18" t="inlineStr">
        <is>
          <t>4772.72</t>
        </is>
      </c>
      <c r="K18" s="8" t="n">
        <v>0.2517723335003161</v>
      </c>
      <c r="L18" t="inlineStr">
        <is>
          <t>3812.77</t>
        </is>
      </c>
      <c r="M18" t="inlineStr">
        <is>
          <t>3692.15</t>
        </is>
      </c>
      <c r="N18" t="inlineStr">
        <is>
          <t>2277.93</t>
        </is>
      </c>
      <c r="O18" t="inlineStr">
        <is>
          <t>2131.52</t>
        </is>
      </c>
      <c r="P18" t="inlineStr">
        <is>
          <t>4023.03</t>
        </is>
      </c>
      <c r="Q18" t="inlineStr">
        <is>
          <t>6005.16</t>
        </is>
      </c>
      <c r="R18" t="inlineStr">
        <is>
          <t>5271.52</t>
        </is>
      </c>
    </row>
    <row r="19">
      <c r="A19" t="inlineStr">
        <is>
          <t>划分为持有待售的资产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  <c r="O19" t="inlineStr">
        <is>
          <t>--</t>
        </is>
      </c>
      <c r="P19" t="inlineStr">
        <is>
          <t>10400.00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其他流动资产</t>
        </is>
      </c>
      <c r="B20" t="inlineStr">
        <is>
          <t>15600.00</t>
        </is>
      </c>
      <c r="C20" s="8" t="n">
        <v>0.2682926829268293</v>
      </c>
      <c r="D20" t="inlineStr">
        <is>
          <t>12300.00</t>
        </is>
      </c>
      <c r="E20" s="8" t="n">
        <v>0.3060458241573881</v>
      </c>
      <c r="F20" t="inlineStr">
        <is>
          <t>9417.74</t>
        </is>
      </c>
      <c r="G20" s="8" t="n">
        <v>-0.4679242937853108</v>
      </c>
      <c r="H20" t="inlineStr">
        <is>
          <t>17700.00</t>
        </is>
      </c>
      <c r="I20" s="9" t="n">
        <v>2.564696215380154</v>
      </c>
      <c r="J20" t="inlineStr">
        <is>
          <t>4965.36</t>
        </is>
      </c>
      <c r="K20" s="5" t="n">
        <v>0.1098901590168405</v>
      </c>
      <c r="L20" t="inlineStr">
        <is>
          <t>4473.74</t>
        </is>
      </c>
      <c r="M20" t="inlineStr">
        <is>
          <t>671.04</t>
        </is>
      </c>
      <c r="N20" t="inlineStr">
        <is>
          <t>502.79</t>
        </is>
      </c>
      <c r="O20" t="inlineStr">
        <is>
          <t>1648.84</t>
        </is>
      </c>
      <c r="P20" t="inlineStr">
        <is>
          <t>10400.00</t>
        </is>
      </c>
      <c r="Q20" t="inlineStr">
        <is>
          <t>83.35</t>
        </is>
      </c>
      <c r="R20" t="inlineStr">
        <is>
          <t>60.78</t>
        </is>
      </c>
    </row>
    <row r="21">
      <c r="A21" t="inlineStr">
        <is>
          <t>总现金</t>
        </is>
      </c>
      <c r="B21" t="inlineStr">
        <is>
          <t>59700.00</t>
        </is>
      </c>
      <c r="C21" s="5" t="n">
        <v>-0.03554119547657512</v>
      </c>
      <c r="D21" t="inlineStr">
        <is>
          <t>61900.00</t>
        </is>
      </c>
      <c r="E21" s="5" t="n">
        <v>0.1548507462686567</v>
      </c>
      <c r="F21" t="inlineStr">
        <is>
          <t>53600.00</t>
        </is>
      </c>
      <c r="G21" s="5" t="n">
        <v>0.232183908045977</v>
      </c>
      <c r="H21" t="inlineStr">
        <is>
          <t>43500.00</t>
        </is>
      </c>
      <c r="I21" s="5" t="n">
        <v>-0.1666666666666667</v>
      </c>
      <c r="J21" t="inlineStr">
        <is>
          <t>52200.00</t>
        </is>
      </c>
      <c r="K21" s="5" t="n">
        <v>-0.08900523560209424</v>
      </c>
      <c r="L21" t="inlineStr">
        <is>
          <t>57300.00</t>
        </is>
      </c>
      <c r="M21" t="inlineStr">
        <is>
          <t>98500.00</t>
        </is>
      </c>
      <c r="N21" t="inlineStr">
        <is>
          <t>148300.00</t>
        </is>
      </c>
      <c r="O21" t="inlineStr">
        <is>
          <t>49800.00</t>
        </is>
      </c>
      <c r="P21" t="inlineStr">
        <is>
          <t>49600.00</t>
        </is>
      </c>
      <c r="Q21" t="inlineStr">
        <is>
          <t>35500.00</t>
        </is>
      </c>
      <c r="R21" t="inlineStr">
        <is>
          <t>38800.00</t>
        </is>
      </c>
    </row>
    <row r="22">
      <c r="A22" t="inlineStr">
        <is>
          <t>流动资产合计</t>
        </is>
      </c>
      <c r="B22" t="inlineStr">
        <is>
          <t>85800.00</t>
        </is>
      </c>
      <c r="C22" s="5" t="n">
        <v>-0.08333333333333333</v>
      </c>
      <c r="D22" t="inlineStr">
        <is>
          <t>93600.00</t>
        </is>
      </c>
      <c r="E22" s="5" t="n">
        <v>-0.0136986301369863</v>
      </c>
      <c r="F22" t="inlineStr">
        <is>
          <t>94900.00</t>
        </is>
      </c>
      <c r="G22" s="5" t="n">
        <v>-0.1372727272727273</v>
      </c>
      <c r="H22" t="inlineStr">
        <is>
          <t>110000.00</t>
        </is>
      </c>
      <c r="I22" s="5" t="n">
        <v>0.0101010101010101</v>
      </c>
      <c r="J22" t="inlineStr">
        <is>
          <t>108900.00</t>
        </is>
      </c>
      <c r="K22" s="5" t="n">
        <v>0.028328611898017</v>
      </c>
      <c r="L22" t="inlineStr">
        <is>
          <t>105900.00</t>
        </is>
      </c>
      <c r="M22" t="inlineStr">
        <is>
          <t>142300.00</t>
        </is>
      </c>
      <c r="N22" t="inlineStr">
        <is>
          <t>177600.00</t>
        </is>
      </c>
      <c r="O22" t="inlineStr">
        <is>
          <t>62500.00</t>
        </is>
      </c>
      <c r="P22" t="inlineStr">
        <is>
          <t>83100.01</t>
        </is>
      </c>
      <c r="Q22" t="inlineStr">
        <is>
          <t>48200.00</t>
        </is>
      </c>
      <c r="R22" t="inlineStr">
        <is>
          <t>51300.00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33500.00</t>
        </is>
      </c>
      <c r="M24" t="inlineStr">
        <is>
          <t>32600.00</t>
        </is>
      </c>
      <c r="N24" t="inlineStr">
        <is>
          <t>13000.00</t>
        </is>
      </c>
      <c r="O24" t="inlineStr">
        <is>
          <t>7734.70</t>
        </is>
      </c>
      <c r="P24" t="inlineStr">
        <is>
          <t>2734.70</t>
        </is>
      </c>
      <c r="Q24" t="inlineStr">
        <is>
          <t>10400.00</t>
        </is>
      </c>
      <c r="R24" t="inlineStr">
        <is>
          <t>--</t>
        </is>
      </c>
    </row>
    <row r="25">
      <c r="A25" t="inlineStr">
        <is>
          <t>长期股权投资</t>
        </is>
      </c>
      <c r="B25" t="inlineStr">
        <is>
          <t>13600.00</t>
        </is>
      </c>
      <c r="C25" s="5" t="n">
        <v>-0.08108108108108109</v>
      </c>
      <c r="D25" t="inlineStr">
        <is>
          <t>14800.00</t>
        </is>
      </c>
      <c r="E25" s="8" t="n">
        <v>-0.3211009174311927</v>
      </c>
      <c r="F25" t="inlineStr">
        <is>
          <t>21800.00</t>
        </is>
      </c>
      <c r="G25" s="5" t="n">
        <v>0.07920792079207921</v>
      </c>
      <c r="H25" t="inlineStr">
        <is>
          <t>20200.00</t>
        </is>
      </c>
      <c r="I25" s="9" t="n">
        <v>-0.7011834319526628</v>
      </c>
      <c r="J25" t="inlineStr">
        <is>
          <t>67600.00</t>
        </is>
      </c>
      <c r="K25" s="5" t="n">
        <v>0.2403669724770642</v>
      </c>
      <c r="L25" t="inlineStr">
        <is>
          <t>54500.00</t>
        </is>
      </c>
      <c r="M25" t="inlineStr">
        <is>
          <t>25600.00</t>
        </is>
      </c>
      <c r="N25" t="inlineStr">
        <is>
          <t>17300.00</t>
        </is>
      </c>
      <c r="O25" t="inlineStr">
        <is>
          <t>17300.00</t>
        </is>
      </c>
      <c r="P25" t="inlineStr">
        <is>
          <t>--</t>
        </is>
      </c>
      <c r="Q25" t="inlineStr">
        <is>
          <t>655.11</t>
        </is>
      </c>
      <c r="R25" t="inlineStr">
        <is>
          <t>3552.66</t>
        </is>
      </c>
    </row>
    <row r="26">
      <c r="A26" t="inlineStr">
        <is>
          <t>其他权益工具投资</t>
        </is>
      </c>
      <c r="B26" t="inlineStr">
        <is>
          <t>9643.90</t>
        </is>
      </c>
      <c r="C26" s="5" t="n">
        <v>-0.1963416666666667</v>
      </c>
      <c r="D26" t="inlineStr">
        <is>
          <t>12000.00</t>
        </is>
      </c>
      <c r="E26" s="8" t="n">
        <v>-0.4174757281553398</v>
      </c>
      <c r="F26" t="inlineStr">
        <is>
          <t>20600.00</t>
        </is>
      </c>
      <c r="G26" s="9" t="n">
        <v>-0.5231481481481481</v>
      </c>
      <c r="H26" t="inlineStr">
        <is>
          <t>43200.00</t>
        </is>
      </c>
      <c r="I26" s="5" t="n">
        <v>-0.07096774193548387</v>
      </c>
      <c r="J26" t="inlineStr">
        <is>
          <t>46500.00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其他非流动金融资产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--</t>
        </is>
      </c>
      <c r="R27" t="inlineStr">
        <is>
          <t>--</t>
        </is>
      </c>
    </row>
    <row r="28">
      <c r="A28" t="inlineStr">
        <is>
          <t>投资性房地产</t>
        </is>
      </c>
      <c r="B28" t="inlineStr">
        <is>
          <t>641.73</t>
        </is>
      </c>
      <c r="C28" s="5" t="n">
        <v>-0.06251095658271484</v>
      </c>
      <c r="D28" t="inlineStr">
        <is>
          <t>684.52</t>
        </is>
      </c>
      <c r="E28" s="5" t="n">
        <v>-0.1928781983256692</v>
      </c>
      <c r="F28" t="inlineStr">
        <is>
          <t>848.10</t>
        </is>
      </c>
      <c r="G28" s="5" t="n">
        <v>0.1676349918770823</v>
      </c>
      <c r="H28" t="inlineStr">
        <is>
          <t>726.34</t>
        </is>
      </c>
      <c r="I28" s="8" t="n">
        <v>-0.2779202704046128</v>
      </c>
      <c r="J28" t="inlineStr">
        <is>
          <t>1005.90</t>
        </is>
      </c>
      <c r="K28" s="9" t="n">
        <v>0.5000894774516823</v>
      </c>
      <c r="L28" t="inlineStr">
        <is>
          <t>670.56</t>
        </is>
      </c>
      <c r="M28" t="inlineStr">
        <is>
          <t>710.33</t>
        </is>
      </c>
      <c r="N28" t="inlineStr">
        <is>
          <t>371.40</t>
        </is>
      </c>
      <c r="O28" t="inlineStr">
        <is>
          <t>--</t>
        </is>
      </c>
      <c r="P28" t="inlineStr">
        <is>
          <t>--</t>
        </is>
      </c>
      <c r="Q28" t="inlineStr">
        <is>
          <t>--</t>
        </is>
      </c>
      <c r="R28" t="inlineStr">
        <is>
          <t>--</t>
        </is>
      </c>
    </row>
    <row r="29">
      <c r="A29" t="inlineStr">
        <is>
          <t>固定资产合计</t>
        </is>
      </c>
      <c r="B29" t="inlineStr">
        <is>
          <t>24500.00</t>
        </is>
      </c>
      <c r="C29" s="5" t="n">
        <v>-0.01209677419354839</v>
      </c>
      <c r="D29" t="inlineStr">
        <is>
          <t>24800.00</t>
        </is>
      </c>
      <c r="E29" s="5" t="n">
        <v>0.08296943231441048</v>
      </c>
      <c r="F29" t="inlineStr">
        <is>
          <t>22900.00</t>
        </is>
      </c>
      <c r="G29" s="5" t="n">
        <v>0.1683673469387755</v>
      </c>
      <c r="H29" t="inlineStr">
        <is>
          <t>19600.00</t>
        </is>
      </c>
      <c r="I29" s="9" t="n">
        <v>2.578457684737878</v>
      </c>
      <c r="J29" t="inlineStr">
        <is>
          <t>5477.22</t>
        </is>
      </c>
      <c r="K29" s="5" t="n">
        <v>0.02693703068312851</v>
      </c>
      <c r="L29" t="inlineStr">
        <is>
          <t>5333.55</t>
        </is>
      </c>
      <c r="M29" t="inlineStr">
        <is>
          <t>5170.51</t>
        </is>
      </c>
      <c r="N29" t="inlineStr">
        <is>
          <t>5777.24</t>
        </is>
      </c>
      <c r="O29" t="inlineStr">
        <is>
          <t>6074.87</t>
        </is>
      </c>
      <c r="P29" t="inlineStr">
        <is>
          <t>4350.79</t>
        </is>
      </c>
      <c r="Q29" t="inlineStr">
        <is>
          <t>3821.49</t>
        </is>
      </c>
      <c r="R29" t="inlineStr">
        <is>
          <t>4522.60</t>
        </is>
      </c>
    </row>
    <row r="30">
      <c r="A30" t="inlineStr">
        <is>
          <t>其中：固定资产</t>
        </is>
      </c>
      <c r="B30" t="inlineStr">
        <is>
          <t>24500.00</t>
        </is>
      </c>
      <c r="C30" s="5" t="n">
        <v>-0.01209677419354839</v>
      </c>
      <c r="D30" t="inlineStr">
        <is>
          <t>24800.00</t>
        </is>
      </c>
      <c r="E30" s="5" t="n">
        <v>0.08296943231441048</v>
      </c>
      <c r="F30" t="inlineStr">
        <is>
          <t>22900.00</t>
        </is>
      </c>
      <c r="G30" s="5" t="n">
        <v>0.1683673469387755</v>
      </c>
      <c r="H30" t="inlineStr">
        <is>
          <t>19600.00</t>
        </is>
      </c>
      <c r="I30" s="9" t="n">
        <v>2.578457684737878</v>
      </c>
      <c r="J30" t="inlineStr">
        <is>
          <t>5477.22</t>
        </is>
      </c>
      <c r="K30" s="5" t="n">
        <v>0.02693703068312851</v>
      </c>
      <c r="L30" t="inlineStr">
        <is>
          <t>5333.55</t>
        </is>
      </c>
      <c r="M30" t="inlineStr">
        <is>
          <t>5170.51</t>
        </is>
      </c>
      <c r="N30" t="inlineStr">
        <is>
          <t>5777.24</t>
        </is>
      </c>
      <c r="O30" t="inlineStr">
        <is>
          <t>6074.87</t>
        </is>
      </c>
      <c r="P30" t="inlineStr">
        <is>
          <t>4350.79</t>
        </is>
      </c>
      <c r="Q30" t="inlineStr">
        <is>
          <t>3821.49</t>
        </is>
      </c>
      <c r="R30" t="inlineStr">
        <is>
          <t>4522.60</t>
        </is>
      </c>
    </row>
    <row r="31">
      <c r="A31" t="inlineStr">
        <is>
          <t>固定资产清理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--</t>
        </is>
      </c>
      <c r="Q31" t="inlineStr">
        <is>
          <t>--</t>
        </is>
      </c>
      <c r="R31" t="inlineStr">
        <is>
          <t>--</t>
        </is>
      </c>
    </row>
    <row r="32">
      <c r="A32" t="inlineStr">
        <is>
          <t>在建工程合计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1362.75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  <c r="O32" t="inlineStr">
        <is>
          <t>--</t>
        </is>
      </c>
      <c r="P32" t="inlineStr">
        <is>
          <t>--</t>
        </is>
      </c>
      <c r="Q32" t="inlineStr">
        <is>
          <t>--</t>
        </is>
      </c>
      <c r="R32" t="inlineStr">
        <is>
          <t>--</t>
        </is>
      </c>
    </row>
    <row r="33">
      <c r="A33" t="inlineStr">
        <is>
          <t>其中：在建工程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1362.75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</row>
    <row r="34">
      <c r="A34" t="inlineStr">
        <is>
          <t>无形资产</t>
        </is>
      </c>
      <c r="B34" t="inlineStr">
        <is>
          <t>11500.00</t>
        </is>
      </c>
      <c r="C34" s="5" t="n">
        <v>-0.0873015873015873</v>
      </c>
      <c r="D34" t="inlineStr">
        <is>
          <t>12600.00</t>
        </is>
      </c>
      <c r="E34" s="5" t="n">
        <v>-0.08695652173913043</v>
      </c>
      <c r="F34" t="inlineStr">
        <is>
          <t>13800.00</t>
        </is>
      </c>
      <c r="G34" s="5" t="n">
        <v>0.2432432432432433</v>
      </c>
      <c r="H34" t="inlineStr">
        <is>
          <t>11100.00</t>
        </is>
      </c>
      <c r="I34" s="8" t="n">
        <v>0.4768218793157125</v>
      </c>
      <c r="J34" t="inlineStr">
        <is>
          <t>7516.14</t>
        </is>
      </c>
      <c r="K34" s="5" t="n">
        <v>-0.248386</v>
      </c>
      <c r="L34" t="inlineStr">
        <is>
          <t>10000.00</t>
        </is>
      </c>
      <c r="M34" t="inlineStr">
        <is>
          <t>10100.00</t>
        </is>
      </c>
      <c r="N34" t="inlineStr">
        <is>
          <t>11800.00</t>
        </is>
      </c>
      <c r="O34" t="inlineStr">
        <is>
          <t>81.94</t>
        </is>
      </c>
      <c r="P34" t="inlineStr">
        <is>
          <t>102.82</t>
        </is>
      </c>
      <c r="Q34" t="inlineStr">
        <is>
          <t>48.52</t>
        </is>
      </c>
      <c r="R34" t="inlineStr">
        <is>
          <t>69.65</t>
        </is>
      </c>
    </row>
    <row r="35">
      <c r="A35" t="inlineStr">
        <is>
          <t>商誉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21500.00</t>
        </is>
      </c>
      <c r="G35" s="9" t="n">
        <v>-0.7200520833333334</v>
      </c>
      <c r="H35" t="inlineStr">
        <is>
          <t>76800.00</t>
        </is>
      </c>
      <c r="I35" s="9" t="n">
        <v>-0.5</v>
      </c>
      <c r="J35" t="inlineStr">
        <is>
          <t>153600.00</t>
        </is>
      </c>
      <c r="K35" s="5" t="n">
        <v>-0.09004739336492891</v>
      </c>
      <c r="L35" t="inlineStr">
        <is>
          <t>168800.00</t>
        </is>
      </c>
      <c r="M35" t="inlineStr">
        <is>
          <t>259700.00</t>
        </is>
      </c>
      <c r="N35" t="inlineStr">
        <is>
          <t>268500.00</t>
        </is>
      </c>
      <c r="O35" t="inlineStr">
        <is>
          <t>112400.00</t>
        </is>
      </c>
      <c r="P35" t="inlineStr">
        <is>
          <t>112400.00</t>
        </is>
      </c>
      <c r="Q35" t="inlineStr">
        <is>
          <t>--</t>
        </is>
      </c>
      <c r="R35" t="inlineStr">
        <is>
          <t>--</t>
        </is>
      </c>
    </row>
    <row r="36">
      <c r="A36" t="inlineStr">
        <is>
          <t>长期待摊费用</t>
        </is>
      </c>
      <c r="B36" t="inlineStr">
        <is>
          <t>30.02</t>
        </is>
      </c>
      <c r="C36" s="9" t="n">
        <v>-0.6403929084810733</v>
      </c>
      <c r="D36" t="inlineStr">
        <is>
          <t>83.48</t>
        </is>
      </c>
      <c r="E36" s="9" t="n">
        <v>-0.5093740816926241</v>
      </c>
      <c r="F36" t="inlineStr">
        <is>
          <t>170.15</t>
        </is>
      </c>
      <c r="G36" s="8" t="n">
        <v>-0.381475153586099</v>
      </c>
      <c r="H36" t="inlineStr">
        <is>
          <t>275.09</t>
        </is>
      </c>
      <c r="I36" s="9" t="n">
        <v>1.332061715835877</v>
      </c>
      <c r="J36" t="inlineStr">
        <is>
          <t>117.96</t>
        </is>
      </c>
      <c r="K36" s="5" t="n">
        <v>0.05717870586126542</v>
      </c>
      <c r="L36" t="inlineStr">
        <is>
          <t>111.58</t>
        </is>
      </c>
      <c r="M36" t="inlineStr">
        <is>
          <t>228.56</t>
        </is>
      </c>
      <c r="N36" t="inlineStr">
        <is>
          <t>2.61</t>
        </is>
      </c>
      <c r="O36" t="inlineStr">
        <is>
          <t>13.12</t>
        </is>
      </c>
      <c r="P36" t="inlineStr">
        <is>
          <t>91.84</t>
        </is>
      </c>
      <c r="Q36" t="inlineStr">
        <is>
          <t>--</t>
        </is>
      </c>
      <c r="R36" t="inlineStr">
        <is>
          <t>437.87</t>
        </is>
      </c>
    </row>
    <row r="37">
      <c r="A37" t="inlineStr">
        <is>
          <t>递延所得税资产</t>
        </is>
      </c>
      <c r="B37" t="inlineStr">
        <is>
          <t>330.77</t>
        </is>
      </c>
      <c r="C37" s="5" t="n">
        <v>0.03304288078953117</v>
      </c>
      <c r="D37" t="inlineStr">
        <is>
          <t>320.19</t>
        </is>
      </c>
      <c r="E37" s="8" t="n">
        <v>-0.2944870438921205</v>
      </c>
      <c r="F37" t="inlineStr">
        <is>
          <t>453.84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89.85</t>
        </is>
      </c>
      <c r="K37" s="8" t="n">
        <v>0.2773670742109751</v>
      </c>
      <c r="L37" t="inlineStr">
        <is>
          <t>70.34</t>
        </is>
      </c>
      <c r="M37" t="inlineStr">
        <is>
          <t>39.83</t>
        </is>
      </c>
      <c r="N37" t="inlineStr">
        <is>
          <t>118.82</t>
        </is>
      </c>
      <c r="O37" t="inlineStr">
        <is>
          <t>3.79</t>
        </is>
      </c>
      <c r="P37" t="inlineStr">
        <is>
          <t>72.53</t>
        </is>
      </c>
      <c r="Q37" t="inlineStr">
        <is>
          <t>95.44</t>
        </is>
      </c>
      <c r="R37" t="inlineStr">
        <is>
          <t>82.36</t>
        </is>
      </c>
    </row>
    <row r="38">
      <c r="A38" t="inlineStr">
        <is>
          <t>其他非流动资产</t>
        </is>
      </c>
      <c r="B38" t="inlineStr">
        <is>
          <t>137.86</t>
        </is>
      </c>
      <c r="C38" s="9" t="n">
        <v>25.25904761904762</v>
      </c>
      <c r="D38" t="inlineStr">
        <is>
          <t>5.25</t>
        </is>
      </c>
      <c r="E38" s="5" t="n">
        <v>0</v>
      </c>
      <c r="F38" t="inlineStr">
        <is>
          <t>5.25</t>
        </is>
      </c>
      <c r="G38" s="9" t="n">
        <v>-0.9956626267132624</v>
      </c>
      <c r="H38" t="inlineStr">
        <is>
          <t>1210.41</t>
        </is>
      </c>
      <c r="I38" s="9" t="n">
        <v>-0.7211319589719015</v>
      </c>
      <c r="J38" t="inlineStr">
        <is>
          <t>4340.44</t>
        </is>
      </c>
      <c r="K38" s="9" t="n">
        <v>0.9189947962490549</v>
      </c>
      <c r="L38" t="inlineStr">
        <is>
          <t>2261.83</t>
        </is>
      </c>
      <c r="M38" t="inlineStr">
        <is>
          <t>1100.00</t>
        </is>
      </c>
      <c r="N38" t="inlineStr">
        <is>
          <t>100.00</t>
        </is>
      </c>
      <c r="O38" t="inlineStr">
        <is>
          <t>2500.00</t>
        </is>
      </c>
      <c r="P38" t="inlineStr">
        <is>
          <t>100.00</t>
        </is>
      </c>
      <c r="Q38" t="inlineStr">
        <is>
          <t>600.00</t>
        </is>
      </c>
      <c r="R38" t="inlineStr">
        <is>
          <t>100.00</t>
        </is>
      </c>
    </row>
    <row r="39">
      <c r="A39" t="inlineStr">
        <is>
          <t>非流动资产合计</t>
        </is>
      </c>
      <c r="B39" t="inlineStr">
        <is>
          <t>61700.00</t>
        </is>
      </c>
      <c r="C39" s="5" t="n">
        <v>-0.06797583081570997</v>
      </c>
      <c r="D39" t="inlineStr">
        <is>
          <t>66200.00</t>
        </is>
      </c>
      <c r="E39" s="8" t="n">
        <v>-0.3652924256951103</v>
      </c>
      <c r="F39" t="inlineStr">
        <is>
          <t>104300.00</t>
        </is>
      </c>
      <c r="G39" s="8" t="n">
        <v>-0.3974581166955517</v>
      </c>
      <c r="H39" t="inlineStr">
        <is>
          <t>173100.00</t>
        </is>
      </c>
      <c r="I39" s="8" t="n">
        <v>-0.3953894516241704</v>
      </c>
      <c r="J39" t="inlineStr">
        <is>
          <t>286300.00</t>
        </is>
      </c>
      <c r="K39" s="5" t="n">
        <v>0.03995641118779513</v>
      </c>
      <c r="L39" t="inlineStr">
        <is>
          <t>275300.00</t>
        </is>
      </c>
      <c r="M39" t="inlineStr">
        <is>
          <t>335100.00</t>
        </is>
      </c>
      <c r="N39" t="inlineStr">
        <is>
          <t>316900.00</t>
        </is>
      </c>
      <c r="O39" t="inlineStr">
        <is>
          <t>146100.00</t>
        </is>
      </c>
      <c r="P39" t="inlineStr">
        <is>
          <t>119900.00</t>
        </is>
      </c>
      <c r="Q39" t="inlineStr">
        <is>
          <t>15600.00</t>
        </is>
      </c>
      <c r="R39" t="inlineStr">
        <is>
          <t>8765.14</t>
        </is>
      </c>
    </row>
    <row r="40">
      <c r="A40" t="inlineStr">
        <is>
          <t>资产合计</t>
        </is>
      </c>
      <c r="B40" t="inlineStr">
        <is>
          <t>147400.00</t>
        </is>
      </c>
      <c r="C40" s="5" t="n">
        <v>-0.07701941139636818</v>
      </c>
      <c r="D40" t="inlineStr">
        <is>
          <t>159700.00</t>
        </is>
      </c>
      <c r="E40" s="5" t="n">
        <v>-0.198293172690763</v>
      </c>
      <c r="F40" t="inlineStr">
        <is>
          <t>199200.00</t>
        </is>
      </c>
      <c r="G40" s="8" t="n">
        <v>-0.2963617096432356</v>
      </c>
      <c r="H40" t="inlineStr">
        <is>
          <t>283100.00</t>
        </is>
      </c>
      <c r="I40" s="8" t="n">
        <v>-0.2836538461538461</v>
      </c>
      <c r="J40" t="inlineStr">
        <is>
          <t>395200.00</t>
        </is>
      </c>
      <c r="K40" s="5" t="n">
        <v>0.03672612801678909</v>
      </c>
      <c r="L40" t="inlineStr">
        <is>
          <t>381200.00</t>
        </is>
      </c>
      <c r="M40" t="inlineStr">
        <is>
          <t>477400.00</t>
        </is>
      </c>
      <c r="N40" t="inlineStr">
        <is>
          <t>494500.00</t>
        </is>
      </c>
      <c r="O40" t="inlineStr">
        <is>
          <t>208600.00</t>
        </is>
      </c>
      <c r="P40" t="inlineStr">
        <is>
          <t>202900.00</t>
        </is>
      </c>
      <c r="Q40" t="inlineStr">
        <is>
          <t>63900.00</t>
        </is>
      </c>
      <c r="R40" t="inlineStr">
        <is>
          <t>60100.00</t>
        </is>
      </c>
    </row>
    <row r="41">
      <c r="A41" t="inlineStr">
        <is>
          <t>流动负债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</row>
    <row r="42">
      <c r="A42" t="inlineStr">
        <is>
          <t>短期借款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4000.00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</row>
    <row r="43">
      <c r="A43" t="inlineStr">
        <is>
          <t>应付票据及应付账款</t>
        </is>
      </c>
      <c r="B43" t="inlineStr">
        <is>
          <t>19000.00</t>
        </is>
      </c>
      <c r="C43" s="5" t="n">
        <v>-0.05</v>
      </c>
      <c r="D43" t="inlineStr">
        <is>
          <t>20000.00</t>
        </is>
      </c>
      <c r="E43" s="8" t="n">
        <v>0.3245033112582781</v>
      </c>
      <c r="F43" t="inlineStr">
        <is>
          <t>15100.00</t>
        </is>
      </c>
      <c r="G43" s="8" t="n">
        <v>-0.2843601895734597</v>
      </c>
      <c r="H43" t="inlineStr">
        <is>
          <t>21100.00</t>
        </is>
      </c>
      <c r="I43" s="8" t="n">
        <v>-0.3738872403560831</v>
      </c>
      <c r="J43" t="inlineStr">
        <is>
          <t>33700.00</t>
        </is>
      </c>
      <c r="K43" s="5" t="n">
        <v>0.005970149253731343</v>
      </c>
      <c r="L43" t="inlineStr">
        <is>
          <t>33500.00</t>
        </is>
      </c>
      <c r="M43" t="inlineStr">
        <is>
          <t>27900.00</t>
        </is>
      </c>
      <c r="N43" t="inlineStr">
        <is>
          <t>21000.00</t>
        </is>
      </c>
      <c r="O43" t="inlineStr">
        <is>
          <t>10800.00</t>
        </is>
      </c>
      <c r="P43" t="inlineStr">
        <is>
          <t>9579.54</t>
        </is>
      </c>
      <c r="Q43" t="inlineStr">
        <is>
          <t>7365.81</t>
        </is>
      </c>
      <c r="R43" t="inlineStr">
        <is>
          <t>5219.25</t>
        </is>
      </c>
    </row>
    <row r="44">
      <c r="A44" t="inlineStr">
        <is>
          <t>其中：应付票据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  <c r="O44" t="inlineStr">
        <is>
          <t>--</t>
        </is>
      </c>
      <c r="P44" t="inlineStr">
        <is>
          <t>--</t>
        </is>
      </c>
      <c r="Q44" t="inlineStr">
        <is>
          <t>--</t>
        </is>
      </c>
      <c r="R44" t="inlineStr">
        <is>
          <t>--</t>
        </is>
      </c>
    </row>
    <row r="45">
      <c r="A45" t="inlineStr">
        <is>
          <t>应付账款</t>
        </is>
      </c>
      <c r="B45" t="inlineStr">
        <is>
          <t>19000.00</t>
        </is>
      </c>
      <c r="C45" s="5" t="n">
        <v>-0.05</v>
      </c>
      <c r="D45" t="inlineStr">
        <is>
          <t>20000.00</t>
        </is>
      </c>
      <c r="E45" s="8" t="n">
        <v>0.3245033112582781</v>
      </c>
      <c r="F45" t="inlineStr">
        <is>
          <t>15100.00</t>
        </is>
      </c>
      <c r="G45" s="8" t="n">
        <v>-0.2843601895734597</v>
      </c>
      <c r="H45" t="inlineStr">
        <is>
          <t>21100.00</t>
        </is>
      </c>
      <c r="I45" s="8" t="n">
        <v>-0.3738872403560831</v>
      </c>
      <c r="J45" t="inlineStr">
        <is>
          <t>33700.00</t>
        </is>
      </c>
      <c r="K45" s="5" t="n">
        <v>0.005970149253731343</v>
      </c>
      <c r="L45" t="inlineStr">
        <is>
          <t>33500.00</t>
        </is>
      </c>
      <c r="M45" t="inlineStr">
        <is>
          <t>27900.00</t>
        </is>
      </c>
      <c r="N45" t="inlineStr">
        <is>
          <t>21000.00</t>
        </is>
      </c>
      <c r="O45" t="inlineStr">
        <is>
          <t>10800.00</t>
        </is>
      </c>
      <c r="P45" t="inlineStr">
        <is>
          <t>9579.54</t>
        </is>
      </c>
      <c r="Q45" t="inlineStr">
        <is>
          <t>7365.81</t>
        </is>
      </c>
      <c r="R45" t="inlineStr">
        <is>
          <t>5219.25</t>
        </is>
      </c>
    </row>
    <row r="46">
      <c r="A46" t="inlineStr">
        <is>
          <t>预收款项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4835.32</t>
        </is>
      </c>
      <c r="K46" s="8" t="n">
        <v>0.2774582508830654</v>
      </c>
      <c r="L46" t="inlineStr">
        <is>
          <t>3785.11</t>
        </is>
      </c>
      <c r="M46" t="inlineStr">
        <is>
          <t>2716.07</t>
        </is>
      </c>
      <c r="N46" t="inlineStr">
        <is>
          <t>1523.73</t>
        </is>
      </c>
      <c r="O46" t="inlineStr">
        <is>
          <t>626.21</t>
        </is>
      </c>
      <c r="P46" t="inlineStr">
        <is>
          <t>552.05</t>
        </is>
      </c>
      <c r="Q46" t="inlineStr">
        <is>
          <t>600.34</t>
        </is>
      </c>
      <c r="R46" t="inlineStr">
        <is>
          <t>595.27</t>
        </is>
      </c>
    </row>
    <row r="47">
      <c r="A47" t="inlineStr">
        <is>
          <t>合同负债</t>
        </is>
      </c>
      <c r="B47" t="inlineStr">
        <is>
          <t>687.34</t>
        </is>
      </c>
      <c r="C47" s="9" t="n">
        <v>-0.8327916549086769</v>
      </c>
      <c r="D47" t="inlineStr">
        <is>
          <t>4110.68</t>
        </is>
      </c>
      <c r="E47" s="8" t="n">
        <v>-0.4423845174032711</v>
      </c>
      <c r="F47" t="inlineStr">
        <is>
          <t>7371.89</t>
        </is>
      </c>
      <c r="G47" s="9" t="n">
        <v>1.06922694750788</v>
      </c>
      <c r="H47" t="inlineStr">
        <is>
          <t>3562.63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  <c r="O47" t="inlineStr">
        <is>
          <t>--</t>
        </is>
      </c>
      <c r="P47" t="inlineStr">
        <is>
          <t>--</t>
        </is>
      </c>
      <c r="Q47" t="inlineStr">
        <is>
          <t>--</t>
        </is>
      </c>
      <c r="R47" t="inlineStr">
        <is>
          <t>--</t>
        </is>
      </c>
    </row>
    <row r="48">
      <c r="A48" t="inlineStr">
        <is>
          <t>应付职工薪酬</t>
        </is>
      </c>
      <c r="B48" t="inlineStr">
        <is>
          <t>1867.95</t>
        </is>
      </c>
      <c r="C48" s="8" t="n">
        <v>0.3671394695239769</v>
      </c>
      <c r="D48" t="inlineStr">
        <is>
          <t>1366.32</t>
        </is>
      </c>
      <c r="E48" s="5" t="n">
        <v>-0.09952943967733006</v>
      </c>
      <c r="F48" t="inlineStr">
        <is>
          <t>1517.34</t>
        </is>
      </c>
      <c r="G48" s="8" t="n">
        <v>-0.4207122459264237</v>
      </c>
      <c r="H48" t="inlineStr">
        <is>
          <t>2619.32</t>
        </is>
      </c>
      <c r="I48" s="5" t="n">
        <v>-0.205462498407479</v>
      </c>
      <c r="J48" t="inlineStr">
        <is>
          <t>3296.66</t>
        </is>
      </c>
      <c r="K48" s="5" t="n">
        <v>0.02573149634718535</v>
      </c>
      <c r="L48" t="inlineStr">
        <is>
          <t>3213.96</t>
        </is>
      </c>
      <c r="M48" t="inlineStr">
        <is>
          <t>2363.20</t>
        </is>
      </c>
      <c r="N48" t="inlineStr">
        <is>
          <t>2016.69</t>
        </is>
      </c>
      <c r="O48" t="inlineStr">
        <is>
          <t>466.20</t>
        </is>
      </c>
      <c r="P48" t="inlineStr">
        <is>
          <t>513.18</t>
        </is>
      </c>
      <c r="Q48" t="inlineStr">
        <is>
          <t>190.38</t>
        </is>
      </c>
      <c r="R48" t="inlineStr">
        <is>
          <t>37.38</t>
        </is>
      </c>
    </row>
    <row r="49">
      <c r="A49" t="inlineStr">
        <is>
          <t>应交税费</t>
        </is>
      </c>
      <c r="B49" t="inlineStr">
        <is>
          <t>173.11</t>
        </is>
      </c>
      <c r="C49" s="9" t="n">
        <v>-0.723801774203842</v>
      </c>
      <c r="D49" t="inlineStr">
        <is>
          <t>626.76</t>
        </is>
      </c>
      <c r="E49" s="5" t="n">
        <v>-0.2441480445243063</v>
      </c>
      <c r="F49" t="inlineStr">
        <is>
          <t>829.21</t>
        </is>
      </c>
      <c r="G49" s="5" t="n">
        <v>-0.1606591560130778</v>
      </c>
      <c r="H49" t="inlineStr">
        <is>
          <t>987.93</t>
        </is>
      </c>
      <c r="I49" s="9" t="n">
        <v>-0.5998160967962767</v>
      </c>
      <c r="J49" t="inlineStr">
        <is>
          <t>2468.69</t>
        </is>
      </c>
      <c r="K49" s="5" t="n">
        <v>0.07056930736005829</v>
      </c>
      <c r="L49" t="inlineStr">
        <is>
          <t>2305.96</t>
        </is>
      </c>
      <c r="M49" t="inlineStr">
        <is>
          <t>2538.93</t>
        </is>
      </c>
      <c r="N49" t="inlineStr">
        <is>
          <t>3651.83</t>
        </is>
      </c>
      <c r="O49" t="inlineStr">
        <is>
          <t>1802.64</t>
        </is>
      </c>
      <c r="P49" t="inlineStr">
        <is>
          <t>1018.74</t>
        </is>
      </c>
      <c r="Q49" t="inlineStr">
        <is>
          <t>449.57</t>
        </is>
      </c>
      <c r="R49" t="inlineStr">
        <is>
          <t>419.34</t>
        </is>
      </c>
    </row>
    <row r="50">
      <c r="A50" t="inlineStr">
        <is>
          <t>其他应付款合计</t>
        </is>
      </c>
      <c r="B50" t="inlineStr">
        <is>
          <t>568.07</t>
        </is>
      </c>
      <c r="C50" s="5" t="n">
        <v>-0.1420307803839241</v>
      </c>
      <c r="D50" t="inlineStr">
        <is>
          <t>662.11</t>
        </is>
      </c>
      <c r="E50" s="5" t="n">
        <v>0.08642360199527427</v>
      </c>
      <c r="F50" t="inlineStr">
        <is>
          <t>609.44</t>
        </is>
      </c>
      <c r="G50" s="8" t="n">
        <v>-0.3557989091370343</v>
      </c>
      <c r="H50" t="inlineStr">
        <is>
          <t>946.04</t>
        </is>
      </c>
      <c r="I50" s="9" t="n">
        <v>-0.8343175784068539</v>
      </c>
      <c r="J50" t="inlineStr">
        <is>
          <t>5709.96</t>
        </is>
      </c>
      <c r="K50" s="8" t="n">
        <v>-0.4901821428571428</v>
      </c>
      <c r="L50" t="inlineStr">
        <is>
          <t>11200.00</t>
        </is>
      </c>
      <c r="M50" t="inlineStr">
        <is>
          <t>11700.00</t>
        </is>
      </c>
      <c r="N50" t="inlineStr">
        <is>
          <t>20000.00</t>
        </is>
      </c>
      <c r="O50" t="inlineStr">
        <is>
          <t>877.59</t>
        </is>
      </c>
      <c r="P50" t="inlineStr">
        <is>
          <t>13600.00</t>
        </is>
      </c>
      <c r="Q50" t="inlineStr">
        <is>
          <t>343.84</t>
        </is>
      </c>
      <c r="R50" t="inlineStr">
        <is>
          <t>444.26</t>
        </is>
      </c>
    </row>
    <row r="51">
      <c r="A51" t="inlineStr">
        <is>
          <t>其中：应付利息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34.51</t>
        </is>
      </c>
      <c r="K51" s="9" t="n">
        <v>4.342105263157895</v>
      </c>
      <c r="L51" t="inlineStr">
        <is>
          <t>6.46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</row>
    <row r="52">
      <c r="A52" t="inlineStr">
        <is>
          <t>应付股利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328.30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  <c r="N52" t="inlineStr">
        <is>
          <t>--</t>
        </is>
      </c>
      <c r="O52" t="inlineStr">
        <is>
          <t>--</t>
        </is>
      </c>
      <c r="P52" t="inlineStr">
        <is>
          <t>--</t>
        </is>
      </c>
      <c r="Q52" t="inlineStr">
        <is>
          <t>--</t>
        </is>
      </c>
      <c r="R52" t="inlineStr">
        <is>
          <t>--</t>
        </is>
      </c>
    </row>
    <row r="53">
      <c r="A53" t="inlineStr">
        <is>
          <t>其他应付款</t>
        </is>
      </c>
      <c r="B53" t="inlineStr">
        <is>
          <t>568.07</t>
        </is>
      </c>
      <c r="C53" s="5" t="n">
        <v>-0.1420307803839241</v>
      </c>
      <c r="D53" t="inlineStr">
        <is>
          <t>662.11</t>
        </is>
      </c>
      <c r="E53" s="5" t="n">
        <v>0.08642360199527427</v>
      </c>
      <c r="F53" t="inlineStr">
        <is>
          <t>609.44</t>
        </is>
      </c>
      <c r="G53" s="8" t="n">
        <v>-0.3557989091370343</v>
      </c>
      <c r="H53" t="inlineStr">
        <is>
          <t>946.04</t>
        </is>
      </c>
      <c r="I53" s="9" t="n">
        <v>-0.8230758441412716</v>
      </c>
      <c r="J53" t="inlineStr">
        <is>
          <t>5347.15</t>
        </is>
      </c>
      <c r="K53" s="9" t="n">
        <v>-0.5225758928571429</v>
      </c>
      <c r="L53" t="inlineStr">
        <is>
          <t>11200.00</t>
        </is>
      </c>
      <c r="M53" t="inlineStr">
        <is>
          <t>11700.00</t>
        </is>
      </c>
      <c r="N53" t="inlineStr">
        <is>
          <t>20000.00</t>
        </is>
      </c>
      <c r="O53" t="inlineStr">
        <is>
          <t>877.59</t>
        </is>
      </c>
      <c r="P53" t="inlineStr">
        <is>
          <t>13600.00</t>
        </is>
      </c>
      <c r="Q53" t="inlineStr">
        <is>
          <t>343.84</t>
        </is>
      </c>
      <c r="R53" t="inlineStr">
        <is>
          <t>444.26</t>
        </is>
      </c>
    </row>
    <row r="54">
      <c r="A54" t="inlineStr">
        <is>
          <t>一年内到期的非流动负债</t>
        </is>
      </c>
      <c r="B54" t="inlineStr">
        <is>
          <t>939.94</t>
        </is>
      </c>
      <c r="C54" s="8" t="n">
        <v>-0.3662457100861017</v>
      </c>
      <c r="D54" t="inlineStr">
        <is>
          <t>1483.13</t>
        </is>
      </c>
      <c r="E54" s="9" t="n">
        <v>1.2399039478056</v>
      </c>
      <c r="F54" t="inlineStr">
        <is>
          <t>662.14</t>
        </is>
      </c>
      <c r="G54" s="9" t="n">
        <v>-0.8179428593424782</v>
      </c>
      <c r="H54" t="inlineStr">
        <is>
          <t>3636.99</t>
        </is>
      </c>
      <c r="I54" s="8" t="n">
        <v>-0.3943659391933073</v>
      </c>
      <c r="J54" t="inlineStr">
        <is>
          <t>6005.26</t>
        </is>
      </c>
      <c r="K54" s="9" t="n">
        <v>3.232842048874698</v>
      </c>
      <c r="L54" t="inlineStr">
        <is>
          <t>1418.73</t>
        </is>
      </c>
      <c r="M54" t="inlineStr">
        <is>
          <t>--</t>
        </is>
      </c>
      <c r="N54" t="inlineStr">
        <is>
          <t>--</t>
        </is>
      </c>
      <c r="O54" t="inlineStr">
        <is>
          <t>--</t>
        </is>
      </c>
      <c r="P54" t="inlineStr">
        <is>
          <t>--</t>
        </is>
      </c>
      <c r="Q54" t="inlineStr">
        <is>
          <t>--</t>
        </is>
      </c>
      <c r="R54" t="inlineStr">
        <is>
          <t>--</t>
        </is>
      </c>
    </row>
    <row r="55">
      <c r="A55" t="inlineStr">
        <is>
          <t>其他流动负债</t>
        </is>
      </c>
      <c r="B55" t="inlineStr">
        <is>
          <t>174.20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628.20</t>
        </is>
      </c>
      <c r="G55" s="8" t="n">
        <v>0.2881133506940886</v>
      </c>
      <c r="H55" t="inlineStr">
        <is>
          <t>487.69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283.66</t>
        </is>
      </c>
      <c r="M55" t="inlineStr">
        <is>
          <t>318.67</t>
        </is>
      </c>
      <c r="N55" t="inlineStr">
        <is>
          <t>470.70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流动负债合计</t>
        </is>
      </c>
      <c r="B56" t="inlineStr">
        <is>
          <t>23400.00</t>
        </is>
      </c>
      <c r="C56" s="5" t="n">
        <v>-0.1702127659574468</v>
      </c>
      <c r="D56" t="inlineStr">
        <is>
          <t>28200.00</t>
        </is>
      </c>
      <c r="E56" s="5" t="n">
        <v>0.05223880597014925</v>
      </c>
      <c r="F56" t="inlineStr">
        <is>
          <t>26800.00</t>
        </is>
      </c>
      <c r="G56" s="5" t="n">
        <v>-0.1951951951951952</v>
      </c>
      <c r="H56" t="inlineStr">
        <is>
          <t>33300.00</t>
        </is>
      </c>
      <c r="I56" s="8" t="n">
        <v>-0.445</v>
      </c>
      <c r="J56" t="inlineStr">
        <is>
          <t>60000.00</t>
        </is>
      </c>
      <c r="K56" s="5" t="n">
        <v>0.07913669064748201</v>
      </c>
      <c r="L56" t="inlineStr">
        <is>
          <t>55600.00</t>
        </is>
      </c>
      <c r="M56" t="inlineStr">
        <is>
          <t>47500.00</t>
        </is>
      </c>
      <c r="N56" t="inlineStr">
        <is>
          <t>48600.00</t>
        </is>
      </c>
      <c r="O56" t="inlineStr">
        <is>
          <t>14600.00</t>
        </is>
      </c>
      <c r="P56" t="inlineStr">
        <is>
          <t>25300.00</t>
        </is>
      </c>
      <c r="Q56" t="inlineStr">
        <is>
          <t>8949.94</t>
        </is>
      </c>
      <c r="R56" t="inlineStr">
        <is>
          <t>6715.50</t>
        </is>
      </c>
    </row>
    <row r="57">
      <c r="A57" t="inlineStr">
        <is>
          <t>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</row>
    <row r="58">
      <c r="A58" t="inlineStr">
        <is>
          <t>长期借款</t>
        </is>
      </c>
      <c r="B58" t="inlineStr">
        <is>
          <t>7385.00</t>
        </is>
      </c>
      <c r="C58" s="5" t="n">
        <v>-0.06341154090044387</v>
      </c>
      <c r="D58" t="inlineStr">
        <is>
          <t>7885.00</t>
        </is>
      </c>
      <c r="E58" s="5" t="n">
        <v>-0.1354166666666667</v>
      </c>
      <c r="F58" t="inlineStr">
        <is>
          <t>9120.00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1264.00</t>
        </is>
      </c>
      <c r="K58" s="5" t="n">
        <v>0.0896551724137931</v>
      </c>
      <c r="L58" t="inlineStr">
        <is>
          <t>1160.00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</row>
    <row r="59">
      <c r="A59" t="inlineStr">
        <is>
          <t>长期应付款合计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2160.00</t>
        </is>
      </c>
      <c r="K59" s="9" t="n">
        <v>-0.6666666666666666</v>
      </c>
      <c r="L59" t="inlineStr">
        <is>
          <t>6480.00</t>
        </is>
      </c>
      <c r="M59" t="inlineStr">
        <is>
          <t>1207.47</t>
        </is>
      </c>
      <c r="N59" t="inlineStr">
        <is>
          <t>1207.47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</row>
    <row r="60">
      <c r="A60" t="inlineStr">
        <is>
          <t>其中：长期应付款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2160.00</t>
        </is>
      </c>
      <c r="K60" s="9" t="n">
        <v>-0.6666666666666666</v>
      </c>
      <c r="L60" t="inlineStr">
        <is>
          <t>6480.00</t>
        </is>
      </c>
      <c r="M60" t="inlineStr">
        <is>
          <t>1207.47</t>
        </is>
      </c>
      <c r="N60" t="inlineStr">
        <is>
          <t>1207.47</t>
        </is>
      </c>
      <c r="O60" t="inlineStr">
        <is>
          <t>--</t>
        </is>
      </c>
      <c r="P60" t="inlineStr">
        <is>
          <t>--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专项应付款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</row>
    <row r="62">
      <c r="A62" t="inlineStr">
        <is>
          <t>预计负债</t>
        </is>
      </c>
      <c r="B62" t="inlineStr">
        <is>
          <t>12.21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136.31</t>
        </is>
      </c>
      <c r="G62" s="9" t="n">
        <v>4.4524</v>
      </c>
      <c r="H62" t="inlineStr">
        <is>
          <t>25.00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20.00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</row>
    <row r="63">
      <c r="A63" t="inlineStr">
        <is>
          <t>递延所得税负债</t>
        </is>
      </c>
      <c r="B63" t="inlineStr">
        <is>
          <t>628.06</t>
        </is>
      </c>
      <c r="C63" s="5" t="n">
        <v>0.06548366301360552</v>
      </c>
      <c r="D63" t="inlineStr">
        <is>
          <t>589.46</t>
        </is>
      </c>
      <c r="E63" s="9" t="n">
        <v>-0.535785163017798</v>
      </c>
      <c r="F63" t="inlineStr">
        <is>
          <t>1269.80</t>
        </is>
      </c>
      <c r="G63" s="9" t="n">
        <v>-0.5780988866036927</v>
      </c>
      <c r="H63" t="inlineStr">
        <is>
          <t>3009.71</t>
        </is>
      </c>
      <c r="I63" s="5" t="n">
        <v>-0.1389610463918705</v>
      </c>
      <c r="J63" t="inlineStr">
        <is>
          <t>3495.44</t>
        </is>
      </c>
      <c r="K63" s="9" t="n">
        <v>7.164436035783524</v>
      </c>
      <c r="L63" t="inlineStr">
        <is>
          <t>428.13</t>
        </is>
      </c>
      <c r="M63" t="inlineStr">
        <is>
          <t>340.26</t>
        </is>
      </c>
      <c r="N63" t="inlineStr">
        <is>
          <t>434.77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  <c r="R63" t="inlineStr">
        <is>
          <t>--</t>
        </is>
      </c>
    </row>
    <row r="64">
      <c r="A64" t="inlineStr">
        <is>
          <t>递延收益-非流动负债</t>
        </is>
      </c>
      <c r="B64" t="inlineStr">
        <is>
          <t>1258.25</t>
        </is>
      </c>
      <c r="C64" s="5" t="n">
        <v>-0.01255640572886011</v>
      </c>
      <c r="D64" t="inlineStr">
        <is>
          <t>1274.25</t>
        </is>
      </c>
      <c r="E64" s="5" t="n">
        <v>-0.2219365947781061</v>
      </c>
      <c r="F64" t="inlineStr">
        <is>
          <t>1637.72</t>
        </is>
      </c>
      <c r="G64" s="5" t="n">
        <v>0.04113769143234947</v>
      </c>
      <c r="H64" t="inlineStr">
        <is>
          <t>1573.01</t>
        </is>
      </c>
      <c r="I64" s="8" t="n">
        <v>0.4994757111263632</v>
      </c>
      <c r="J64" t="inlineStr">
        <is>
          <t>1049.04</t>
        </is>
      </c>
      <c r="K64" s="5" t="n">
        <v>-0.1004167595657469</v>
      </c>
      <c r="L64" t="inlineStr">
        <is>
          <t>1166.14</t>
        </is>
      </c>
      <c r="M64" t="inlineStr">
        <is>
          <t>323.61</t>
        </is>
      </c>
      <c r="N64" t="inlineStr">
        <is>
          <t>447.53</t>
        </is>
      </c>
      <c r="O64" t="inlineStr">
        <is>
          <t>50.00</t>
        </is>
      </c>
      <c r="P64" t="inlineStr">
        <is>
          <t>166.67</t>
        </is>
      </c>
      <c r="Q64" t="inlineStr">
        <is>
          <t>333.33</t>
        </is>
      </c>
      <c r="R64" t="inlineStr">
        <is>
          <t>--</t>
        </is>
      </c>
    </row>
    <row r="65">
      <c r="A65" t="inlineStr">
        <is>
          <t>其他非流动负债</t>
        </is>
      </c>
      <c r="B65" t="inlineStr">
        <is>
          <t>3296.81</t>
        </is>
      </c>
      <c r="C65" s="9" t="n">
        <v>36.34492523787947</v>
      </c>
      <c r="D65" t="inlineStr">
        <is>
          <t>88.28</t>
        </is>
      </c>
      <c r="E65" s="5" t="n">
        <v>-0.050752688172043</v>
      </c>
      <c r="F65" t="inlineStr">
        <is>
          <t>93.00</t>
        </is>
      </c>
      <c r="G65" s="8" t="n">
        <v>-0.4074168472027526</v>
      </c>
      <c r="H65" t="inlineStr">
        <is>
          <t>156.94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  <c r="R65" t="inlineStr">
        <is>
          <t>--</t>
        </is>
      </c>
    </row>
    <row r="66">
      <c r="A66" t="inlineStr">
        <is>
          <t>非流动负债合计</t>
        </is>
      </c>
      <c r="B66" t="inlineStr">
        <is>
          <t>13400.00</t>
        </is>
      </c>
      <c r="C66" s="8" t="n">
        <v>0.3137254901960784</v>
      </c>
      <c r="D66" t="inlineStr">
        <is>
          <t>10200.00</t>
        </is>
      </c>
      <c r="E66" s="5" t="n">
        <v>-0.1904761904761905</v>
      </c>
      <c r="F66" t="inlineStr">
        <is>
          <t>12600.00</t>
        </is>
      </c>
      <c r="G66" s="9" t="n">
        <v>1.644469909710242</v>
      </c>
      <c r="H66" t="inlineStr">
        <is>
          <t>4764.66</t>
        </is>
      </c>
      <c r="I66" s="8" t="n">
        <v>-0.4070059191628542</v>
      </c>
      <c r="J66" t="inlineStr">
        <is>
          <t>8034.92</t>
        </is>
      </c>
      <c r="K66" s="5" t="n">
        <v>-0.1325743958458159</v>
      </c>
      <c r="L66" t="inlineStr">
        <is>
          <t>9262.95</t>
        </is>
      </c>
      <c r="M66" t="inlineStr">
        <is>
          <t>2425.34</t>
        </is>
      </c>
      <c r="N66" t="inlineStr">
        <is>
          <t>2152.65</t>
        </is>
      </c>
      <c r="O66" t="inlineStr">
        <is>
          <t>71.79</t>
        </is>
      </c>
      <c r="P66" t="inlineStr">
        <is>
          <t>244.22</t>
        </is>
      </c>
      <c r="Q66" t="inlineStr">
        <is>
          <t>333.33</t>
        </is>
      </c>
      <c r="R66" t="inlineStr">
        <is>
          <t>--</t>
        </is>
      </c>
    </row>
    <row r="67">
      <c r="A67" t="inlineStr">
        <is>
          <t>负债合计</t>
        </is>
      </c>
      <c r="B67" t="inlineStr">
        <is>
          <t>36800.00</t>
        </is>
      </c>
      <c r="C67" s="5" t="n">
        <v>-0.04415584415584416</v>
      </c>
      <c r="D67" t="inlineStr">
        <is>
          <t>38500.00</t>
        </is>
      </c>
      <c r="E67" s="5" t="n">
        <v>-0.02284263959390863</v>
      </c>
      <c r="F67" t="inlineStr">
        <is>
          <t>39400.00</t>
        </is>
      </c>
      <c r="G67" s="5" t="n">
        <v>0.03412073490813648</v>
      </c>
      <c r="H67" t="inlineStr">
        <is>
          <t>38100.00</t>
        </is>
      </c>
      <c r="I67" s="8" t="n">
        <v>-0.4405286343612335</v>
      </c>
      <c r="J67" t="inlineStr">
        <is>
          <t>68100.00</t>
        </is>
      </c>
      <c r="K67" s="5" t="n">
        <v>0.04930662557781202</v>
      </c>
      <c r="L67" t="inlineStr">
        <is>
          <t>64900.00</t>
        </is>
      </c>
      <c r="M67" t="inlineStr">
        <is>
          <t>49900.00</t>
        </is>
      </c>
      <c r="N67" t="inlineStr">
        <is>
          <t>50800.00</t>
        </is>
      </c>
      <c r="O67" t="inlineStr">
        <is>
          <t>14700.00</t>
        </is>
      </c>
      <c r="P67" t="inlineStr">
        <is>
          <t>25500.00</t>
        </is>
      </c>
      <c r="Q67" t="inlineStr">
        <is>
          <t>9283.27</t>
        </is>
      </c>
      <c r="R67" t="inlineStr">
        <is>
          <t>6715.50</t>
        </is>
      </c>
    </row>
    <row r="68">
      <c r="A68" t="inlineStr">
        <is>
          <t>所有者权益（或股东权益）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</row>
    <row r="69">
      <c r="A69" t="inlineStr">
        <is>
          <t>实收资本（或股本）</t>
        </is>
      </c>
      <c r="B69" t="inlineStr">
        <is>
          <t>83500.00</t>
        </is>
      </c>
      <c r="C69" s="5" t="n">
        <v>0</v>
      </c>
      <c r="D69" t="inlineStr">
        <is>
          <t>83500.00</t>
        </is>
      </c>
      <c r="E69" s="5" t="n">
        <v>-0.0106633898890273</v>
      </c>
      <c r="F69" t="inlineStr">
        <is>
          <t>84399.99</t>
        </is>
      </c>
      <c r="G69" s="5" t="n">
        <v>0.003567063020214093</v>
      </c>
      <c r="H69" t="inlineStr">
        <is>
          <t>84100.00</t>
        </is>
      </c>
      <c r="I69" s="5" t="n">
        <v>-0.004733727810650888</v>
      </c>
      <c r="J69" t="inlineStr">
        <is>
          <t>84500.00</t>
        </is>
      </c>
      <c r="K69" s="5" t="n">
        <v>0</v>
      </c>
      <c r="L69" t="inlineStr">
        <is>
          <t>84500.00</t>
        </is>
      </c>
      <c r="M69" t="inlineStr">
        <is>
          <t>84500.00</t>
        </is>
      </c>
      <c r="N69" t="inlineStr">
        <is>
          <t>65000.00</t>
        </is>
      </c>
      <c r="O69" t="inlineStr">
        <is>
          <t>42200.00</t>
        </is>
      </c>
      <c r="P69" t="inlineStr">
        <is>
          <t>35200.00</t>
        </is>
      </c>
      <c r="Q69" t="inlineStr">
        <is>
          <t>15200.00</t>
        </is>
      </c>
      <c r="R69" t="inlineStr">
        <is>
          <t>12700.00</t>
        </is>
      </c>
    </row>
    <row r="70">
      <c r="A70" t="inlineStr">
        <is>
          <t>资本公积</t>
        </is>
      </c>
      <c r="B70" t="inlineStr">
        <is>
          <t>276700.00</t>
        </is>
      </c>
      <c r="C70" s="5" t="n">
        <v>-0.01178571428571429</v>
      </c>
      <c r="D70" t="inlineStr">
        <is>
          <t>280000.00</t>
        </is>
      </c>
      <c r="E70" s="5" t="n">
        <v>-0.002493765586034913</v>
      </c>
      <c r="F70" t="inlineStr">
        <is>
          <t>280700.00</t>
        </is>
      </c>
      <c r="G70" s="5" t="n">
        <v>0.01153153153153153</v>
      </c>
      <c r="H70" t="inlineStr">
        <is>
          <t>277500.00</t>
        </is>
      </c>
      <c r="I70" s="5" t="n">
        <v>0.01611131453679971</v>
      </c>
      <c r="J70" t="inlineStr">
        <is>
          <t>273100.00</t>
        </is>
      </c>
      <c r="K70" s="5" t="n">
        <v>-0.05762594893029676</v>
      </c>
      <c r="L70" t="inlineStr">
        <is>
          <t>289800.00</t>
        </is>
      </c>
      <c r="M70" t="inlineStr">
        <is>
          <t>289800.00</t>
        </is>
      </c>
      <c r="N70" t="inlineStr">
        <is>
          <t>309400.00</t>
        </is>
      </c>
      <c r="O70" t="inlineStr">
        <is>
          <t>113600.00</t>
        </is>
      </c>
      <c r="P70" t="inlineStr">
        <is>
          <t>120600.00</t>
        </is>
      </c>
      <c r="Q70" t="inlineStr">
        <is>
          <t>28800.00</t>
        </is>
      </c>
      <c r="R70" t="inlineStr">
        <is>
          <t>31400.00</t>
        </is>
      </c>
    </row>
    <row r="71">
      <c r="A71" t="inlineStr">
        <is>
          <t>减：库存股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5949.64</t>
        </is>
      </c>
      <c r="I71" s="8" t="n">
        <v>-0.39665187444732</v>
      </c>
      <c r="J71" t="inlineStr">
        <is>
          <t>9861.04</t>
        </is>
      </c>
      <c r="K71" s="9" t="n">
        <v>-0.6452863309352518</v>
      </c>
      <c r="L71" t="inlineStr">
        <is>
          <t>27800.00</t>
        </is>
      </c>
      <c r="M71" t="inlineStr">
        <is>
          <t>27100.00</t>
        </is>
      </c>
      <c r="N71" t="inlineStr">
        <is>
          <t>--</t>
        </is>
      </c>
      <c r="O71" t="inlineStr">
        <is>
          <t>--</t>
        </is>
      </c>
      <c r="P71" t="inlineStr">
        <is>
          <t>--</t>
        </is>
      </c>
      <c r="Q71" t="inlineStr">
        <is>
          <t>--</t>
        </is>
      </c>
      <c r="R71" t="inlineStr">
        <is>
          <t>--</t>
        </is>
      </c>
    </row>
    <row r="72">
      <c r="A72" t="inlineStr">
        <is>
          <t>其他综合收益</t>
        </is>
      </c>
      <c r="B72" t="inlineStr">
        <is>
          <t>-31600.00</t>
        </is>
      </c>
      <c r="C72" s="5" t="n">
        <v>0.03363914373088685</v>
      </c>
      <c r="D72" t="inlineStr">
        <is>
          <t>-32700.00</t>
        </is>
      </c>
      <c r="E72" s="8" t="n">
        <v>-0.3346938775510204</v>
      </c>
      <c r="F72" t="inlineStr">
        <is>
          <t>-24500.00</t>
        </is>
      </c>
      <c r="G72" s="9" t="n">
        <v>-22.94298406670667</v>
      </c>
      <c r="H72" t="inlineStr">
        <is>
          <t>1116.53</t>
        </is>
      </c>
      <c r="I72" s="9" t="n">
        <v>-0.8506100538806224</v>
      </c>
      <c r="J72" t="inlineStr">
        <is>
          <t>7473.93</t>
        </is>
      </c>
      <c r="K72" s="9" t="n">
        <v>104.207347972973</v>
      </c>
      <c r="L72" t="inlineStr">
        <is>
          <t>71.04</t>
        </is>
      </c>
      <c r="M72" t="inlineStr">
        <is>
          <t>-28.31</t>
        </is>
      </c>
      <c r="N72" t="inlineStr">
        <is>
          <t>5.32</t>
        </is>
      </c>
      <c r="O72" t="inlineStr">
        <is>
          <t>--</t>
        </is>
      </c>
      <c r="P72" t="inlineStr">
        <is>
          <t>--</t>
        </is>
      </c>
      <c r="Q72" t="inlineStr">
        <is>
          <t>--</t>
        </is>
      </c>
      <c r="R72" t="inlineStr">
        <is>
          <t>--</t>
        </is>
      </c>
    </row>
    <row r="73">
      <c r="A73" t="inlineStr">
        <is>
          <t>盈余公积</t>
        </is>
      </c>
      <c r="B73" t="inlineStr">
        <is>
          <t>6766.04</t>
        </is>
      </c>
      <c r="C73" s="5" t="n">
        <v>0</v>
      </c>
      <c r="D73" t="inlineStr">
        <is>
          <t>6766.04</t>
        </is>
      </c>
      <c r="E73" s="5" t="n">
        <v>-0.01635521491479296</v>
      </c>
      <c r="F73" t="inlineStr">
        <is>
          <t>6878.54</t>
        </is>
      </c>
      <c r="G73" s="5" t="n">
        <v>0</v>
      </c>
      <c r="H73" t="inlineStr">
        <is>
          <t>6878.54</t>
        </is>
      </c>
      <c r="I73" s="5" t="n">
        <v>0</v>
      </c>
      <c r="J73" t="inlineStr">
        <is>
          <t>6878.54</t>
        </is>
      </c>
      <c r="K73" s="5" t="n">
        <v>0</v>
      </c>
      <c r="L73" t="inlineStr">
        <is>
          <t>6878.54</t>
        </is>
      </c>
      <c r="M73" t="inlineStr">
        <is>
          <t>6878.54</t>
        </is>
      </c>
      <c r="N73" t="inlineStr">
        <is>
          <t>2122.93</t>
        </is>
      </c>
      <c r="O73" t="inlineStr">
        <is>
          <t>1949.36</t>
        </is>
      </c>
      <c r="P73" t="inlineStr">
        <is>
          <t>1515.01</t>
        </is>
      </c>
      <c r="Q73" t="inlineStr">
        <is>
          <t>1293.55</t>
        </is>
      </c>
      <c r="R73" t="inlineStr">
        <is>
          <t>1139.04</t>
        </is>
      </c>
    </row>
    <row r="74">
      <c r="A74" t="inlineStr">
        <is>
          <t>未分配利润</t>
        </is>
      </c>
      <c r="B74" t="inlineStr">
        <is>
          <t>-237900.00</t>
        </is>
      </c>
      <c r="C74" s="5" t="n">
        <v>-0.03841117415975556</v>
      </c>
      <c r="D74" t="inlineStr">
        <is>
          <t>-229100.00</t>
        </is>
      </c>
      <c r="E74" s="5" t="n">
        <v>-0.1570707070707071</v>
      </c>
      <c r="F74" t="inlineStr">
        <is>
          <t>-198000.00</t>
        </is>
      </c>
      <c r="G74" s="9" t="n">
        <v>-0.5207373271889401</v>
      </c>
      <c r="H74" t="inlineStr">
        <is>
          <t>-130200.00</t>
        </is>
      </c>
      <c r="I74" s="9" t="n">
        <v>-2.020881670533643</v>
      </c>
      <c r="J74" t="inlineStr">
        <is>
          <t>-43100.00</t>
        </is>
      </c>
      <c r="K74" s="5" t="n">
        <v>0.07311827956989247</v>
      </c>
      <c r="L74" t="inlineStr">
        <is>
          <t>-46500.00</t>
        </is>
      </c>
      <c r="M74" t="inlineStr">
        <is>
          <t>63400.00</t>
        </is>
      </c>
      <c r="N74" t="inlineStr">
        <is>
          <t>57600.00</t>
        </is>
      </c>
      <c r="O74" t="inlineStr">
        <is>
          <t>35100.00</t>
        </is>
      </c>
      <c r="P74" t="inlineStr">
        <is>
          <t>19200.00</t>
        </is>
      </c>
      <c r="Q74" t="inlineStr">
        <is>
          <t>8339.23</t>
        </is>
      </c>
      <c r="R74" t="inlineStr">
        <is>
          <t>7475.34</t>
        </is>
      </c>
    </row>
    <row r="75">
      <c r="A75" t="inlineStr">
        <is>
          <t>归属于母公司所有者权益合计</t>
        </is>
      </c>
      <c r="B75" t="inlineStr">
        <is>
          <t>97400.00</t>
        </is>
      </c>
      <c r="C75" s="5" t="n">
        <v>-0.1023041474654378</v>
      </c>
      <c r="D75" t="inlineStr">
        <is>
          <t>108500.00</t>
        </is>
      </c>
      <c r="E75" s="8" t="n">
        <v>-0.274247491638796</v>
      </c>
      <c r="F75" t="inlineStr">
        <is>
          <t>149500.00</t>
        </is>
      </c>
      <c r="G75" s="8" t="n">
        <v>-0.3594687232219366</v>
      </c>
      <c r="H75" t="inlineStr">
        <is>
          <t>233400.00</t>
        </is>
      </c>
      <c r="I75" s="8" t="n">
        <v>-0.2683385579937304</v>
      </c>
      <c r="J75" t="inlineStr">
        <is>
          <t>319000.00</t>
        </is>
      </c>
      <c r="K75" s="5" t="n">
        <v>0.03908794788273615</v>
      </c>
      <c r="L75" t="inlineStr">
        <is>
          <t>307000.00</t>
        </is>
      </c>
      <c r="M75" t="inlineStr">
        <is>
          <t>417500.00</t>
        </is>
      </c>
      <c r="N75" t="inlineStr">
        <is>
          <t>434200.00</t>
        </is>
      </c>
      <c r="O75" t="inlineStr">
        <is>
          <t>192900.00</t>
        </is>
      </c>
      <c r="P75" t="inlineStr">
        <is>
          <t>176500.00</t>
        </is>
      </c>
      <c r="Q75" t="inlineStr">
        <is>
          <t>53700.00</t>
        </is>
      </c>
      <c r="R75" t="inlineStr">
        <is>
          <t>52600.00</t>
        </is>
      </c>
    </row>
    <row r="76">
      <c r="A76" t="inlineStr">
        <is>
          <t>少数股东权益</t>
        </is>
      </c>
      <c r="B76" t="inlineStr">
        <is>
          <t>13200.00</t>
        </is>
      </c>
      <c r="C76" s="5" t="n">
        <v>0.03125</v>
      </c>
      <c r="D76" t="inlineStr">
        <is>
          <t>12800.00</t>
        </is>
      </c>
      <c r="E76" s="5" t="n">
        <v>0.2427184466019418</v>
      </c>
      <c r="F76" t="inlineStr">
        <is>
          <t>10300.00</t>
        </is>
      </c>
      <c r="G76" s="5" t="n">
        <v>-0.1120689655172414</v>
      </c>
      <c r="H76" t="inlineStr">
        <is>
          <t>11600.00</t>
        </is>
      </c>
      <c r="I76" s="8" t="n">
        <v>0.4269406392694065</v>
      </c>
      <c r="J76" t="inlineStr">
        <is>
          <t>8129.28</t>
        </is>
      </c>
      <c r="K76" s="5" t="n">
        <v>-0.1239225879873007</v>
      </c>
      <c r="L76" t="inlineStr">
        <is>
          <t>9279.18</t>
        </is>
      </c>
      <c r="M76" t="inlineStr">
        <is>
          <t>9952.33</t>
        </is>
      </c>
      <c r="N76" t="inlineStr">
        <is>
          <t>9510.71</t>
        </is>
      </c>
      <c r="O76" t="inlineStr">
        <is>
          <t>1030.62</t>
        </is>
      </c>
      <c r="P76" t="inlineStr">
        <is>
          <t>952.67</t>
        </is>
      </c>
      <c r="Q76" t="inlineStr">
        <is>
          <t>910.56</t>
        </is>
      </c>
      <c r="R76" t="inlineStr">
        <is>
          <t>714.36</t>
        </is>
      </c>
    </row>
    <row r="77">
      <c r="A77" t="inlineStr">
        <is>
          <t>所有者权益（或股东权益）合计</t>
        </is>
      </c>
      <c r="B77" t="inlineStr">
        <is>
          <t>110600.00</t>
        </is>
      </c>
      <c r="C77" s="5" t="n">
        <v>-0.08821104699093157</v>
      </c>
      <c r="D77" t="inlineStr">
        <is>
          <t>121300.00</t>
        </is>
      </c>
      <c r="E77" s="5" t="n">
        <v>-0.2409261576971214</v>
      </c>
      <c r="F77" t="inlineStr">
        <is>
          <t>159800.00</t>
        </is>
      </c>
      <c r="G77" s="8" t="n">
        <v>-0.3477551020408163</v>
      </c>
      <c r="H77" t="inlineStr">
        <is>
          <t>245000.00</t>
        </is>
      </c>
      <c r="I77" s="8" t="n">
        <v>-0.2512224938875305</v>
      </c>
      <c r="J77" t="inlineStr">
        <is>
          <t>327200.00</t>
        </is>
      </c>
      <c r="K77" s="5" t="n">
        <v>0.03446095478975656</v>
      </c>
      <c r="L77" t="inlineStr">
        <is>
          <t>316300.00</t>
        </is>
      </c>
      <c r="M77" t="inlineStr">
        <is>
          <t>427400.00</t>
        </is>
      </c>
      <c r="N77" t="inlineStr">
        <is>
          <t>443700.00</t>
        </is>
      </c>
      <c r="O77" t="inlineStr">
        <is>
          <t>193900.00</t>
        </is>
      </c>
      <c r="P77" t="inlineStr">
        <is>
          <t>177400.00</t>
        </is>
      </c>
      <c r="Q77" t="inlineStr">
        <is>
          <t>54600.00</t>
        </is>
      </c>
      <c r="R77" t="inlineStr">
        <is>
          <t>53400.00</t>
        </is>
      </c>
    </row>
    <row r="78">
      <c r="A78" t="inlineStr">
        <is>
          <t>负债和所有者权益（或股东权益）合计</t>
        </is>
      </c>
      <c r="B78" t="inlineStr">
        <is>
          <t>147400.00</t>
        </is>
      </c>
      <c r="C78" s="5" t="n">
        <v>-0.07701941139636818</v>
      </c>
      <c r="D78" t="inlineStr">
        <is>
          <t>159700.00</t>
        </is>
      </c>
      <c r="E78" s="5" t="n">
        <v>-0.198293172690763</v>
      </c>
      <c r="F78" t="inlineStr">
        <is>
          <t>199200.00</t>
        </is>
      </c>
      <c r="G78" s="8" t="n">
        <v>-0.2963617096432356</v>
      </c>
      <c r="H78" t="inlineStr">
        <is>
          <t>283100.00</t>
        </is>
      </c>
      <c r="I78" s="8" t="n">
        <v>-0.2836538461538461</v>
      </c>
      <c r="J78" t="inlineStr">
        <is>
          <t>395200.00</t>
        </is>
      </c>
      <c r="K78" s="5" t="n">
        <v>0.03672612801678909</v>
      </c>
      <c r="L78" t="inlineStr">
        <is>
          <t>381200.00</t>
        </is>
      </c>
      <c r="M78" t="inlineStr">
        <is>
          <t>477400.00</t>
        </is>
      </c>
      <c r="N78" t="inlineStr">
        <is>
          <t>494500.00</t>
        </is>
      </c>
      <c r="O78" t="inlineStr">
        <is>
          <t>208600.00</t>
        </is>
      </c>
      <c r="P78" t="inlineStr">
        <is>
          <t>202900.00</t>
        </is>
      </c>
      <c r="Q78" t="inlineStr">
        <is>
          <t>63900.00</t>
        </is>
      </c>
      <c r="R78" t="inlineStr">
        <is>
          <t>60100.00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1774.14</t>
        </is>
      </c>
      <c r="C3" t="inlineStr">
        <is>
          <t>-5396.01</t>
        </is>
      </c>
      <c r="D3" s="9" t="n">
        <v>0.8230816393442623</v>
      </c>
      <c r="E3" t="inlineStr">
        <is>
          <t>-30500.00</t>
        </is>
      </c>
      <c r="F3" s="9" t="n">
        <v>0.5598845598845599</v>
      </c>
      <c r="G3" t="inlineStr">
        <is>
          <t>-69300.00</t>
        </is>
      </c>
      <c r="H3" s="8" t="n">
        <v>0.25</v>
      </c>
      <c r="I3" t="inlineStr">
        <is>
          <t>-92400.00</t>
        </is>
      </c>
      <c r="J3" s="9" t="n">
        <v>-27.2095687618248</v>
      </c>
      <c r="K3" t="inlineStr">
        <is>
          <t>3525.43</t>
        </is>
      </c>
      <c r="L3" s="9" t="n">
        <v>1.032402849264706</v>
      </c>
      <c r="M3" t="inlineStr">
        <is>
          <t>-108800.00</t>
        </is>
      </c>
      <c r="N3" t="inlineStr">
        <is>
          <t>13800.00</t>
        </is>
      </c>
      <c r="O3" t="inlineStr">
        <is>
          <t>25600.00</t>
        </is>
      </c>
      <c r="P3" t="inlineStr">
        <is>
          <t>17700.00</t>
        </is>
      </c>
      <c r="Q3" t="inlineStr">
        <is>
          <t>11900.00</t>
        </is>
      </c>
      <c r="R3" t="inlineStr">
        <is>
          <t>2040.22</t>
        </is>
      </c>
      <c r="S3" t="inlineStr">
        <is>
          <t>2026.73</t>
        </is>
      </c>
    </row>
    <row r="4">
      <c r="A4" t="inlineStr">
        <is>
          <t>*营业总收入</t>
        </is>
      </c>
      <c r="B4" t="inlineStr">
        <is>
          <t>20700.00</t>
        </is>
      </c>
      <c r="C4" t="inlineStr">
        <is>
          <t>44800.00</t>
        </is>
      </c>
      <c r="D4" s="8" t="n">
        <v>-0.2607260726072607</v>
      </c>
      <c r="E4" t="inlineStr">
        <is>
          <t>60600.00</t>
        </is>
      </c>
      <c r="F4" s="5" t="n">
        <v>0.2</v>
      </c>
      <c r="G4" t="inlineStr">
        <is>
          <t>50500.00</t>
        </is>
      </c>
      <c r="H4" s="8" t="n">
        <v>-0.4044810618491819</v>
      </c>
      <c r="I4" t="inlineStr">
        <is>
          <t>84799.99</t>
        </is>
      </c>
      <c r="J4" s="8" t="n">
        <v>-0.3161291129032258</v>
      </c>
      <c r="K4" t="inlineStr">
        <is>
          <t>124000.00</t>
        </is>
      </c>
      <c r="L4" s="5" t="n">
        <v>0.1012433392539965</v>
      </c>
      <c r="M4" t="inlineStr">
        <is>
          <t>112600.00</t>
        </is>
      </c>
      <c r="N4" t="inlineStr">
        <is>
          <t>93600.00</t>
        </is>
      </c>
      <c r="O4" t="inlineStr">
        <is>
          <t>78000.00</t>
        </is>
      </c>
      <c r="P4" t="inlineStr">
        <is>
          <t>54400.00</t>
        </is>
      </c>
      <c r="Q4" t="inlineStr">
        <is>
          <t>51600.00</t>
        </is>
      </c>
      <c r="R4" t="inlineStr">
        <is>
          <t>32800.00</t>
        </is>
      </c>
      <c r="S4" t="inlineStr">
        <is>
          <t>28000.00</t>
        </is>
      </c>
    </row>
    <row r="5">
      <c r="A5" t="inlineStr">
        <is>
          <t>*营业总成本</t>
        </is>
      </c>
      <c r="B5" t="inlineStr">
        <is>
          <t>19100.00</t>
        </is>
      </c>
      <c r="C5" t="inlineStr">
        <is>
          <t>49900.00</t>
        </is>
      </c>
      <c r="D5" s="8" t="n">
        <v>-0.4498346196251378</v>
      </c>
      <c r="E5" t="inlineStr">
        <is>
          <t>90700.00</t>
        </is>
      </c>
      <c r="F5" s="8" t="n">
        <v>-0.2577741407528641</v>
      </c>
      <c r="G5" t="inlineStr">
        <is>
          <t>122200.00</t>
        </is>
      </c>
      <c r="H5" s="8" t="n">
        <v>-0.2878787878787879</v>
      </c>
      <c r="I5" t="inlineStr">
        <is>
          <t>171600.00</t>
        </is>
      </c>
      <c r="J5" s="8" t="n">
        <v>0.3501180173092053</v>
      </c>
      <c r="K5" t="inlineStr">
        <is>
          <t>127100.00</t>
        </is>
      </c>
      <c r="L5" s="8" t="n">
        <v>-0.4483506944444444</v>
      </c>
      <c r="M5" t="inlineStr">
        <is>
          <t>230400.00</t>
        </is>
      </c>
      <c r="N5" t="inlineStr">
        <is>
          <t>81500.00</t>
        </is>
      </c>
      <c r="O5" t="inlineStr">
        <is>
          <t>49600.00</t>
        </is>
      </c>
      <c r="P5" t="inlineStr">
        <is>
          <t>36400.00</t>
        </is>
      </c>
      <c r="Q5" t="inlineStr">
        <is>
          <t>38200.00</t>
        </is>
      </c>
      <c r="R5" t="inlineStr">
        <is>
          <t>30600.00</t>
        </is>
      </c>
      <c r="S5" t="inlineStr">
        <is>
          <t>25100.00</t>
        </is>
      </c>
    </row>
    <row r="6">
      <c r="A6" t="inlineStr">
        <is>
          <t>*归属于母公司所有者的净利润</t>
        </is>
      </c>
      <c r="B6" t="inlineStr">
        <is>
          <t>1907.23</t>
        </is>
      </c>
      <c r="C6" t="inlineStr">
        <is>
          <t>-5982.62</t>
        </is>
      </c>
      <c r="D6" s="9" t="n">
        <v>0.8181574468085107</v>
      </c>
      <c r="E6" t="inlineStr">
        <is>
          <t>-32900.00</t>
        </is>
      </c>
      <c r="F6" s="9" t="n">
        <v>0.5147492625368731</v>
      </c>
      <c r="G6" t="inlineStr">
        <is>
          <t>-67800.00</t>
        </is>
      </c>
      <c r="H6" s="8" t="n">
        <v>0.2654387069814417</v>
      </c>
      <c r="I6" t="inlineStr">
        <is>
          <t>-92299.99</t>
        </is>
      </c>
      <c r="J6" s="9" t="n">
        <v>-30.50983927846357</v>
      </c>
      <c r="K6" t="inlineStr">
        <is>
          <t>3127.77</t>
        </is>
      </c>
      <c r="L6" s="9" t="n">
        <v>1.028800828729282</v>
      </c>
      <c r="M6" t="inlineStr">
        <is>
          <t>-108600.00</t>
        </is>
      </c>
      <c r="N6" t="inlineStr">
        <is>
          <t>13400.00</t>
        </is>
      </c>
      <c r="O6" t="inlineStr">
        <is>
          <t>24400.00</t>
        </is>
      </c>
      <c r="P6" t="inlineStr">
        <is>
          <t>17600.00</t>
        </is>
      </c>
      <c r="Q6" t="inlineStr">
        <is>
          <t>11800.00</t>
        </is>
      </c>
      <c r="R6" t="inlineStr">
        <is>
          <t>2032.40</t>
        </is>
      </c>
      <c r="S6" t="inlineStr">
        <is>
          <t>1900.10</t>
        </is>
      </c>
    </row>
    <row r="7">
      <c r="A7" t="inlineStr">
        <is>
          <t>*扣除非经常性损益后的净利润</t>
        </is>
      </c>
      <c r="B7" t="inlineStr">
        <is>
          <t>1464.31</t>
        </is>
      </c>
      <c r="C7" t="inlineStr">
        <is>
          <t>-7345.98</t>
        </is>
      </c>
      <c r="D7" s="9" t="n">
        <v>0.7924864406779661</v>
      </c>
      <c r="E7" t="inlineStr">
        <is>
          <t>-35400.00</t>
        </is>
      </c>
      <c r="F7" s="8" t="n">
        <v>0.4794117647058824</v>
      </c>
      <c r="G7" t="inlineStr">
        <is>
          <t>-68000.00</t>
        </is>
      </c>
      <c r="H7" s="5" t="n">
        <v>0.1646191646191646</v>
      </c>
      <c r="I7" t="inlineStr">
        <is>
          <t>-81400.00</t>
        </is>
      </c>
      <c r="J7" s="9" t="n">
        <v>-31.48437956423066</v>
      </c>
      <c r="K7" t="inlineStr">
        <is>
          <t>2670.22</t>
        </is>
      </c>
      <c r="L7" s="9" t="n">
        <v>1.02340245398773</v>
      </c>
      <c r="M7" t="inlineStr">
        <is>
          <t>-114100.00</t>
        </is>
      </c>
      <c r="N7" t="inlineStr">
        <is>
          <t>10800.00</t>
        </is>
      </c>
      <c r="O7" t="inlineStr">
        <is>
          <t>23100.00</t>
        </is>
      </c>
      <c r="P7" t="inlineStr">
        <is>
          <t>14500.00</t>
        </is>
      </c>
      <c r="Q7" t="inlineStr">
        <is>
          <t>11100.00</t>
        </is>
      </c>
      <c r="R7" t="inlineStr">
        <is>
          <t>1285.01</t>
        </is>
      </c>
      <c r="S7" t="inlineStr">
        <is>
          <t>1825.76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20700.00</t>
        </is>
      </c>
      <c r="C9" t="inlineStr">
        <is>
          <t>44800.00</t>
        </is>
      </c>
      <c r="D9" s="8" t="n">
        <v>-0.2607260726072607</v>
      </c>
      <c r="E9" t="inlineStr">
        <is>
          <t>60600.00</t>
        </is>
      </c>
      <c r="F9" s="5" t="n">
        <v>0.2</v>
      </c>
      <c r="G9" t="inlineStr">
        <is>
          <t>50500.00</t>
        </is>
      </c>
      <c r="H9" s="8" t="n">
        <v>-0.4044810618491819</v>
      </c>
      <c r="I9" t="inlineStr">
        <is>
          <t>84799.99</t>
        </is>
      </c>
      <c r="J9" s="8" t="n">
        <v>-0.3161291129032258</v>
      </c>
      <c r="K9" t="inlineStr">
        <is>
          <t>124000.00</t>
        </is>
      </c>
      <c r="L9" s="5" t="n">
        <v>0.1012433392539965</v>
      </c>
      <c r="M9" t="inlineStr">
        <is>
          <t>112600.00</t>
        </is>
      </c>
      <c r="N9" t="inlineStr">
        <is>
          <t>93600.00</t>
        </is>
      </c>
      <c r="O9" t="inlineStr">
        <is>
          <t>78000.00</t>
        </is>
      </c>
      <c r="P9" t="inlineStr">
        <is>
          <t>54400.00</t>
        </is>
      </c>
      <c r="Q9" t="inlineStr">
        <is>
          <t>51600.00</t>
        </is>
      </c>
      <c r="R9" t="inlineStr">
        <is>
          <t>32800.00</t>
        </is>
      </c>
      <c r="S9" t="inlineStr">
        <is>
          <t>28000.00</t>
        </is>
      </c>
    </row>
    <row r="10">
      <c r="A10" t="inlineStr">
        <is>
          <t>其中：营业收入</t>
        </is>
      </c>
      <c r="B10" t="inlineStr">
        <is>
          <t>20700.00</t>
        </is>
      </c>
      <c r="C10" t="inlineStr">
        <is>
          <t>44800.00</t>
        </is>
      </c>
      <c r="D10" s="8" t="n">
        <v>-0.2607260726072607</v>
      </c>
      <c r="E10" t="inlineStr">
        <is>
          <t>60600.00</t>
        </is>
      </c>
      <c r="F10" s="5" t="n">
        <v>0.2</v>
      </c>
      <c r="G10" t="inlineStr">
        <is>
          <t>50500.00</t>
        </is>
      </c>
      <c r="H10" s="8" t="n">
        <v>-0.4044810618491819</v>
      </c>
      <c r="I10" t="inlineStr">
        <is>
          <t>84799.99</t>
        </is>
      </c>
      <c r="J10" s="8" t="n">
        <v>-0.3161291129032258</v>
      </c>
      <c r="K10" t="inlineStr">
        <is>
          <t>124000.00</t>
        </is>
      </c>
      <c r="L10" s="5" t="n">
        <v>0.1012433392539965</v>
      </c>
      <c r="M10" t="inlineStr">
        <is>
          <t>112600.00</t>
        </is>
      </c>
      <c r="N10" t="inlineStr">
        <is>
          <t>93600.00</t>
        </is>
      </c>
      <c r="O10" t="inlineStr">
        <is>
          <t>78000.00</t>
        </is>
      </c>
      <c r="P10" t="inlineStr">
        <is>
          <t>54400.00</t>
        </is>
      </c>
      <c r="Q10" t="inlineStr">
        <is>
          <t>51600.00</t>
        </is>
      </c>
      <c r="R10" t="inlineStr">
        <is>
          <t>32800.00</t>
        </is>
      </c>
      <c r="S10" t="inlineStr">
        <is>
          <t>28000.00</t>
        </is>
      </c>
    </row>
    <row r="11">
      <c r="A11" t="inlineStr">
        <is>
          <t>二、营业总成本</t>
        </is>
      </c>
      <c r="B11" t="inlineStr">
        <is>
          <t>19100.00</t>
        </is>
      </c>
      <c r="C11" t="inlineStr">
        <is>
          <t>49900.00</t>
        </is>
      </c>
      <c r="D11" s="8" t="n">
        <v>-0.4498346196251378</v>
      </c>
      <c r="E11" t="inlineStr">
        <is>
          <t>90700.00</t>
        </is>
      </c>
      <c r="F11" s="8" t="n">
        <v>-0.2577741407528641</v>
      </c>
      <c r="G11" t="inlineStr">
        <is>
          <t>122200.00</t>
        </is>
      </c>
      <c r="H11" s="8" t="n">
        <v>-0.2878787878787879</v>
      </c>
      <c r="I11" t="inlineStr">
        <is>
          <t>171600.00</t>
        </is>
      </c>
      <c r="J11" s="8" t="n">
        <v>0.3501180173092053</v>
      </c>
      <c r="K11" t="inlineStr">
        <is>
          <t>127100.00</t>
        </is>
      </c>
      <c r="L11" s="8" t="n">
        <v>-0.4483506944444444</v>
      </c>
      <c r="M11" t="inlineStr">
        <is>
          <t>230400.00</t>
        </is>
      </c>
      <c r="N11" t="inlineStr">
        <is>
          <t>81500.00</t>
        </is>
      </c>
      <c r="O11" t="inlineStr">
        <is>
          <t>49600.00</t>
        </is>
      </c>
      <c r="P11" t="inlineStr">
        <is>
          <t>36400.00</t>
        </is>
      </c>
      <c r="Q11" t="inlineStr">
        <is>
          <t>38200.00</t>
        </is>
      </c>
      <c r="R11" t="inlineStr">
        <is>
          <t>30600.00</t>
        </is>
      </c>
      <c r="S11" t="inlineStr">
        <is>
          <t>25100.00</t>
        </is>
      </c>
    </row>
    <row r="12">
      <c r="A12" t="inlineStr">
        <is>
          <t>其中：营业成本</t>
        </is>
      </c>
      <c r="B12" t="inlineStr">
        <is>
          <t>13400.00</t>
        </is>
      </c>
      <c r="C12" t="inlineStr">
        <is>
          <t>30600.00</t>
        </is>
      </c>
      <c r="D12" s="8" t="n">
        <v>-0.2644230769230769</v>
      </c>
      <c r="E12" t="inlineStr">
        <is>
          <t>41600.00</t>
        </is>
      </c>
      <c r="F12" s="8" t="n">
        <v>0.3639344262295082</v>
      </c>
      <c r="G12" t="inlineStr">
        <is>
          <t>30500.00</t>
        </is>
      </c>
      <c r="H12" s="8" t="n">
        <v>-0.4168260038240918</v>
      </c>
      <c r="I12" t="inlineStr">
        <is>
          <t>52300.00</t>
        </is>
      </c>
      <c r="J12" s="8" t="n">
        <v>-0.2894021739130435</v>
      </c>
      <c r="K12" t="inlineStr">
        <is>
          <t>73600.00</t>
        </is>
      </c>
      <c r="L12" s="5" t="n">
        <v>0.06512301013024602</v>
      </c>
      <c r="M12" t="inlineStr">
        <is>
          <t>69100.00</t>
        </is>
      </c>
      <c r="N12" t="inlineStr">
        <is>
          <t>44000.00</t>
        </is>
      </c>
      <c r="O12" t="inlineStr">
        <is>
          <t>30000.00</t>
        </is>
      </c>
      <c r="P12" t="inlineStr">
        <is>
          <t>23600.00</t>
        </is>
      </c>
      <c r="Q12" t="inlineStr">
        <is>
          <t>28100.00</t>
        </is>
      </c>
      <c r="R12" t="inlineStr">
        <is>
          <t>23400.00</t>
        </is>
      </c>
      <c r="S12" t="inlineStr">
        <is>
          <t>19300.00</t>
        </is>
      </c>
    </row>
    <row r="13">
      <c r="A13" t="inlineStr">
        <is>
          <t>营业税金及附加</t>
        </is>
      </c>
      <c r="B13" t="inlineStr">
        <is>
          <t>68.73</t>
        </is>
      </c>
      <c r="C13" t="inlineStr">
        <is>
          <t>77.45</t>
        </is>
      </c>
      <c r="D13" s="5" t="n">
        <v>-0.2494427754627386</v>
      </c>
      <c r="E13" t="inlineStr">
        <is>
          <t>103.19</t>
        </is>
      </c>
      <c r="F13" s="8" t="n">
        <v>-0.3490411304567247</v>
      </c>
      <c r="G13" t="inlineStr">
        <is>
          <t>158.52</t>
        </is>
      </c>
      <c r="H13" s="5" t="n">
        <v>-0.2251441978688044</v>
      </c>
      <c r="I13" t="inlineStr">
        <is>
          <t>204.58</t>
        </is>
      </c>
      <c r="J13" s="8" t="n">
        <v>-0.431627493471134</v>
      </c>
      <c r="K13" t="inlineStr">
        <is>
          <t>359.94</t>
        </is>
      </c>
      <c r="L13" s="5" t="n">
        <v>0.06674174619168982</v>
      </c>
      <c r="M13" t="inlineStr">
        <is>
          <t>337.42</t>
        </is>
      </c>
      <c r="N13" t="inlineStr">
        <is>
          <t>550.85</t>
        </is>
      </c>
      <c r="O13" t="inlineStr">
        <is>
          <t>353.37</t>
        </is>
      </c>
      <c r="P13" t="inlineStr">
        <is>
          <t>154.55</t>
        </is>
      </c>
      <c r="Q13" t="inlineStr">
        <is>
          <t>106.12</t>
        </is>
      </c>
      <c r="R13" t="inlineStr">
        <is>
          <t>258.26</t>
        </is>
      </c>
      <c r="S13" t="inlineStr">
        <is>
          <t>218.91</t>
        </is>
      </c>
    </row>
    <row r="14">
      <c r="A14" t="inlineStr">
        <is>
          <t>销售费用</t>
        </is>
      </c>
      <c r="B14" t="inlineStr">
        <is>
          <t>2224.71</t>
        </is>
      </c>
      <c r="C14" t="inlineStr">
        <is>
          <t>4404.36</t>
        </is>
      </c>
      <c r="D14" s="5" t="n">
        <v>-0.1530207227581115</v>
      </c>
      <c r="E14" t="inlineStr">
        <is>
          <t>5200.08</t>
        </is>
      </c>
      <c r="F14" s="5" t="n">
        <v>0.01111234257514678</v>
      </c>
      <c r="G14" t="inlineStr">
        <is>
          <t>5142.93</t>
        </is>
      </c>
      <c r="H14" s="8" t="n">
        <v>-0.2570006573387172</v>
      </c>
      <c r="I14" t="inlineStr">
        <is>
          <t>6921.85</t>
        </is>
      </c>
      <c r="J14" s="5" t="n">
        <v>-0.1536373473866978</v>
      </c>
      <c r="K14" t="inlineStr">
        <is>
          <t>8178.35</t>
        </is>
      </c>
      <c r="L14" s="5" t="n">
        <v>0.1906085994424266</v>
      </c>
      <c r="M14" t="inlineStr">
        <is>
          <t>6869.05</t>
        </is>
      </c>
      <c r="N14" t="inlineStr">
        <is>
          <t>6473.80</t>
        </is>
      </c>
      <c r="O14" t="inlineStr">
        <is>
          <t>6371.84</t>
        </is>
      </c>
      <c r="P14" t="inlineStr">
        <is>
          <t>4198.40</t>
        </is>
      </c>
      <c r="Q14" t="inlineStr">
        <is>
          <t>4372.26</t>
        </is>
      </c>
      <c r="R14" t="inlineStr">
        <is>
          <t>4051.58</t>
        </is>
      </c>
      <c r="S14" t="inlineStr">
        <is>
          <t>3399.21</t>
        </is>
      </c>
    </row>
    <row r="15">
      <c r="A15" t="inlineStr">
        <is>
          <t>管理费用</t>
        </is>
      </c>
      <c r="B15" t="inlineStr">
        <is>
          <t>3167.09</t>
        </is>
      </c>
      <c r="C15" t="inlineStr">
        <is>
          <t>9274.30</t>
        </is>
      </c>
      <c r="D15" s="5" t="n">
        <v>0.1203538048395688</v>
      </c>
      <c r="E15" t="inlineStr">
        <is>
          <t>8278.01</t>
        </is>
      </c>
      <c r="F15" s="9" t="n">
        <v>-0.5159058479532164</v>
      </c>
      <c r="G15" t="inlineStr">
        <is>
          <t>17100.00</t>
        </is>
      </c>
      <c r="H15" s="5" t="n">
        <v>0.049079754601227</v>
      </c>
      <c r="I15" t="inlineStr">
        <is>
          <t>16300.00</t>
        </is>
      </c>
      <c r="J15" s="8" t="n">
        <v>0.2538461538461538</v>
      </c>
      <c r="K15" t="inlineStr">
        <is>
          <t>13000.00</t>
        </is>
      </c>
      <c r="L15" s="8" t="n">
        <v>0.25</v>
      </c>
      <c r="M15" t="inlineStr">
        <is>
          <t>10400.00</t>
        </is>
      </c>
      <c r="N15" t="inlineStr">
        <is>
          <t>10100.00</t>
        </is>
      </c>
      <c r="O15" t="inlineStr">
        <is>
          <t>11900.00</t>
        </is>
      </c>
      <c r="P15" t="inlineStr">
        <is>
          <t>7443.77</t>
        </is>
      </c>
      <c r="Q15" t="inlineStr">
        <is>
          <t>5262.07</t>
        </is>
      </c>
      <c r="R15" t="inlineStr">
        <is>
          <t>3259.10</t>
        </is>
      </c>
      <c r="S15" t="inlineStr">
        <is>
          <t>2716.37</t>
        </is>
      </c>
    </row>
    <row r="16">
      <c r="A16" t="inlineStr">
        <is>
          <t>研发费用</t>
        </is>
      </c>
      <c r="B16" t="inlineStr">
        <is>
          <t>528.87</t>
        </is>
      </c>
      <c r="C16" t="inlineStr">
        <is>
          <t>2079.44</t>
        </is>
      </c>
      <c r="D16" s="8" t="n">
        <v>-0.4854896216588026</v>
      </c>
      <c r="E16" t="inlineStr">
        <is>
          <t>4041.59</t>
        </is>
      </c>
      <c r="F16" s="9" t="n">
        <v>-0.5028225861014851</v>
      </c>
      <c r="G16" t="inlineStr">
        <is>
          <t>8129.07</t>
        </is>
      </c>
      <c r="H16" s="8" t="n">
        <v>-0.4109369565217392</v>
      </c>
      <c r="I16" t="inlineStr">
        <is>
          <t>13800.00</t>
        </is>
      </c>
      <c r="J16" s="5" t="n">
        <v>-0.1210191082802548</v>
      </c>
      <c r="K16" t="inlineStr">
        <is>
          <t>15700.00</t>
        </is>
      </c>
      <c r="L16" s="5" t="n">
        <v>0.1214285714285714</v>
      </c>
      <c r="M16" t="inlineStr">
        <is>
          <t>14000.00</t>
        </is>
      </c>
      <c r="N16" t="inlineStr">
        <is>
          <t>11400.00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-385.08</t>
        </is>
      </c>
      <c r="C17" t="inlineStr">
        <is>
          <t>-356.14</t>
        </is>
      </c>
      <c r="D17" s="9" t="n">
        <v>-1.676134655846107</v>
      </c>
      <c r="E17" t="inlineStr">
        <is>
          <t>-133.08</t>
        </is>
      </c>
      <c r="F17" s="9" t="n">
        <v>-2.291615137274301</v>
      </c>
      <c r="G17" t="inlineStr">
        <is>
          <t>-40.43</t>
        </is>
      </c>
      <c r="H17" s="9" t="n">
        <v>0.8420826497929849</v>
      </c>
      <c r="I17" t="inlineStr">
        <is>
          <t>-256.02</t>
        </is>
      </c>
      <c r="J17" s="9" t="n">
        <v>-20.10597014925373</v>
      </c>
      <c r="K17" t="inlineStr">
        <is>
          <t>13.40</t>
        </is>
      </c>
      <c r="L17" s="9" t="n">
        <v>1.018927088335829</v>
      </c>
      <c r="M17" t="inlineStr">
        <is>
          <t>-707.98</t>
        </is>
      </c>
      <c r="N17" t="inlineStr">
        <is>
          <t>-1479.42</t>
        </is>
      </c>
      <c r="O17" t="inlineStr">
        <is>
          <t>-800.98</t>
        </is>
      </c>
      <c r="P17" t="inlineStr">
        <is>
          <t>-759.66</t>
        </is>
      </c>
      <c r="Q17" t="inlineStr">
        <is>
          <t>-533.35</t>
        </is>
      </c>
      <c r="R17" t="inlineStr">
        <is>
          <t>-840.75</t>
        </is>
      </c>
      <c r="S17" t="inlineStr">
        <is>
          <t>-752.40</t>
        </is>
      </c>
    </row>
    <row r="18">
      <c r="A18" t="inlineStr">
        <is>
          <t>其中：利息费用</t>
        </is>
      </c>
      <c r="B18" t="inlineStr">
        <is>
          <t>217.15</t>
        </is>
      </c>
      <c r="C18" t="inlineStr">
        <is>
          <t>461.00</t>
        </is>
      </c>
      <c r="D18" s="5" t="n">
        <v>-0.1019422204040287</v>
      </c>
      <c r="E18" t="inlineStr">
        <is>
          <t>513.33</t>
        </is>
      </c>
      <c r="F18" s="8" t="n">
        <v>0.3218911750315455</v>
      </c>
      <c r="G18" t="inlineStr">
        <is>
          <t>388.33</t>
        </is>
      </c>
      <c r="H18" s="9" t="n">
        <v>1.543257580719104</v>
      </c>
      <c r="I18" t="inlineStr">
        <is>
          <t>152.69</t>
        </is>
      </c>
      <c r="J18" s="5" t="n">
        <v>-0.1683551198257081</v>
      </c>
      <c r="K18" t="inlineStr">
        <is>
          <t>183.60</t>
        </is>
      </c>
      <c r="L18" s="9" t="n">
        <v>1.253866928553891</v>
      </c>
      <c r="M18" t="inlineStr">
        <is>
          <t>81.46</t>
        </is>
      </c>
      <c r="N18" t="inlineStr">
        <is>
          <t>--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624.14</t>
        </is>
      </c>
      <c r="C19" t="inlineStr">
        <is>
          <t>831.14</t>
        </is>
      </c>
      <c r="D19" s="9" t="n">
        <v>0.5107241529736805</v>
      </c>
      <c r="E19" t="inlineStr">
        <is>
          <t>550.16</t>
        </is>
      </c>
      <c r="F19" s="5" t="n">
        <v>0.1103128153380423</v>
      </c>
      <c r="G19" t="inlineStr">
        <is>
          <t>495.50</t>
        </is>
      </c>
      <c r="H19" s="5" t="n">
        <v>-0.2342168302295031</v>
      </c>
      <c r="I19" t="inlineStr">
        <is>
          <t>647.05</t>
        </is>
      </c>
      <c r="J19" s="8" t="n">
        <v>0.4345098213098035</v>
      </c>
      <c r="K19" t="inlineStr">
        <is>
          <t>451.06</t>
        </is>
      </c>
      <c r="L19" s="9" t="n">
        <v>-0.547895638925919</v>
      </c>
      <c r="M19" t="inlineStr">
        <is>
          <t>997.69</t>
        </is>
      </c>
      <c r="N19" t="inlineStr">
        <is>
          <t>1616.39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-0.28</t>
        </is>
      </c>
      <c r="C20" t="inlineStr">
        <is>
          <t>530.85</t>
        </is>
      </c>
      <c r="D20" s="9" t="n">
        <v>-0.9776953781512606</v>
      </c>
      <c r="E20" t="inlineStr">
        <is>
          <t>23800.00</t>
        </is>
      </c>
      <c r="F20" s="9" t="n">
        <v>-0.5688405797101449</v>
      </c>
      <c r="G20" t="inlineStr">
        <is>
          <t>55200.00</t>
        </is>
      </c>
      <c r="H20" s="8" t="n">
        <v>-0.2959183673469388</v>
      </c>
      <c r="I20" t="inlineStr">
        <is>
          <t>78400.00</t>
        </is>
      </c>
      <c r="J20" s="9" t="n">
        <v>4.124183006535947</v>
      </c>
      <c r="K20" t="inlineStr">
        <is>
          <t>15300.00</t>
        </is>
      </c>
      <c r="L20" s="9" t="n">
        <v>-0.8825786646201075</v>
      </c>
      <c r="M20" t="inlineStr">
        <is>
          <t>130300.00</t>
        </is>
      </c>
      <c r="N20" t="inlineStr">
        <is>
          <t>10600.00</t>
        </is>
      </c>
      <c r="O20" t="inlineStr">
        <is>
          <t>1757.62</t>
        </is>
      </c>
      <c r="P20" t="inlineStr">
        <is>
          <t>1759.37</t>
        </is>
      </c>
      <c r="Q20" t="inlineStr">
        <is>
          <t>828.12</t>
        </is>
      </c>
      <c r="R20" t="inlineStr">
        <is>
          <t>496.35</t>
        </is>
      </c>
      <c r="S20" t="inlineStr">
        <is>
          <t>245.90</t>
        </is>
      </c>
    </row>
    <row r="21">
      <c r="A21" t="inlineStr">
        <is>
          <t>信用减值损失</t>
        </is>
      </c>
      <c r="B21" t="inlineStr">
        <is>
          <t>81.45</t>
        </is>
      </c>
      <c r="C21" t="inlineStr">
        <is>
          <t>3259.70</t>
        </is>
      </c>
      <c r="D21" s="9" t="n">
        <v>-0.5801909148043973</v>
      </c>
      <c r="E21" t="inlineStr">
        <is>
          <t>7764.72</t>
        </is>
      </c>
      <c r="F21" s="8" t="n">
        <v>0.2975498567881099</v>
      </c>
      <c r="G21" t="inlineStr">
        <is>
          <t>5984.14</t>
        </is>
      </c>
      <c r="H21" s="9" t="n">
        <v>0.5140368987258505</v>
      </c>
      <c r="I21" t="inlineStr">
        <is>
          <t>3952.44</t>
        </is>
      </c>
      <c r="J21" s="9" t="n">
        <v>2.858523537106821</v>
      </c>
      <c r="K21" t="inlineStr">
        <is>
          <t>1024.34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投资收益</t>
        </is>
      </c>
      <c r="B22" t="inlineStr">
        <is>
          <t>419.89</t>
        </is>
      </c>
      <c r="C22" t="inlineStr">
        <is>
          <t>191.52</t>
        </is>
      </c>
      <c r="D22" s="8" t="n">
        <v>-0.3996238244514106</v>
      </c>
      <c r="E22" t="inlineStr">
        <is>
          <t>319.00</t>
        </is>
      </c>
      <c r="F22" s="9" t="n">
        <v>-0.8634861945599891</v>
      </c>
      <c r="G22" t="inlineStr">
        <is>
          <t>2336.76</t>
        </is>
      </c>
      <c r="H22" s="9" t="n">
        <v>1.368429433865879</v>
      </c>
      <c r="I22" t="inlineStr">
        <is>
          <t>-6342.49</t>
        </is>
      </c>
      <c r="J22" s="9" t="n">
        <v>-1.811499058953884</v>
      </c>
      <c r="K22" t="inlineStr">
        <is>
          <t>7815.77</t>
        </is>
      </c>
      <c r="L22" s="5" t="n">
        <v>-0.2030872102745228</v>
      </c>
      <c r="M22" t="inlineStr">
        <is>
          <t>9807.56</t>
        </is>
      </c>
      <c r="N22" t="inlineStr">
        <is>
          <t>4503.16</t>
        </is>
      </c>
      <c r="O22" t="inlineStr">
        <is>
          <t>-39.94</t>
        </is>
      </c>
      <c r="P22" t="inlineStr">
        <is>
          <t>2618.53</t>
        </is>
      </c>
      <c r="Q22" t="inlineStr">
        <is>
          <t>179.09</t>
        </is>
      </c>
      <c r="R22" t="inlineStr">
        <is>
          <t>324.22</t>
        </is>
      </c>
      <c r="S22" t="inlineStr">
        <is>
          <t>21.52</t>
        </is>
      </c>
    </row>
    <row r="23">
      <c r="A23" t="inlineStr">
        <is>
          <t>其中：联营企业和合营企业的投资收益</t>
        </is>
      </c>
      <c r="B23" t="inlineStr">
        <is>
          <t>196.29</t>
        </is>
      </c>
      <c r="C23" t="inlineStr">
        <is>
          <t>-255.34</t>
        </is>
      </c>
      <c r="D23" s="9" t="n">
        <v>0.8676055023514101</v>
      </c>
      <c r="E23" t="inlineStr">
        <is>
          <t>-1928.63</t>
        </is>
      </c>
      <c r="F23" s="9" t="n">
        <v>-1.962207764994662</v>
      </c>
      <c r="G23" t="inlineStr">
        <is>
          <t>2004.38</t>
        </is>
      </c>
      <c r="H23" s="9" t="n">
        <v>-0.6353597592811909</v>
      </c>
      <c r="I23" t="inlineStr">
        <is>
          <t>5496.87</t>
        </is>
      </c>
      <c r="J23" s="5" t="n">
        <v>-0.232622616459985</v>
      </c>
      <c r="K23" t="inlineStr">
        <is>
          <t>7163.19</t>
        </is>
      </c>
      <c r="L23" s="9" t="n">
        <v>0.994956344951471</v>
      </c>
      <c r="M23" t="inlineStr">
        <is>
          <t>3590.65</t>
        </is>
      </c>
      <c r="N23" t="inlineStr">
        <is>
          <t>2279.47</t>
        </is>
      </c>
      <c r="O23" t="inlineStr">
        <is>
          <t>-306.02</t>
        </is>
      </c>
      <c r="P23" t="inlineStr">
        <is>
          <t>-12.48</t>
        </is>
      </c>
      <c r="Q23" t="inlineStr">
        <is>
          <t>-2.48</t>
        </is>
      </c>
      <c r="R23" t="inlineStr">
        <is>
          <t>-123.00</t>
        </is>
      </c>
      <c r="S23" t="inlineStr">
        <is>
          <t>21.52</t>
        </is>
      </c>
    </row>
    <row r="24">
      <c r="A24" t="inlineStr">
        <is>
          <t>资产处置收益</t>
        </is>
      </c>
      <c r="B24" t="inlineStr">
        <is>
          <t>37.97</t>
        </is>
      </c>
      <c r="C24" t="inlineStr">
        <is>
          <t>21.80</t>
        </is>
      </c>
      <c r="D24" s="9" t="n">
        <v>-0.6970539188438021</v>
      </c>
      <c r="E24" t="inlineStr">
        <is>
          <t>71.96</t>
        </is>
      </c>
      <c r="F24" s="9" t="n">
        <v>12.58776167471819</v>
      </c>
      <c r="G24" t="inlineStr">
        <is>
          <t>-6.21</t>
        </is>
      </c>
      <c r="H24" s="9" t="n">
        <v>-1.033093525179856</v>
      </c>
      <c r="I24" t="inlineStr">
        <is>
          <t>187.65</t>
        </is>
      </c>
      <c r="J24" s="9" t="n">
        <v>8.189520078354555</v>
      </c>
      <c r="K24" t="inlineStr">
        <is>
          <t>20.42</t>
        </is>
      </c>
      <c r="L24" s="9" t="n">
        <v>0.8054818744473917</v>
      </c>
      <c r="M24" t="inlineStr">
        <is>
          <t>11.31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其他收益</t>
        </is>
      </c>
      <c r="B25" t="inlineStr">
        <is>
          <t>86.40</t>
        </is>
      </c>
      <c r="C25" t="inlineStr">
        <is>
          <t>316.83</t>
        </is>
      </c>
      <c r="D25" s="5" t="n">
        <v>-0.1150988716344543</v>
      </c>
      <c r="E25" t="inlineStr">
        <is>
          <t>358.04</t>
        </is>
      </c>
      <c r="F25" s="5" t="n">
        <v>0.1414180056108136</v>
      </c>
      <c r="G25" t="inlineStr">
        <is>
          <t>313.68</t>
        </is>
      </c>
      <c r="H25" s="9" t="n">
        <v>-0.5370378569847243</v>
      </c>
      <c r="I25" t="inlineStr">
        <is>
          <t>677.55</t>
        </is>
      </c>
      <c r="J25" s="5" t="n">
        <v>-0.09603351433565037</v>
      </c>
      <c r="K25" t="inlineStr">
        <is>
          <t>749.53</t>
        </is>
      </c>
      <c r="L25" s="5" t="n">
        <v>-0.2021438531875712</v>
      </c>
      <c r="M25" t="inlineStr">
        <is>
          <t>939.43</t>
        </is>
      </c>
      <c r="N25" t="inlineStr">
        <is>
          <t>843.33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三、营业利润</t>
        </is>
      </c>
      <c r="B26" t="inlineStr">
        <is>
          <t>2158.61</t>
        </is>
      </c>
      <c r="C26" t="inlineStr">
        <is>
          <t>-4582.53</t>
        </is>
      </c>
      <c r="D26" s="9" t="n">
        <v>0.8441316326530612</v>
      </c>
      <c r="E26" t="inlineStr">
        <is>
          <t>-29400.00</t>
        </is>
      </c>
      <c r="F26" s="9" t="n">
        <v>0.5739130434782609</v>
      </c>
      <c r="G26" t="inlineStr">
        <is>
          <t>-69000.00</t>
        </is>
      </c>
      <c r="H26" s="8" t="n">
        <v>0.2524376221492549</v>
      </c>
      <c r="I26" t="inlineStr">
        <is>
          <t>-92299.99</t>
        </is>
      </c>
      <c r="J26" s="9" t="n">
        <v>-17.93462829129032</v>
      </c>
      <c r="K26" t="inlineStr">
        <is>
          <t>5450.37</t>
        </is>
      </c>
      <c r="L26" s="9" t="n">
        <v>1.050938037383178</v>
      </c>
      <c r="M26" t="inlineStr">
        <is>
          <t>-107000.00</t>
        </is>
      </c>
      <c r="N26" t="inlineStr">
        <is>
          <t>17400.00</t>
        </is>
      </c>
      <c r="O26" t="inlineStr">
        <is>
          <t>28300.00</t>
        </is>
      </c>
      <c r="P26" t="inlineStr">
        <is>
          <t>20700.00</t>
        </is>
      </c>
      <c r="Q26" t="inlineStr">
        <is>
          <t>13600.00</t>
        </is>
      </c>
      <c r="R26" t="inlineStr">
        <is>
          <t>2474.90</t>
        </is>
      </c>
      <c r="S26" t="inlineStr">
        <is>
          <t>2908.13</t>
        </is>
      </c>
    </row>
    <row r="27">
      <c r="A27" t="inlineStr">
        <is>
          <t>加：营业外收入</t>
        </is>
      </c>
      <c r="B27" t="inlineStr">
        <is>
          <t>125.08</t>
        </is>
      </c>
      <c r="C27" t="inlineStr">
        <is>
          <t>103.02</t>
        </is>
      </c>
      <c r="D27" s="9" t="n">
        <v>3.765032377428307</v>
      </c>
      <c r="E27" t="inlineStr">
        <is>
          <t>21.62</t>
        </is>
      </c>
      <c r="F27" s="9" t="n">
        <v>41.3921568627451</v>
      </c>
      <c r="G27" t="inlineStr">
        <is>
          <t>0.51</t>
        </is>
      </c>
      <c r="H27" s="9" t="n">
        <v>-0.9989221177216527</v>
      </c>
      <c r="I27" t="inlineStr">
        <is>
          <t>473.15</t>
        </is>
      </c>
      <c r="J27" s="9" t="n">
        <v>2.420691150954309</v>
      </c>
      <c r="K27" t="inlineStr">
        <is>
          <t>138.32</t>
        </is>
      </c>
      <c r="L27" s="9" t="n">
        <v>0.8482095136290752</v>
      </c>
      <c r="M27" t="inlineStr">
        <is>
          <t>74.84</t>
        </is>
      </c>
      <c r="N27" t="inlineStr">
        <is>
          <t>33.48</t>
        </is>
      </c>
      <c r="O27" t="inlineStr">
        <is>
          <t>1961.48</t>
        </is>
      </c>
      <c r="P27" t="inlineStr">
        <is>
          <t>1476.85</t>
        </is>
      </c>
      <c r="Q27" t="inlineStr">
        <is>
          <t>806.28</t>
        </is>
      </c>
      <c r="R27" t="inlineStr">
        <is>
          <t>579.08</t>
        </is>
      </c>
      <c r="S27" t="inlineStr">
        <is>
          <t>120.73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5.22</t>
        </is>
      </c>
      <c r="Q28" t="inlineStr">
        <is>
          <t>2.26</t>
        </is>
      </c>
      <c r="R28" t="inlineStr">
        <is>
          <t>279.38</t>
        </is>
      </c>
      <c r="S28" t="inlineStr">
        <is>
          <t>--</t>
        </is>
      </c>
    </row>
    <row r="29">
      <c r="A29" t="inlineStr">
        <is>
          <t>减：营业外支出</t>
        </is>
      </c>
      <c r="B29" t="inlineStr">
        <is>
          <t>1.31</t>
        </is>
      </c>
      <c r="C29" t="inlineStr">
        <is>
          <t>57.27</t>
        </is>
      </c>
      <c r="D29" s="8" t="n">
        <v>-0.477463503649635</v>
      </c>
      <c r="E29" t="inlineStr">
        <is>
          <t>109.60</t>
        </is>
      </c>
      <c r="F29" s="9" t="n">
        <v>-0.5718582757138951</v>
      </c>
      <c r="G29" t="inlineStr">
        <is>
          <t>255.99</t>
        </is>
      </c>
      <c r="H29" s="9" t="n">
        <v>0.5980398277046008</v>
      </c>
      <c r="I29" t="inlineStr">
        <is>
          <t>160.19</t>
        </is>
      </c>
      <c r="J29" s="9" t="n">
        <v>-0.6577575524505406</v>
      </c>
      <c r="K29" t="inlineStr">
        <is>
          <t>468.06</t>
        </is>
      </c>
      <c r="L29" s="5" t="n">
        <v>-0.1034363866222272</v>
      </c>
      <c r="M29" t="inlineStr">
        <is>
          <t>522.06</t>
        </is>
      </c>
      <c r="N29" t="inlineStr">
        <is>
          <t>28.29</t>
        </is>
      </c>
      <c r="O29" t="inlineStr">
        <is>
          <t>5.52</t>
        </is>
      </c>
      <c r="P29" t="inlineStr">
        <is>
          <t>17.20</t>
        </is>
      </c>
      <c r="Q29" t="inlineStr">
        <is>
          <t>26.20</t>
        </is>
      </c>
      <c r="R29" t="inlineStr">
        <is>
          <t>82.34</t>
        </is>
      </c>
      <c r="S29" t="inlineStr">
        <is>
          <t>22.60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9.19</t>
        </is>
      </c>
      <c r="Q30" t="inlineStr">
        <is>
          <t>0.35</t>
        </is>
      </c>
      <c r="R30" t="inlineStr">
        <is>
          <t>0.03</t>
        </is>
      </c>
      <c r="S30" t="inlineStr">
        <is>
          <t>--</t>
        </is>
      </c>
    </row>
    <row r="31">
      <c r="A31" t="inlineStr">
        <is>
          <t>四、利润总额</t>
        </is>
      </c>
      <c r="B31" t="inlineStr">
        <is>
          <t>2282.38</t>
        </is>
      </c>
      <c r="C31" t="inlineStr">
        <is>
          <t>-4536.79</t>
        </is>
      </c>
      <c r="D31" s="9" t="n">
        <v>0.8462105084745762</v>
      </c>
      <c r="E31" t="inlineStr">
        <is>
          <t>-29500.00</t>
        </is>
      </c>
      <c r="F31" s="9" t="n">
        <v>0.5743145743145743</v>
      </c>
      <c r="G31" t="inlineStr">
        <is>
          <t>-69300.00</t>
        </is>
      </c>
      <c r="H31" s="5" t="n">
        <v>0.2467391304347826</v>
      </c>
      <c r="I31" t="inlineStr">
        <is>
          <t>-92000.00</t>
        </is>
      </c>
      <c r="J31" s="9" t="n">
        <v>-18.96653927348783</v>
      </c>
      <c r="K31" t="inlineStr">
        <is>
          <t>5120.63</t>
        </is>
      </c>
      <c r="L31" s="9" t="n">
        <v>1.047678119180633</v>
      </c>
      <c r="M31" t="inlineStr">
        <is>
          <t>-107400.00</t>
        </is>
      </c>
      <c r="N31" t="inlineStr">
        <is>
          <t>17400.00</t>
        </is>
      </c>
      <c r="O31" t="inlineStr">
        <is>
          <t>30300.00</t>
        </is>
      </c>
      <c r="P31" t="inlineStr">
        <is>
          <t>22100.00</t>
        </is>
      </c>
      <c r="Q31" t="inlineStr">
        <is>
          <t>14400.00</t>
        </is>
      </c>
      <c r="R31" t="inlineStr">
        <is>
          <t>2971.65</t>
        </is>
      </c>
      <c r="S31" t="inlineStr">
        <is>
          <t>3006.27</t>
        </is>
      </c>
    </row>
    <row r="32">
      <c r="A32" t="inlineStr">
        <is>
          <t>减：所得税费用</t>
        </is>
      </c>
      <c r="B32" t="inlineStr">
        <is>
          <t>508.24</t>
        </is>
      </c>
      <c r="C32" t="inlineStr">
        <is>
          <t>859.22</t>
        </is>
      </c>
      <c r="D32" s="5" t="n">
        <v>-0.1382723726042784</v>
      </c>
      <c r="E32" t="inlineStr">
        <is>
          <t>997.09</t>
        </is>
      </c>
      <c r="F32" s="9" t="n">
        <v>120.4119760479042</v>
      </c>
      <c r="G32" t="inlineStr">
        <is>
          <t>-8.35</t>
        </is>
      </c>
      <c r="H32" s="9" t="n">
        <v>-1.024661822907437</v>
      </c>
      <c r="I32" t="inlineStr">
        <is>
          <t>338.58</t>
        </is>
      </c>
      <c r="J32" s="9" t="n">
        <v>-0.7877494216989827</v>
      </c>
      <c r="K32" t="inlineStr">
        <is>
          <t>1595.19</t>
        </is>
      </c>
      <c r="L32" s="5" t="n">
        <v>0.208440653313536</v>
      </c>
      <c r="M32" t="inlineStr">
        <is>
          <t>1320.04</t>
        </is>
      </c>
      <c r="N32" t="inlineStr">
        <is>
          <t>3683.16</t>
        </is>
      </c>
      <c r="O32" t="inlineStr">
        <is>
          <t>4632.15</t>
        </is>
      </c>
      <c r="P32" t="inlineStr">
        <is>
          <t>4433.21</t>
        </is>
      </c>
      <c r="Q32" t="inlineStr">
        <is>
          <t>2451.67</t>
        </is>
      </c>
      <c r="R32" t="inlineStr">
        <is>
          <t>931.43</t>
        </is>
      </c>
      <c r="S32" t="inlineStr">
        <is>
          <t>979.54</t>
        </is>
      </c>
    </row>
    <row r="33">
      <c r="A33" t="inlineStr">
        <is>
          <t>五、净利润</t>
        </is>
      </c>
      <c r="B33" t="inlineStr">
        <is>
          <t>1774.14</t>
        </is>
      </c>
      <c r="C33" t="inlineStr">
        <is>
          <t>-5396.01</t>
        </is>
      </c>
      <c r="D33" s="9" t="n">
        <v>0.8230816393442623</v>
      </c>
      <c r="E33" t="inlineStr">
        <is>
          <t>-30500.00</t>
        </is>
      </c>
      <c r="F33" s="9" t="n">
        <v>0.5598845598845599</v>
      </c>
      <c r="G33" t="inlineStr">
        <is>
          <t>-69300.00</t>
        </is>
      </c>
      <c r="H33" s="8" t="n">
        <v>0.25</v>
      </c>
      <c r="I33" t="inlineStr">
        <is>
          <t>-92400.00</t>
        </is>
      </c>
      <c r="J33" s="9" t="n">
        <v>-27.2095687618248</v>
      </c>
      <c r="K33" t="inlineStr">
        <is>
          <t>3525.43</t>
        </is>
      </c>
      <c r="L33" s="9" t="n">
        <v>1.032402849264706</v>
      </c>
      <c r="M33" t="inlineStr">
        <is>
          <t>-108800.00</t>
        </is>
      </c>
      <c r="N33" t="inlineStr">
        <is>
          <t>13800.00</t>
        </is>
      </c>
      <c r="O33" t="inlineStr">
        <is>
          <t>25600.00</t>
        </is>
      </c>
      <c r="P33" t="inlineStr">
        <is>
          <t>17700.00</t>
        </is>
      </c>
      <c r="Q33" t="inlineStr">
        <is>
          <t>11900.00</t>
        </is>
      </c>
      <c r="R33" t="inlineStr">
        <is>
          <t>2040.22</t>
        </is>
      </c>
      <c r="S33" t="inlineStr">
        <is>
          <t>2026.73</t>
        </is>
      </c>
    </row>
    <row r="34">
      <c r="A34" t="inlineStr">
        <is>
          <t>（一）持续经营净利润</t>
        </is>
      </c>
      <c r="B34" t="inlineStr">
        <is>
          <t>1774.14</t>
        </is>
      </c>
      <c r="C34" t="inlineStr">
        <is>
          <t>-5396.01</t>
        </is>
      </c>
      <c r="D34" s="9" t="n">
        <v>0.8230816393442623</v>
      </c>
      <c r="E34" t="inlineStr">
        <is>
          <t>-30500.00</t>
        </is>
      </c>
      <c r="F34" s="9" t="n">
        <v>0.5598845598845599</v>
      </c>
      <c r="G34" t="inlineStr">
        <is>
          <t>-69300.00</t>
        </is>
      </c>
      <c r="H34" s="8" t="n">
        <v>0.25</v>
      </c>
      <c r="I34" t="inlineStr">
        <is>
          <t>-92400.00</t>
        </is>
      </c>
      <c r="J34" s="9" t="n">
        <v>-27.2095687618248</v>
      </c>
      <c r="K34" t="inlineStr">
        <is>
          <t>3525.43</t>
        </is>
      </c>
      <c r="L34" s="9" t="n">
        <v>1.032402849264706</v>
      </c>
      <c r="M34" t="inlineStr">
        <is>
          <t>-108800.00</t>
        </is>
      </c>
      <c r="N34" t="inlineStr">
        <is>
          <t>13800.00</t>
        </is>
      </c>
      <c r="O34" t="inlineStr">
        <is>
          <t>25600.00</t>
        </is>
      </c>
      <c r="P34" t="inlineStr">
        <is>
          <t>--</t>
        </is>
      </c>
      <c r="Q34" t="inlineStr">
        <is>
          <t>--</t>
        </is>
      </c>
      <c r="R34" t="inlineStr">
        <is>
          <t>--</t>
        </is>
      </c>
      <c r="S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1907.23</t>
        </is>
      </c>
      <c r="C35" t="inlineStr">
        <is>
          <t>-5982.62</t>
        </is>
      </c>
      <c r="D35" s="9" t="n">
        <v>0.8181574468085107</v>
      </c>
      <c r="E35" t="inlineStr">
        <is>
          <t>-32900.00</t>
        </is>
      </c>
      <c r="F35" s="9" t="n">
        <v>0.5147492625368731</v>
      </c>
      <c r="G35" t="inlineStr">
        <is>
          <t>-67800.00</t>
        </is>
      </c>
      <c r="H35" s="8" t="n">
        <v>0.2654387069814417</v>
      </c>
      <c r="I35" t="inlineStr">
        <is>
          <t>-92299.99</t>
        </is>
      </c>
      <c r="J35" s="9" t="n">
        <v>-30.50983927846357</v>
      </c>
      <c r="K35" t="inlineStr">
        <is>
          <t>3127.77</t>
        </is>
      </c>
      <c r="L35" s="9" t="n">
        <v>1.028800828729282</v>
      </c>
      <c r="M35" t="inlineStr">
        <is>
          <t>-108600.00</t>
        </is>
      </c>
      <c r="N35" t="inlineStr">
        <is>
          <t>13400.00</t>
        </is>
      </c>
      <c r="O35" t="inlineStr">
        <is>
          <t>24400.00</t>
        </is>
      </c>
      <c r="P35" t="inlineStr">
        <is>
          <t>17600.00</t>
        </is>
      </c>
      <c r="Q35" t="inlineStr">
        <is>
          <t>11800.00</t>
        </is>
      </c>
      <c r="R35" t="inlineStr">
        <is>
          <t>2032.40</t>
        </is>
      </c>
      <c r="S35" t="inlineStr">
        <is>
          <t>1900.10</t>
        </is>
      </c>
    </row>
    <row r="36">
      <c r="A36" t="inlineStr">
        <is>
          <t>少数股东损益</t>
        </is>
      </c>
      <c r="B36" t="inlineStr">
        <is>
          <t>-133.09</t>
        </is>
      </c>
      <c r="C36" t="inlineStr">
        <is>
          <t>586.61</t>
        </is>
      </c>
      <c r="D36" s="9" t="n">
        <v>-0.7632508263478853</v>
      </c>
      <c r="E36" t="inlineStr">
        <is>
          <t>2477.77</t>
        </is>
      </c>
      <c r="F36" s="9" t="n">
        <v>2.694421839418454</v>
      </c>
      <c r="G36" t="inlineStr">
        <is>
          <t>-1462.31</t>
        </is>
      </c>
      <c r="H36" s="9" t="n">
        <v>-128.9831111111111</v>
      </c>
      <c r="I36" t="inlineStr">
        <is>
          <t>-11.25</t>
        </is>
      </c>
      <c r="J36" s="9" t="n">
        <v>-1.028290499421616</v>
      </c>
      <c r="K36" t="inlineStr">
        <is>
          <t>397.66</t>
        </is>
      </c>
      <c r="L36" s="9" t="n">
        <v>3.010008087343308</v>
      </c>
      <c r="M36" t="inlineStr">
        <is>
          <t>-197.84</t>
        </is>
      </c>
      <c r="N36" t="inlineStr">
        <is>
          <t>352.46</t>
        </is>
      </c>
      <c r="O36" t="inlineStr">
        <is>
          <t>1290.06</t>
        </is>
      </c>
      <c r="P36" t="inlineStr">
        <is>
          <t>77.95</t>
        </is>
      </c>
      <c r="Q36" t="inlineStr">
        <is>
          <t>78.11</t>
        </is>
      </c>
      <c r="R36" t="inlineStr">
        <is>
          <t>7.82</t>
        </is>
      </c>
      <c r="S36" t="inlineStr">
        <is>
          <t>126.63</t>
        </is>
      </c>
    </row>
    <row r="37">
      <c r="A37" t="inlineStr">
        <is>
          <t>扣除非经常性损益后的净利润</t>
        </is>
      </c>
      <c r="B37" t="inlineStr">
        <is>
          <t>1464.31</t>
        </is>
      </c>
      <c r="C37" t="inlineStr">
        <is>
          <t>-7345.98</t>
        </is>
      </c>
      <c r="D37" s="9" t="n">
        <v>0.7924864406779661</v>
      </c>
      <c r="E37" t="inlineStr">
        <is>
          <t>-35400.00</t>
        </is>
      </c>
      <c r="F37" s="8" t="n">
        <v>0.4794117647058824</v>
      </c>
      <c r="G37" t="inlineStr">
        <is>
          <t>-68000.00</t>
        </is>
      </c>
      <c r="H37" s="5" t="n">
        <v>0.1646191646191646</v>
      </c>
      <c r="I37" t="inlineStr">
        <is>
          <t>-81400.00</t>
        </is>
      </c>
      <c r="J37" s="9" t="n">
        <v>-31.48437956423066</v>
      </c>
      <c r="K37" t="inlineStr">
        <is>
          <t>2670.22</t>
        </is>
      </c>
      <c r="L37" s="9" t="n">
        <v>1.02340245398773</v>
      </c>
      <c r="M37" t="inlineStr">
        <is>
          <t>-114100.00</t>
        </is>
      </c>
      <c r="N37" t="inlineStr">
        <is>
          <t>10800.00</t>
        </is>
      </c>
      <c r="O37" t="inlineStr">
        <is>
          <t>23100.00</t>
        </is>
      </c>
      <c r="P37" t="inlineStr">
        <is>
          <t>14500.00</t>
        </is>
      </c>
      <c r="Q37" t="inlineStr">
        <is>
          <t>11100.00</t>
        </is>
      </c>
      <c r="R37" t="inlineStr">
        <is>
          <t>1285.01</t>
        </is>
      </c>
      <c r="S37" t="inlineStr">
        <is>
          <t>1825.76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  <c r="S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--</t>
        </is>
      </c>
      <c r="E39" t="inlineStr">
        <is>
          <t>0.00</t>
        </is>
      </c>
      <c r="F39" t="inlineStr">
        <is>
          <t>--</t>
        </is>
      </c>
      <c r="G39" t="inlineStr">
        <is>
          <t>0.00</t>
        </is>
      </c>
      <c r="H39" t="inlineStr">
        <is>
          <t>--</t>
        </is>
      </c>
      <c r="I39" t="inlineStr">
        <is>
          <t>0.00</t>
        </is>
      </c>
      <c r="J39" t="inlineStr">
        <is>
          <t>--</t>
        </is>
      </c>
      <c r="K39" t="inlineStr">
        <is>
          <t>0.00</t>
        </is>
      </c>
      <c r="L39" t="inlineStr">
        <is>
          <t>--</t>
        </is>
      </c>
      <c r="M39" t="inlineStr">
        <is>
          <t>0.00</t>
        </is>
      </c>
      <c r="N39" t="inlineStr">
        <is>
          <t>0.00</t>
        </is>
      </c>
      <c r="O39" t="inlineStr">
        <is>
          <t>0.00</t>
        </is>
      </c>
      <c r="P39" t="inlineStr">
        <is>
          <t>0.00</t>
        </is>
      </c>
      <c r="Q39" t="inlineStr">
        <is>
          <t>0.00</t>
        </is>
      </c>
      <c r="R39" t="inlineStr">
        <is>
          <t>0.00</t>
        </is>
      </c>
      <c r="S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七、其他综合收益</t>
        </is>
      </c>
      <c r="B41" t="inlineStr">
        <is>
          <t>56.42</t>
        </is>
      </c>
      <c r="C41" t="inlineStr">
        <is>
          <t>-763.33</t>
        </is>
      </c>
      <c r="D41" s="9" t="n">
        <v>0.8898491455815847</v>
      </c>
      <c r="E41" t="inlineStr">
        <is>
          <t>-6929.86</t>
        </is>
      </c>
      <c r="F41" s="9" t="n">
        <v>0.72930234375</v>
      </c>
      <c r="G41" t="inlineStr">
        <is>
          <t>-25600.00</t>
        </is>
      </c>
      <c r="H41" s="9" t="n">
        <v>-2.581466470618684</v>
      </c>
      <c r="I41" t="inlineStr">
        <is>
          <t>-7147.91</t>
        </is>
      </c>
      <c r="J41" s="5" t="n">
        <v>-0.03835331476824869</v>
      </c>
      <c r="K41" t="inlineStr">
        <is>
          <t>-6883.89</t>
        </is>
      </c>
      <c r="L41" s="9" t="n">
        <v>-70.28928032209362</v>
      </c>
      <c r="M41" t="inlineStr">
        <is>
          <t>99.35</t>
        </is>
      </c>
      <c r="N41" t="inlineStr">
        <is>
          <t>-33.63</t>
        </is>
      </c>
      <c r="O41" t="inlineStr">
        <is>
          <t>5.32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  <c r="S41" t="inlineStr">
        <is>
          <t>--</t>
        </is>
      </c>
    </row>
    <row r="42">
      <c r="A42" t="inlineStr">
        <is>
          <t>归属母公司所有者的其他综合收益</t>
        </is>
      </c>
      <c r="B42" t="inlineStr">
        <is>
          <t>56.42</t>
        </is>
      </c>
      <c r="C42" t="inlineStr">
        <is>
          <t>-763.33</t>
        </is>
      </c>
      <c r="D42" s="9" t="n">
        <v>0.8898491455815847</v>
      </c>
      <c r="E42" t="inlineStr">
        <is>
          <t>-6929.86</t>
        </is>
      </c>
      <c r="F42" s="9" t="n">
        <v>0.72930234375</v>
      </c>
      <c r="G42" t="inlineStr">
        <is>
          <t>-25600.00</t>
        </is>
      </c>
      <c r="H42" s="9" t="n">
        <v>-2.597885679993366</v>
      </c>
      <c r="I42" t="inlineStr">
        <is>
          <t>-7115.29</t>
        </is>
      </c>
      <c r="J42" s="5" t="n">
        <v>-0.03246135138821577</v>
      </c>
      <c r="K42" t="inlineStr">
        <is>
          <t>-6891.58</t>
        </is>
      </c>
      <c r="L42" s="9" t="n">
        <v>-70.36668344237545</v>
      </c>
      <c r="M42" t="inlineStr">
        <is>
          <t>99.35</t>
        </is>
      </c>
      <c r="N42" t="inlineStr">
        <is>
          <t>-33.63</t>
        </is>
      </c>
      <c r="O42" t="inlineStr">
        <is>
          <t>5.32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八、综合收益总额</t>
        </is>
      </c>
      <c r="B43" t="inlineStr">
        <is>
          <t>1830.56</t>
        </is>
      </c>
      <c r="C43" t="inlineStr">
        <is>
          <t>-6159.34</t>
        </is>
      </c>
      <c r="D43" s="9" t="n">
        <v>0.8353117647058823</v>
      </c>
      <c r="E43" t="inlineStr">
        <is>
          <t>-37400.00</t>
        </is>
      </c>
      <c r="F43" s="9" t="n">
        <v>0.6059009483667018</v>
      </c>
      <c r="G43" t="inlineStr">
        <is>
          <t>-94900.00</t>
        </is>
      </c>
      <c r="H43" s="5" t="n">
        <v>0.04623115577889447</v>
      </c>
      <c r="I43" t="inlineStr">
        <is>
          <t>-99500.00</t>
        </is>
      </c>
      <c r="J43" s="9" t="n">
        <v>-28.62676234572497</v>
      </c>
      <c r="K43" t="inlineStr">
        <is>
          <t>-3358.45</t>
        </is>
      </c>
      <c r="L43" s="9" t="n">
        <v>0.9691034958601656</v>
      </c>
      <c r="M43" t="inlineStr">
        <is>
          <t>-108700.00</t>
        </is>
      </c>
      <c r="N43" t="inlineStr">
        <is>
          <t>13700.00</t>
        </is>
      </c>
      <c r="O43" t="inlineStr">
        <is>
          <t>25700.00</t>
        </is>
      </c>
      <c r="P43" t="inlineStr">
        <is>
          <t>17700.00</t>
        </is>
      </c>
      <c r="Q43" t="inlineStr">
        <is>
          <t>11900.00</t>
        </is>
      </c>
      <c r="R43" t="inlineStr">
        <is>
          <t>2040.22</t>
        </is>
      </c>
      <c r="S43" t="inlineStr">
        <is>
          <t>2026.73</t>
        </is>
      </c>
    </row>
    <row r="44">
      <c r="A44" t="inlineStr">
        <is>
          <t>归属于母公司股东的综合收益总额</t>
        </is>
      </c>
      <c r="B44" t="inlineStr">
        <is>
          <t>1963.64</t>
        </is>
      </c>
      <c r="C44" t="inlineStr">
        <is>
          <t>-6745.95</t>
        </is>
      </c>
      <c r="D44" s="9" t="n">
        <v>0.8309285714285715</v>
      </c>
      <c r="E44" t="inlineStr">
        <is>
          <t>-39900.00</t>
        </is>
      </c>
      <c r="F44" s="9" t="n">
        <v>0.5728051391862955</v>
      </c>
      <c r="G44" t="inlineStr">
        <is>
          <t>-93400.00</t>
        </is>
      </c>
      <c r="H44" s="5" t="n">
        <v>0.06130653266331659</v>
      </c>
      <c r="I44" t="inlineStr">
        <is>
          <t>-99500.00</t>
        </is>
      </c>
      <c r="J44" s="9" t="n">
        <v>-25.43597843674362</v>
      </c>
      <c r="K44" t="inlineStr">
        <is>
          <t>-3763.81</t>
        </is>
      </c>
      <c r="L44" s="9" t="n">
        <v>0.9653105069124425</v>
      </c>
      <c r="M44" t="inlineStr">
        <is>
          <t>-108500.00</t>
        </is>
      </c>
      <c r="N44" t="inlineStr">
        <is>
          <t>13400.00</t>
        </is>
      </c>
      <c r="O44" t="inlineStr">
        <is>
          <t>24400.00</t>
        </is>
      </c>
      <c r="P44" t="inlineStr">
        <is>
          <t>17600.00</t>
        </is>
      </c>
      <c r="Q44" t="inlineStr">
        <is>
          <t>11800.00</t>
        </is>
      </c>
      <c r="R44" t="inlineStr">
        <is>
          <t>2032.40</t>
        </is>
      </c>
      <c r="S44" t="inlineStr">
        <is>
          <t>1900.10</t>
        </is>
      </c>
    </row>
    <row r="45">
      <c r="A45" t="inlineStr">
        <is>
          <t>归属于少数股东的综合收益总额</t>
        </is>
      </c>
      <c r="B45" t="inlineStr">
        <is>
          <t>-133.09</t>
        </is>
      </c>
      <c r="C45" t="inlineStr">
        <is>
          <t>586.61</t>
        </is>
      </c>
      <c r="D45" s="9" t="n">
        <v>-0.7632508263478853</v>
      </c>
      <c r="E45" t="inlineStr">
        <is>
          <t>2477.77</t>
        </is>
      </c>
      <c r="F45" s="9" t="n">
        <v>2.675244244616477</v>
      </c>
      <c r="G45" t="inlineStr">
        <is>
          <t>-1479.05</t>
        </is>
      </c>
      <c r="H45" s="9" t="n">
        <v>-32.7143834055163</v>
      </c>
      <c r="I45" t="inlineStr">
        <is>
          <t>-43.87</t>
        </is>
      </c>
      <c r="J45" s="9" t="n">
        <v>-1.108224787842905</v>
      </c>
      <c r="K45" t="inlineStr">
        <is>
          <t>405.36</t>
        </is>
      </c>
      <c r="L45" s="9" t="n">
        <v>3.048928427011727</v>
      </c>
      <c r="M45" t="inlineStr">
        <is>
          <t>-197.84</t>
        </is>
      </c>
      <c r="N45" t="inlineStr">
        <is>
          <t>352.46</t>
        </is>
      </c>
      <c r="O45" t="inlineStr">
        <is>
          <t>1290.06</t>
        </is>
      </c>
      <c r="P45" t="inlineStr">
        <is>
          <t>77.95</t>
        </is>
      </c>
      <c r="Q45" t="inlineStr">
        <is>
          <t>78.11</t>
        </is>
      </c>
      <c r="R45" t="inlineStr">
        <is>
          <t>7.82</t>
        </is>
      </c>
      <c r="S45" t="inlineStr">
        <is>
          <t>126.63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-29000.00</t>
        </is>
      </c>
      <c r="C3" t="inlineStr">
        <is>
          <t>12400.00</t>
        </is>
      </c>
      <c r="D3" s="9" t="n">
        <v>5.270321657387602</v>
      </c>
      <c r="E3" t="inlineStr">
        <is>
          <t>1977.57</t>
        </is>
      </c>
      <c r="F3" s="9" t="n">
        <v>-0.7068759792070887</v>
      </c>
      <c r="G3" t="inlineStr">
        <is>
          <t>6746.53</t>
        </is>
      </c>
      <c r="H3" s="9" t="n">
        <v>1.496068382352941</v>
      </c>
      <c r="I3" t="inlineStr">
        <is>
          <t>-13600.00</t>
        </is>
      </c>
      <c r="J3" s="9" t="n">
        <v>-1.816160620549275</v>
      </c>
      <c r="K3" t="inlineStr">
        <is>
          <t>-4829.27</t>
        </is>
      </c>
      <c r="L3" s="9" t="n">
        <v>0.8694791891891892</v>
      </c>
      <c r="M3" t="inlineStr">
        <is>
          <t>-37000.00</t>
        </is>
      </c>
      <c r="N3" t="inlineStr">
        <is>
          <t>-27400.00</t>
        </is>
      </c>
      <c r="O3" t="inlineStr">
        <is>
          <t>74600.00</t>
        </is>
      </c>
      <c r="P3" t="inlineStr">
        <is>
          <t>9769.93</t>
        </is>
      </c>
      <c r="Q3" t="inlineStr">
        <is>
          <t>19600.00</t>
        </is>
      </c>
      <c r="R3" t="inlineStr">
        <is>
          <t>-21400.00</t>
        </is>
      </c>
      <c r="S3" t="inlineStr">
        <is>
          <t>-1594.33</t>
        </is>
      </c>
    </row>
    <row r="4">
      <c r="A4" t="inlineStr">
        <is>
          <t>*经营活动产生的现金流量净额</t>
        </is>
      </c>
      <c r="B4" t="inlineStr">
        <is>
          <t>-10700.00</t>
        </is>
      </c>
      <c r="C4" t="inlineStr">
        <is>
          <t>7199.14</t>
        </is>
      </c>
      <c r="D4" s="8" t="n">
        <v>-0.3514288288288288</v>
      </c>
      <c r="E4" t="inlineStr">
        <is>
          <t>11100.00</t>
        </is>
      </c>
      <c r="F4" s="5" t="n">
        <v>-0.2071428571428572</v>
      </c>
      <c r="G4" t="inlineStr">
        <is>
          <t>14000.00</t>
        </is>
      </c>
      <c r="H4" s="5" t="n">
        <v>0.0218978102189781</v>
      </c>
      <c r="I4" t="inlineStr">
        <is>
          <t>13700.00</t>
        </is>
      </c>
      <c r="J4" s="9" t="n">
        <v>0.5662459143274916</v>
      </c>
      <c r="K4" t="inlineStr">
        <is>
          <t>8747.03</t>
        </is>
      </c>
      <c r="L4" s="8" t="n">
        <v>-0.4008883561643835</v>
      </c>
      <c r="M4" t="inlineStr">
        <is>
          <t>14600.00</t>
        </is>
      </c>
      <c r="N4" t="inlineStr">
        <is>
          <t>21100.00</t>
        </is>
      </c>
      <c r="O4" t="inlineStr">
        <is>
          <t>30400.00</t>
        </is>
      </c>
      <c r="P4" t="inlineStr">
        <is>
          <t>21500.00</t>
        </is>
      </c>
      <c r="Q4" t="inlineStr">
        <is>
          <t>17500.00</t>
        </is>
      </c>
      <c r="R4" t="inlineStr">
        <is>
          <t>4646.65</t>
        </is>
      </c>
      <c r="S4" t="inlineStr">
        <is>
          <t>293.69</t>
        </is>
      </c>
    </row>
    <row r="5">
      <c r="A5" t="inlineStr">
        <is>
          <t>*投资活动产生的现金流量净额</t>
        </is>
      </c>
      <c r="B5" t="inlineStr">
        <is>
          <t>-14500.00</t>
        </is>
      </c>
      <c r="C5" t="inlineStr">
        <is>
          <t>7025.66</t>
        </is>
      </c>
      <c r="D5" s="9" t="n">
        <v>2.100846906558238</v>
      </c>
      <c r="E5" t="inlineStr">
        <is>
          <t>-6382.05</t>
        </is>
      </c>
      <c r="F5" s="9" t="n">
        <v>0.6060462962962964</v>
      </c>
      <c r="G5" t="inlineStr">
        <is>
          <t>-16200.00</t>
        </is>
      </c>
      <c r="H5" s="5" t="n">
        <v>0.2019704433497537</v>
      </c>
      <c r="I5" t="inlineStr">
        <is>
          <t>-20300.00</t>
        </is>
      </c>
      <c r="J5" s="5" t="n">
        <v>0.00975609756097561</v>
      </c>
      <c r="K5" t="inlineStr">
        <is>
          <t>-20500.00</t>
        </is>
      </c>
      <c r="L5" s="9" t="n">
        <v>0.5924453280318092</v>
      </c>
      <c r="M5" t="inlineStr">
        <is>
          <t>-50300.00</t>
        </is>
      </c>
      <c r="N5" t="inlineStr">
        <is>
          <t>-18300.00</t>
        </is>
      </c>
      <c r="O5" t="inlineStr">
        <is>
          <t>-65700.00</t>
        </is>
      </c>
      <c r="P5" t="inlineStr">
        <is>
          <t>-10500.00</t>
        </is>
      </c>
      <c r="Q5" t="inlineStr">
        <is>
          <t>-19700.00</t>
        </is>
      </c>
      <c r="R5" t="inlineStr">
        <is>
          <t>-25100.00</t>
        </is>
      </c>
      <c r="S5" t="inlineStr">
        <is>
          <t>-399.88</t>
        </is>
      </c>
    </row>
    <row r="6">
      <c r="A6" t="inlineStr">
        <is>
          <t>*筹资活动产生的现金流量净额</t>
        </is>
      </c>
      <c r="B6" t="inlineStr">
        <is>
          <t>-3817.77</t>
        </is>
      </c>
      <c r="C6" t="inlineStr">
        <is>
          <t>-1882.75</t>
        </is>
      </c>
      <c r="D6" s="8" t="n">
        <v>0.3886421051947967</v>
      </c>
      <c r="E6" t="inlineStr">
        <is>
          <t>-3079.62</t>
        </is>
      </c>
      <c r="F6" s="9" t="n">
        <v>-1.342415886499589</v>
      </c>
      <c r="G6" t="inlineStr">
        <is>
          <t>8993.80</t>
        </is>
      </c>
      <c r="H6" s="9" t="n">
        <v>2.362341935132056</v>
      </c>
      <c r="I6" t="inlineStr">
        <is>
          <t>-6601.72</t>
        </is>
      </c>
      <c r="J6" s="9" t="n">
        <v>-1.959584404711204</v>
      </c>
      <c r="K6" t="inlineStr">
        <is>
          <t>6879.77</t>
        </is>
      </c>
      <c r="L6" s="9" t="n">
        <v>5.938035629692367</v>
      </c>
      <c r="M6" t="inlineStr">
        <is>
          <t>-1393.22</t>
        </is>
      </c>
      <c r="N6" t="inlineStr">
        <is>
          <t>-30200.00</t>
        </is>
      </c>
      <c r="O6" t="inlineStr">
        <is>
          <t>109900.00</t>
        </is>
      </c>
      <c r="P6" t="inlineStr">
        <is>
          <t>-1231.86</t>
        </is>
      </c>
      <c r="Q6" t="inlineStr">
        <is>
          <t>21800.00</t>
        </is>
      </c>
      <c r="R6" t="inlineStr">
        <is>
          <t>-996.42</t>
        </is>
      </c>
      <c r="S6" t="inlineStr">
        <is>
          <t>-1488.14</t>
        </is>
      </c>
    </row>
    <row r="7">
      <c r="A7" t="inlineStr">
        <is>
          <t>*期末现金及现金等价物余额</t>
        </is>
      </c>
      <c r="B7" t="inlineStr">
        <is>
          <t>30600.00</t>
        </is>
      </c>
      <c r="C7" t="inlineStr">
        <is>
          <t>59600.00</t>
        </is>
      </c>
      <c r="D7" s="8" t="n">
        <v>0.2627118644067797</v>
      </c>
      <c r="E7" t="inlineStr">
        <is>
          <t>47200.00</t>
        </is>
      </c>
      <c r="F7" s="5" t="n">
        <v>0.04424778761061947</v>
      </c>
      <c r="G7" t="inlineStr">
        <is>
          <t>45200.00</t>
        </is>
      </c>
      <c r="H7" s="5" t="n">
        <v>0.174025974025974</v>
      </c>
      <c r="I7" t="inlineStr">
        <is>
          <t>38500.00</t>
        </is>
      </c>
      <c r="J7" s="8" t="n">
        <v>-0.2610364683301343</v>
      </c>
      <c r="K7" t="inlineStr">
        <is>
          <t>52100.00</t>
        </is>
      </c>
      <c r="L7" s="5" t="n">
        <v>-0.0843585237258348</v>
      </c>
      <c r="M7" t="inlineStr">
        <is>
          <t>56900.00</t>
        </is>
      </c>
      <c r="N7" t="inlineStr">
        <is>
          <t>93800.00</t>
        </is>
      </c>
      <c r="O7" t="inlineStr">
        <is>
          <t>121200.00</t>
        </is>
      </c>
      <c r="P7" t="inlineStr">
        <is>
          <t>46700.00</t>
        </is>
      </c>
      <c r="Q7" t="inlineStr">
        <is>
          <t>36900.00</t>
        </is>
      </c>
      <c r="R7" t="inlineStr">
        <is>
          <t>17300.00</t>
        </is>
      </c>
      <c r="S7" t="inlineStr">
        <is>
          <t>38800.00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14200.00</t>
        </is>
      </c>
      <c r="C10" t="inlineStr">
        <is>
          <t>48900.00</t>
        </is>
      </c>
      <c r="D10" s="5" t="n">
        <v>-0.1345132743362832</v>
      </c>
      <c r="E10" t="inlineStr">
        <is>
          <t>56500.00</t>
        </is>
      </c>
      <c r="F10" s="5" t="n">
        <v>-0.04882154882154882</v>
      </c>
      <c r="G10" t="inlineStr">
        <is>
          <t>59400.00</t>
        </is>
      </c>
      <c r="H10" s="8" t="n">
        <v>-0.4337464251668255</v>
      </c>
      <c r="I10" t="inlineStr">
        <is>
          <t>104900.00</t>
        </is>
      </c>
      <c r="J10" s="5" t="n">
        <v>-0.1415711947626841</v>
      </c>
      <c r="K10" t="inlineStr">
        <is>
          <t>122200.00</t>
        </is>
      </c>
      <c r="L10" s="5" t="n">
        <v>0.04444444444444445</v>
      </c>
      <c r="M10" t="inlineStr">
        <is>
          <t>117000.00</t>
        </is>
      </c>
      <c r="N10" t="inlineStr">
        <is>
          <t>92400.00</t>
        </is>
      </c>
      <c r="O10" t="inlineStr">
        <is>
          <t>71200.00</t>
        </is>
      </c>
      <c r="P10" t="inlineStr">
        <is>
          <t>56200.00</t>
        </is>
      </c>
      <c r="Q10" t="inlineStr">
        <is>
          <t>50900.00</t>
        </is>
      </c>
      <c r="R10" t="inlineStr">
        <is>
          <t>37800.00</t>
        </is>
      </c>
      <c r="S10" t="inlineStr">
        <is>
          <t>30800.00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189.25</t>
        </is>
      </c>
      <c r="D11" s="9" t="n">
        <v>-0.8651172072669218</v>
      </c>
      <c r="E11" t="inlineStr">
        <is>
          <t>1403.07</t>
        </is>
      </c>
      <c r="F11" s="9" t="n">
        <v>16.20713760117733</v>
      </c>
      <c r="G11" t="inlineStr">
        <is>
          <t>81.54</t>
        </is>
      </c>
      <c r="H11" s="9" t="n">
        <v>4.908695652173914</v>
      </c>
      <c r="I11" t="inlineStr">
        <is>
          <t>13.80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278.55</t>
        </is>
      </c>
      <c r="N11" t="inlineStr">
        <is>
          <t>201.88</t>
        </is>
      </c>
      <c r="O11" t="inlineStr">
        <is>
          <t>10.51</t>
        </is>
      </c>
      <c r="P11" t="inlineStr">
        <is>
          <t>781.95</t>
        </is>
      </c>
      <c r="Q11" t="inlineStr">
        <is>
          <t>125.84</t>
        </is>
      </c>
      <c r="R11" t="inlineStr">
        <is>
          <t>--</t>
        </is>
      </c>
      <c r="S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1133.71</t>
        </is>
      </c>
      <c r="C12" t="inlineStr">
        <is>
          <t>3973.16</t>
        </is>
      </c>
      <c r="D12" s="9" t="n">
        <v>0.5352241112828439</v>
      </c>
      <c r="E12" t="inlineStr">
        <is>
          <t>2588.00</t>
        </is>
      </c>
      <c r="F12" s="9" t="n">
        <v>-0.803939393939394</v>
      </c>
      <c r="G12" t="inlineStr">
        <is>
          <t>13200.00</t>
        </is>
      </c>
      <c r="H12" s="9" t="n">
        <v>3.518660011912831</v>
      </c>
      <c r="I12" t="inlineStr">
        <is>
          <t>2921.22</t>
        </is>
      </c>
      <c r="J12" s="9" t="n">
        <v>1.200956865699755</v>
      </c>
      <c r="K12" t="inlineStr">
        <is>
          <t>1327.25</t>
        </is>
      </c>
      <c r="L12" s="8" t="n">
        <v>-0.4664707679444301</v>
      </c>
      <c r="M12" t="inlineStr">
        <is>
          <t>2487.68</t>
        </is>
      </c>
      <c r="N12" t="inlineStr">
        <is>
          <t>3470.32</t>
        </is>
      </c>
      <c r="O12" t="inlineStr">
        <is>
          <t>1465.66</t>
        </is>
      </c>
      <c r="P12" t="inlineStr">
        <is>
          <t>1368.75</t>
        </is>
      </c>
      <c r="Q12" t="inlineStr">
        <is>
          <t>1702.75</t>
        </is>
      </c>
      <c r="R12" t="inlineStr">
        <is>
          <t>1308.20</t>
        </is>
      </c>
      <c r="S12" t="inlineStr">
        <is>
          <t>1265.89</t>
        </is>
      </c>
    </row>
    <row r="13">
      <c r="A13" t="inlineStr">
        <is>
          <t>经营活动现金流入小计</t>
        </is>
      </c>
      <c r="B13" t="inlineStr">
        <is>
          <t>15400.00</t>
        </is>
      </c>
      <c r="C13" t="inlineStr">
        <is>
          <t>53100.00</t>
        </is>
      </c>
      <c r="D13" s="5" t="n">
        <v>-0.1223140495867769</v>
      </c>
      <c r="E13" t="inlineStr">
        <is>
          <t>60500.00</t>
        </is>
      </c>
      <c r="F13" s="5" t="n">
        <v>-0.1678129298486933</v>
      </c>
      <c r="G13" t="inlineStr">
        <is>
          <t>72700.00</t>
        </is>
      </c>
      <c r="H13" s="8" t="n">
        <v>-0.3256029684601113</v>
      </c>
      <c r="I13" t="inlineStr">
        <is>
          <t>107800.00</t>
        </is>
      </c>
      <c r="J13" s="5" t="n">
        <v>-0.1271255060728745</v>
      </c>
      <c r="K13" t="inlineStr">
        <is>
          <t>123500.00</t>
        </is>
      </c>
      <c r="L13" s="5" t="n">
        <v>0.03088480801335559</v>
      </c>
      <c r="M13" t="inlineStr">
        <is>
          <t>119800.00</t>
        </is>
      </c>
      <c r="N13" t="inlineStr">
        <is>
          <t>96100.00</t>
        </is>
      </c>
      <c r="O13" t="inlineStr">
        <is>
          <t>72700.00</t>
        </is>
      </c>
      <c r="P13" t="inlineStr">
        <is>
          <t>58400.00</t>
        </is>
      </c>
      <c r="Q13" t="inlineStr">
        <is>
          <t>52700.00</t>
        </is>
      </c>
      <c r="R13" t="inlineStr">
        <is>
          <t>39100.00</t>
        </is>
      </c>
      <c r="S13" t="inlineStr">
        <is>
          <t>32100.00</t>
        </is>
      </c>
    </row>
    <row r="14">
      <c r="A14" t="inlineStr">
        <is>
          <t>购买商品、接受劳务支付的现金</t>
        </is>
      </c>
      <c r="B14" t="inlineStr">
        <is>
          <t>17800.00</t>
        </is>
      </c>
      <c r="C14" t="inlineStr">
        <is>
          <t>29500.00</t>
        </is>
      </c>
      <c r="D14" s="5" t="n">
        <v>-0.07523510971786834</v>
      </c>
      <c r="E14" t="inlineStr">
        <is>
          <t>31900.00</t>
        </is>
      </c>
      <c r="F14" s="5" t="n">
        <v>-0.08595988538681948</v>
      </c>
      <c r="G14" t="inlineStr">
        <is>
          <t>34900.00</t>
        </is>
      </c>
      <c r="H14" s="8" t="n">
        <v>-0.4084745762711864</v>
      </c>
      <c r="I14" t="inlineStr">
        <is>
          <t>59000.00</t>
        </is>
      </c>
      <c r="J14" s="5" t="n">
        <v>-0.2387096774193548</v>
      </c>
      <c r="K14" t="inlineStr">
        <is>
          <t>77500.00</t>
        </is>
      </c>
      <c r="L14" s="5" t="n">
        <v>0.1055634807417974</v>
      </c>
      <c r="M14" t="inlineStr">
        <is>
          <t>70100.00</t>
        </is>
      </c>
      <c r="N14" t="inlineStr">
        <is>
          <t>42600.00</t>
        </is>
      </c>
      <c r="O14" t="inlineStr">
        <is>
          <t>19300.00</t>
        </is>
      </c>
      <c r="P14" t="inlineStr">
        <is>
          <t>20100.00</t>
        </is>
      </c>
      <c r="Q14" t="inlineStr">
        <is>
          <t>23000.00</t>
        </is>
      </c>
      <c r="R14" t="inlineStr">
        <is>
          <t>24200.00</t>
        </is>
      </c>
      <c r="S14" t="inlineStr">
        <is>
          <t>22800.00</t>
        </is>
      </c>
    </row>
    <row r="15">
      <c r="A15" t="inlineStr">
        <is>
          <t>支付给职工以及为职工支付的现金</t>
        </is>
      </c>
      <c r="B15" t="inlineStr">
        <is>
          <t>5003.66</t>
        </is>
      </c>
      <c r="C15" t="inlineStr">
        <is>
          <t>9082.63</t>
        </is>
      </c>
      <c r="D15" s="5" t="n">
        <v>-0.1349876190476191</v>
      </c>
      <c r="E15" t="inlineStr">
        <is>
          <t>10500.00</t>
        </is>
      </c>
      <c r="F15" s="8" t="n">
        <v>-0.2905405405405405</v>
      </c>
      <c r="G15" t="inlineStr">
        <is>
          <t>14800.00</t>
        </is>
      </c>
      <c r="H15" s="8" t="n">
        <v>-0.2780487804878049</v>
      </c>
      <c r="I15" t="inlineStr">
        <is>
          <t>20500.00</t>
        </is>
      </c>
      <c r="J15" s="5" t="n">
        <v>-0.06818181818181818</v>
      </c>
      <c r="K15" t="inlineStr">
        <is>
          <t>22000.00</t>
        </is>
      </c>
      <c r="L15" s="5" t="n">
        <v>0.1578947368421053</v>
      </c>
      <c r="M15" t="inlineStr">
        <is>
          <t>19000.00</t>
        </is>
      </c>
      <c r="N15" t="inlineStr">
        <is>
          <t>16300.00</t>
        </is>
      </c>
      <c r="O15" t="inlineStr">
        <is>
          <t>8312.67</t>
        </is>
      </c>
      <c r="P15" t="inlineStr">
        <is>
          <t>7082.65</t>
        </is>
      </c>
      <c r="Q15" t="inlineStr">
        <is>
          <t>5124.61</t>
        </is>
      </c>
      <c r="R15" t="inlineStr">
        <is>
          <t>3245.13</t>
        </is>
      </c>
      <c r="S15" t="inlineStr">
        <is>
          <t>2772.62</t>
        </is>
      </c>
    </row>
    <row r="16">
      <c r="A16" t="inlineStr">
        <is>
          <t>支付的各项税费</t>
        </is>
      </c>
      <c r="B16" t="inlineStr">
        <is>
          <t>466.38</t>
        </is>
      </c>
      <c r="C16" t="inlineStr">
        <is>
          <t>1493.00</t>
        </is>
      </c>
      <c r="D16" s="5" t="n">
        <v>0.03145488334818682</v>
      </c>
      <c r="E16" t="inlineStr">
        <is>
          <t>1447.47</t>
        </is>
      </c>
      <c r="F16" s="5" t="n">
        <v>-0.139788077423649</v>
      </c>
      <c r="G16" t="inlineStr">
        <is>
          <t>1682.69</t>
        </is>
      </c>
      <c r="H16" s="5" t="n">
        <v>-0.1848735425053164</v>
      </c>
      <c r="I16" t="inlineStr">
        <is>
          <t>2064.33</t>
        </is>
      </c>
      <c r="J16" s="8" t="n">
        <v>-0.4301114749029633</v>
      </c>
      <c r="K16" t="inlineStr">
        <is>
          <t>3622.34</t>
        </is>
      </c>
      <c r="L16" s="8" t="n">
        <v>-0.2648010359202926</v>
      </c>
      <c r="M16" t="inlineStr">
        <is>
          <t>4927.02</t>
        </is>
      </c>
      <c r="N16" t="inlineStr">
        <is>
          <t>7331.98</t>
        </is>
      </c>
      <c r="O16" t="inlineStr">
        <is>
          <t>6076.97</t>
        </is>
      </c>
      <c r="P16" t="inlineStr">
        <is>
          <t>4895.17</t>
        </is>
      </c>
      <c r="Q16" t="inlineStr">
        <is>
          <t>2592.08</t>
        </is>
      </c>
      <c r="R16" t="inlineStr">
        <is>
          <t>2781.30</t>
        </is>
      </c>
      <c r="S16" t="inlineStr">
        <is>
          <t>2314.03</t>
        </is>
      </c>
    </row>
    <row r="17">
      <c r="A17" t="inlineStr">
        <is>
          <t>支付其他与经营活动有关的现金</t>
        </is>
      </c>
      <c r="B17" t="inlineStr">
        <is>
          <t>2842.88</t>
        </is>
      </c>
      <c r="C17" t="inlineStr">
        <is>
          <t>5785.56</t>
        </is>
      </c>
      <c r="D17" s="5" t="n">
        <v>0.04083604236341374</v>
      </c>
      <c r="E17" t="inlineStr">
        <is>
          <t>5558.57</t>
        </is>
      </c>
      <c r="F17" s="5" t="n">
        <v>-0.2345359901951334</v>
      </c>
      <c r="G17" t="inlineStr">
        <is>
          <t>7261.70</t>
        </is>
      </c>
      <c r="H17" s="8" t="n">
        <v>-0.419064</v>
      </c>
      <c r="I17" t="inlineStr">
        <is>
          <t>12500.00</t>
        </is>
      </c>
      <c r="J17" s="5" t="n">
        <v>0.06837606837606838</v>
      </c>
      <c r="K17" t="inlineStr">
        <is>
          <t>11700.00</t>
        </is>
      </c>
      <c r="L17" s="5" t="n">
        <v>0.04464285714285714</v>
      </c>
      <c r="M17" t="inlineStr">
        <is>
          <t>11200.00</t>
        </is>
      </c>
      <c r="N17" t="inlineStr">
        <is>
          <t>8751.38</t>
        </is>
      </c>
      <c r="O17" t="inlineStr">
        <is>
          <t>8603.62</t>
        </is>
      </c>
      <c r="P17" t="inlineStr">
        <is>
          <t>4824.30</t>
        </is>
      </c>
      <c r="Q17" t="inlineStr">
        <is>
          <t>4507.45</t>
        </is>
      </c>
      <c r="R17" t="inlineStr">
        <is>
          <t>4244.05</t>
        </is>
      </c>
      <c r="S17" t="inlineStr">
        <is>
          <t>3868.82</t>
        </is>
      </c>
    </row>
    <row r="18">
      <c r="A18" t="inlineStr">
        <is>
          <t>经营活动现金流出小计</t>
        </is>
      </c>
      <c r="B18" t="inlineStr">
        <is>
          <t>26100.00</t>
        </is>
      </c>
      <c r="C18" t="inlineStr">
        <is>
          <t>45900.00</t>
        </is>
      </c>
      <c r="D18" s="5" t="n">
        <v>-0.0708502024291498</v>
      </c>
      <c r="E18" t="inlineStr">
        <is>
          <t>49400.00</t>
        </is>
      </c>
      <c r="F18" s="5" t="n">
        <v>-0.1584327086882453</v>
      </c>
      <c r="G18" t="inlineStr">
        <is>
          <t>58700.00</t>
        </is>
      </c>
      <c r="H18" s="8" t="n">
        <v>-0.3761955366631243</v>
      </c>
      <c r="I18" t="inlineStr">
        <is>
          <t>94100.00</t>
        </is>
      </c>
      <c r="J18" s="5" t="n">
        <v>-0.1803135888501742</v>
      </c>
      <c r="K18" t="inlineStr">
        <is>
          <t>114800.00</t>
        </is>
      </c>
      <c r="L18" s="5" t="n">
        <v>0.09125475285171103</v>
      </c>
      <c r="M18" t="inlineStr">
        <is>
          <t>105200.00</t>
        </is>
      </c>
      <c r="N18" t="inlineStr">
        <is>
          <t>74900.00</t>
        </is>
      </c>
      <c r="O18" t="inlineStr">
        <is>
          <t>42300.00</t>
        </is>
      </c>
      <c r="P18" t="inlineStr">
        <is>
          <t>36900.00</t>
        </is>
      </c>
      <c r="Q18" t="inlineStr">
        <is>
          <t>35200.00</t>
        </is>
      </c>
      <c r="R18" t="inlineStr">
        <is>
          <t>34500.00</t>
        </is>
      </c>
      <c r="S18" t="inlineStr">
        <is>
          <t>31800.00</t>
        </is>
      </c>
    </row>
    <row r="19">
      <c r="A19" t="inlineStr">
        <is>
          <t>经营活动产生的现金流量净额</t>
        </is>
      </c>
      <c r="B19" t="inlineStr">
        <is>
          <t>-10700.00</t>
        </is>
      </c>
      <c r="C19" t="inlineStr">
        <is>
          <t>7199.14</t>
        </is>
      </c>
      <c r="D19" s="8" t="n">
        <v>-0.3514288288288288</v>
      </c>
      <c r="E19" t="inlineStr">
        <is>
          <t>11100.00</t>
        </is>
      </c>
      <c r="F19" s="5" t="n">
        <v>-0.2071428571428572</v>
      </c>
      <c r="G19" t="inlineStr">
        <is>
          <t>14000.00</t>
        </is>
      </c>
      <c r="H19" s="5" t="n">
        <v>0.0218978102189781</v>
      </c>
      <c r="I19" t="inlineStr">
        <is>
          <t>13700.00</t>
        </is>
      </c>
      <c r="J19" s="9" t="n">
        <v>0.5662459143274916</v>
      </c>
      <c r="K19" t="inlineStr">
        <is>
          <t>8747.03</t>
        </is>
      </c>
      <c r="L19" s="8" t="n">
        <v>-0.4008883561643835</v>
      </c>
      <c r="M19" t="inlineStr">
        <is>
          <t>14600.00</t>
        </is>
      </c>
      <c r="N19" t="inlineStr">
        <is>
          <t>21100.00</t>
        </is>
      </c>
      <c r="O19" t="inlineStr">
        <is>
          <t>30400.00</t>
        </is>
      </c>
      <c r="P19" t="inlineStr">
        <is>
          <t>21500.00</t>
        </is>
      </c>
      <c r="Q19" t="inlineStr">
        <is>
          <t>17500.00</t>
        </is>
      </c>
      <c r="R19" t="inlineStr">
        <is>
          <t>4646.65</t>
        </is>
      </c>
      <c r="S19" t="inlineStr">
        <is>
          <t>293.69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102200.00</t>
        </is>
      </c>
      <c r="C21" t="inlineStr">
        <is>
          <t>195400.00</t>
        </is>
      </c>
      <c r="D21" s="9" t="n">
        <v>0.6601529311809685</v>
      </c>
      <c r="E21" t="inlineStr">
        <is>
          <t>117700.00</t>
        </is>
      </c>
      <c r="F21" s="8" t="n">
        <v>0.4163656538669491</v>
      </c>
      <c r="G21" t="inlineStr">
        <is>
          <t>83100.01</t>
        </is>
      </c>
      <c r="H21" s="9" t="n">
        <v>0.7169423553719008</v>
      </c>
      <c r="I21" t="inlineStr">
        <is>
          <t>48400.00</t>
        </is>
      </c>
      <c r="J21" s="9" t="n">
        <v>2.006211180124224</v>
      </c>
      <c r="K21" t="inlineStr">
        <is>
          <t>16100.00</t>
        </is>
      </c>
      <c r="L21" s="9" t="n">
        <v>1.080700149138384</v>
      </c>
      <c r="M21" t="inlineStr">
        <is>
          <t>7737.78</t>
        </is>
      </c>
      <c r="N21" t="inlineStr">
        <is>
          <t>25200.00</t>
        </is>
      </c>
      <c r="O21" t="inlineStr">
        <is>
          <t>11400.00</t>
        </is>
      </c>
      <c r="P21" t="inlineStr">
        <is>
          <t>18400.00</t>
        </is>
      </c>
      <c r="Q21" t="inlineStr">
        <is>
          <t>18300.00</t>
        </is>
      </c>
      <c r="R21" t="inlineStr">
        <is>
          <t>2932.19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944.00</t>
        </is>
      </c>
      <c r="C22" t="inlineStr">
        <is>
          <t>512.74</t>
        </is>
      </c>
      <c r="D22" s="9" t="n">
        <v>-0.8509684695158815</v>
      </c>
      <c r="E22" t="inlineStr">
        <is>
          <t>3440.48</t>
        </is>
      </c>
      <c r="F22" s="9" t="n">
        <v>0.6829788482986675</v>
      </c>
      <c r="G22" t="inlineStr">
        <is>
          <t>2044.28</t>
        </is>
      </c>
      <c r="H22" s="5" t="n">
        <v>0.2451000694334475</v>
      </c>
      <c r="I22" t="inlineStr">
        <is>
          <t>1641.86</t>
        </is>
      </c>
      <c r="J22" s="9" t="n">
        <v>-0.5053938358743557</v>
      </c>
      <c r="K22" t="inlineStr">
        <is>
          <t>3319.53</t>
        </is>
      </c>
      <c r="L22" s="5" t="n">
        <v>-0.05612313081654056</v>
      </c>
      <c r="M22" t="inlineStr">
        <is>
          <t>3516.91</t>
        </is>
      </c>
      <c r="N22" t="inlineStr">
        <is>
          <t>63.69</t>
        </is>
      </c>
      <c r="O22" t="inlineStr">
        <is>
          <t>209.68</t>
        </is>
      </c>
      <c r="P22" t="inlineStr">
        <is>
          <t>234.23</t>
        </is>
      </c>
      <c r="Q22" t="inlineStr">
        <is>
          <t>152.80</t>
        </is>
      </c>
      <c r="R22" t="inlineStr">
        <is>
          <t>5.92</t>
        </is>
      </c>
      <c r="S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101.11</t>
        </is>
      </c>
      <c r="C23" t="inlineStr">
        <is>
          <t>35.01</t>
        </is>
      </c>
      <c r="D23" s="9" t="n">
        <v>-0.9410834188782121</v>
      </c>
      <c r="E23" t="inlineStr">
        <is>
          <t>594.23</t>
        </is>
      </c>
      <c r="F23" s="9" t="n">
        <v>28.30128205128205</v>
      </c>
      <c r="G23" t="inlineStr">
        <is>
          <t>20.28</t>
        </is>
      </c>
      <c r="H23" s="9" t="n">
        <v>-0.9639549970673444</v>
      </c>
      <c r="I23" t="inlineStr">
        <is>
          <t>562.63</t>
        </is>
      </c>
      <c r="J23" s="9" t="n">
        <v>12.30409080160795</v>
      </c>
      <c r="K23" t="inlineStr">
        <is>
          <t>42.29</t>
        </is>
      </c>
      <c r="L23" s="9" t="n">
        <v>2.170164917541229</v>
      </c>
      <c r="M23" t="inlineStr">
        <is>
          <t>13.34</t>
        </is>
      </c>
      <c r="N23" t="inlineStr">
        <is>
          <t>1.82</t>
        </is>
      </c>
      <c r="O23" t="inlineStr">
        <is>
          <t>97.57</t>
        </is>
      </c>
      <c r="P23" t="inlineStr">
        <is>
          <t>15.62</t>
        </is>
      </c>
      <c r="Q23" t="inlineStr">
        <is>
          <t>2.37</t>
        </is>
      </c>
      <c r="R23" t="inlineStr">
        <is>
          <t>408.98</t>
        </is>
      </c>
      <c r="S23" t="inlineStr">
        <is>
          <t>346.67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69.84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20.81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1873.18</t>
        </is>
      </c>
      <c r="P24" t="inlineStr">
        <is>
          <t>--</t>
        </is>
      </c>
      <c r="Q24" t="inlineStr">
        <is>
          <t>--</t>
        </is>
      </c>
      <c r="R24" t="inlineStr">
        <is>
          <t>306.29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206.88</t>
        </is>
      </c>
      <c r="D25" s="8" t="n">
        <v>0.4084967320261438</v>
      </c>
      <c r="E25" t="inlineStr">
        <is>
          <t>146.88</t>
        </is>
      </c>
      <c r="F25" s="5" t="n">
        <v>0.08318584070796461</v>
      </c>
      <c r="G25" t="inlineStr">
        <is>
          <t>135.60</t>
        </is>
      </c>
      <c r="H25" s="9" t="n">
        <v>-0.9476278020670797</v>
      </c>
      <c r="I25" t="inlineStr">
        <is>
          <t>2589.16</t>
        </is>
      </c>
      <c r="J25" s="9" t="n">
        <v>4.568325519377177</v>
      </c>
      <c r="K25" t="inlineStr">
        <is>
          <t>464.98</t>
        </is>
      </c>
      <c r="L25" s="9" t="n">
        <v>-0.907004</v>
      </c>
      <c r="M25" t="inlineStr">
        <is>
          <t>5000.00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500.00</t>
        </is>
      </c>
      <c r="S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103300.00</t>
        </is>
      </c>
      <c r="C26" t="inlineStr">
        <is>
          <t>196200.00</t>
        </is>
      </c>
      <c r="D26" s="9" t="n">
        <v>0.6095159967186218</v>
      </c>
      <c r="E26" t="inlineStr">
        <is>
          <t>121900.00</t>
        </is>
      </c>
      <c r="F26" s="8" t="n">
        <v>0.429073856975381</v>
      </c>
      <c r="G26" t="inlineStr">
        <is>
          <t>85300.00</t>
        </is>
      </c>
      <c r="H26" s="9" t="n">
        <v>0.6033834586466166</v>
      </c>
      <c r="I26" t="inlineStr">
        <is>
          <t>53200.00</t>
        </is>
      </c>
      <c r="J26" s="9" t="n">
        <v>1.673366834170854</v>
      </c>
      <c r="K26" t="inlineStr">
        <is>
          <t>19900.00</t>
        </is>
      </c>
      <c r="L26" s="5" t="n">
        <v>0.2208588957055215</v>
      </c>
      <c r="M26" t="inlineStr">
        <is>
          <t>16300.00</t>
        </is>
      </c>
      <c r="N26" t="inlineStr">
        <is>
          <t>25300.00</t>
        </is>
      </c>
      <c r="O26" t="inlineStr">
        <is>
          <t>13600.00</t>
        </is>
      </c>
      <c r="P26" t="inlineStr">
        <is>
          <t>18600.00</t>
        </is>
      </c>
      <c r="Q26" t="inlineStr">
        <is>
          <t>18500.00</t>
        </is>
      </c>
      <c r="R26" t="inlineStr">
        <is>
          <t>4153.38</t>
        </is>
      </c>
      <c r="S26" t="inlineStr">
        <is>
          <t>346.67</t>
        </is>
      </c>
    </row>
    <row r="27">
      <c r="A27" t="inlineStr">
        <is>
          <t>购建固定资产、无形资产和其他长期资产支付的现金</t>
        </is>
      </c>
      <c r="B27" t="inlineStr">
        <is>
          <t>793.23</t>
        </is>
      </c>
      <c r="C27" t="inlineStr">
        <is>
          <t>1073.55</t>
        </is>
      </c>
      <c r="D27" s="8" t="n">
        <v>-0.3595220055244994</v>
      </c>
      <c r="E27" t="inlineStr">
        <is>
          <t>1676.17</t>
        </is>
      </c>
      <c r="F27" s="9" t="n">
        <v>-0.847620909090909</v>
      </c>
      <c r="G27" t="inlineStr">
        <is>
          <t>11000.00</t>
        </is>
      </c>
      <c r="H27" s="8" t="n">
        <v>0.2563918937595015</v>
      </c>
      <c r="I27" t="inlineStr">
        <is>
          <t>8755.23</t>
        </is>
      </c>
      <c r="J27" s="9" t="n">
        <v>10.93998118019283</v>
      </c>
      <c r="K27" t="inlineStr">
        <is>
          <t>733.27</t>
        </is>
      </c>
      <c r="L27" s="8" t="n">
        <v>-0.2771890740978048</v>
      </c>
      <c r="M27" t="inlineStr">
        <is>
          <t>1014.47</t>
        </is>
      </c>
      <c r="N27" t="inlineStr">
        <is>
          <t>1547.79</t>
        </is>
      </c>
      <c r="O27" t="inlineStr">
        <is>
          <t>276.58</t>
        </is>
      </c>
      <c r="P27" t="inlineStr">
        <is>
          <t>2395.81</t>
        </is>
      </c>
      <c r="Q27" t="inlineStr">
        <is>
          <t>416.71</t>
        </is>
      </c>
      <c r="R27" t="inlineStr">
        <is>
          <t>106.61</t>
        </is>
      </c>
      <c r="S27" t="inlineStr">
        <is>
          <t>746.55</t>
        </is>
      </c>
    </row>
    <row r="28">
      <c r="A28" t="inlineStr">
        <is>
          <t>投资支付的现金</t>
        </is>
      </c>
      <c r="B28" t="inlineStr">
        <is>
          <t>117000.00</t>
        </is>
      </c>
      <c r="C28" t="inlineStr">
        <is>
          <t>188100.00</t>
        </is>
      </c>
      <c r="D28" s="8" t="n">
        <v>0.485781990521327</v>
      </c>
      <c r="E28" t="inlineStr">
        <is>
          <t>126600.00</t>
        </is>
      </c>
      <c r="F28" s="8" t="n">
        <v>0.4353741496598639</v>
      </c>
      <c r="G28" t="inlineStr">
        <is>
          <t>88200.00</t>
        </is>
      </c>
      <c r="H28" s="9" t="n">
        <v>0.5863309352517986</v>
      </c>
      <c r="I28" t="inlineStr">
        <is>
          <t>55600.00</t>
        </is>
      </c>
      <c r="J28" s="9" t="n">
        <v>0.8169934640522876</v>
      </c>
      <c r="K28" t="inlineStr">
        <is>
          <t>30600.00</t>
        </is>
      </c>
      <c r="L28" s="8" t="n">
        <v>-0.424812030075188</v>
      </c>
      <c r="M28" t="inlineStr">
        <is>
          <t>53200.00</t>
        </is>
      </c>
      <c r="N28" t="inlineStr">
        <is>
          <t>27600.00</t>
        </is>
      </c>
      <c r="O28" t="inlineStr">
        <is>
          <t>27500.00</t>
        </is>
      </c>
      <c r="P28" t="inlineStr">
        <is>
          <t>26700.00</t>
        </is>
      </c>
      <c r="Q28" t="inlineStr">
        <is>
          <t>13100.00</t>
        </is>
      </c>
      <c r="R28" t="inlineStr">
        <is>
          <t>29100.00</t>
        </is>
      </c>
      <c r="S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1884.63</t>
        </is>
      </c>
      <c r="H29" s="9" t="n">
        <v>-0.5637430555555555</v>
      </c>
      <c r="I29" t="inlineStr">
        <is>
          <t>4320.00</t>
        </is>
      </c>
      <c r="J29" s="9" t="n">
        <v>-0.5226281969821703</v>
      </c>
      <c r="K29" t="inlineStr">
        <is>
          <t>9049.55</t>
        </is>
      </c>
      <c r="L29" s="8" t="n">
        <v>-0.2701975806451614</v>
      </c>
      <c r="M29" t="inlineStr">
        <is>
          <t>12400.00</t>
        </is>
      </c>
      <c r="N29" t="inlineStr">
        <is>
          <t>9459.09</t>
        </is>
      </c>
      <c r="O29" t="inlineStr">
        <is>
          <t>51400.00</t>
        </is>
      </c>
      <c r="P29" t="inlineStr">
        <is>
          <t>--</t>
        </is>
      </c>
      <c r="Q29" t="inlineStr">
        <is>
          <t>24600.00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3.15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357.73</t>
        </is>
      </c>
      <c r="H30" s="9" t="n">
        <v>-0.9250673436642495</v>
      </c>
      <c r="I30" t="inlineStr">
        <is>
          <t>4774.02</t>
        </is>
      </c>
      <c r="J30" s="9" t="n">
        <v>97.7592056268101</v>
      </c>
      <c r="K30" t="inlineStr">
        <is>
          <t>48.34</t>
        </is>
      </c>
      <c r="L30" t="inlineStr">
        <is>
          <t>--</t>
        </is>
      </c>
      <c r="M30" t="inlineStr">
        <is>
          <t>--</t>
        </is>
      </c>
      <c r="N30" t="inlineStr">
        <is>
          <t>5000.00</t>
        </is>
      </c>
      <c r="O30" t="inlineStr">
        <is>
          <t>61.49</t>
        </is>
      </c>
      <c r="P30" t="inlineStr">
        <is>
          <t>--</t>
        </is>
      </c>
      <c r="Q30" t="inlineStr">
        <is>
          <t>--</t>
        </is>
      </c>
      <c r="R30" t="inlineStr">
        <is>
          <t>--</t>
        </is>
      </c>
      <c r="S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117800.00</t>
        </is>
      </c>
      <c r="C31" t="inlineStr">
        <is>
          <t>189200.00</t>
        </is>
      </c>
      <c r="D31" s="8" t="n">
        <v>0.4746687451286049</v>
      </c>
      <c r="E31" t="inlineStr">
        <is>
          <t>128300.00</t>
        </is>
      </c>
      <c r="F31" s="8" t="n">
        <v>0.2640394088669951</v>
      </c>
      <c r="G31" t="inlineStr">
        <is>
          <t>101500.00</t>
        </is>
      </c>
      <c r="H31" s="8" t="n">
        <v>0.3809523809523809</v>
      </c>
      <c r="I31" t="inlineStr">
        <is>
          <t>73500.00</t>
        </is>
      </c>
      <c r="J31" s="9" t="n">
        <v>0.8193069306930693</v>
      </c>
      <c r="K31" t="inlineStr">
        <is>
          <t>40400.00</t>
        </is>
      </c>
      <c r="L31" s="8" t="n">
        <v>-0.3933933933933934</v>
      </c>
      <c r="M31" t="inlineStr">
        <is>
          <t>66600.00</t>
        </is>
      </c>
      <c r="N31" t="inlineStr">
        <is>
          <t>43600.00</t>
        </is>
      </c>
      <c r="O31" t="inlineStr">
        <is>
          <t>79300.00</t>
        </is>
      </c>
      <c r="P31" t="inlineStr">
        <is>
          <t>29100.00</t>
        </is>
      </c>
      <c r="Q31" t="inlineStr">
        <is>
          <t>38200.00</t>
        </is>
      </c>
      <c r="R31" t="inlineStr">
        <is>
          <t>29200.00</t>
        </is>
      </c>
      <c r="S31" t="inlineStr">
        <is>
          <t>746.55</t>
        </is>
      </c>
    </row>
    <row r="32">
      <c r="A32" t="inlineStr">
        <is>
          <t>投资活动产生的现金流量净额</t>
        </is>
      </c>
      <c r="B32" t="inlineStr">
        <is>
          <t>-14500.00</t>
        </is>
      </c>
      <c r="C32" t="inlineStr">
        <is>
          <t>7025.66</t>
        </is>
      </c>
      <c r="D32" s="9" t="n">
        <v>2.100846906558238</v>
      </c>
      <c r="E32" t="inlineStr">
        <is>
          <t>-6382.05</t>
        </is>
      </c>
      <c r="F32" s="9" t="n">
        <v>0.6060462962962964</v>
      </c>
      <c r="G32" t="inlineStr">
        <is>
          <t>-16200.00</t>
        </is>
      </c>
      <c r="H32" s="5" t="n">
        <v>0.2019704433497537</v>
      </c>
      <c r="I32" t="inlineStr">
        <is>
          <t>-20300.00</t>
        </is>
      </c>
      <c r="J32" s="5" t="n">
        <v>0.00975609756097561</v>
      </c>
      <c r="K32" t="inlineStr">
        <is>
          <t>-20500.00</t>
        </is>
      </c>
      <c r="L32" s="9" t="n">
        <v>0.5924453280318092</v>
      </c>
      <c r="M32" t="inlineStr">
        <is>
          <t>-50300.00</t>
        </is>
      </c>
      <c r="N32" t="inlineStr">
        <is>
          <t>-18300.00</t>
        </is>
      </c>
      <c r="O32" t="inlineStr">
        <is>
          <t>-65700.00</t>
        </is>
      </c>
      <c r="P32" t="inlineStr">
        <is>
          <t>-10500.00</t>
        </is>
      </c>
      <c r="Q32" t="inlineStr">
        <is>
          <t>-19700.00</t>
        </is>
      </c>
      <c r="R32" t="inlineStr">
        <is>
          <t>-25100.00</t>
        </is>
      </c>
      <c r="S32" t="inlineStr">
        <is>
          <t>-399.88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385.00</t>
        </is>
      </c>
      <c r="C34" t="inlineStr">
        <is>
          <t>195.00</t>
        </is>
      </c>
      <c r="D34" s="5" t="n">
        <v>0.02631578947368421</v>
      </c>
      <c r="E34" t="inlineStr">
        <is>
          <t>190.00</t>
        </is>
      </c>
      <c r="F34" s="8" t="n">
        <v>-0.3666666666666666</v>
      </c>
      <c r="G34" t="inlineStr">
        <is>
          <t>300.00</t>
        </is>
      </c>
      <c r="H34" s="9" t="n">
        <v>-0.9001002327664577</v>
      </c>
      <c r="I34" t="inlineStr">
        <is>
          <t>3003.01</t>
        </is>
      </c>
      <c r="J34" s="9" t="n">
        <v>230.0007692307692</v>
      </c>
      <c r="K34" t="inlineStr">
        <is>
          <t>13.00</t>
        </is>
      </c>
      <c r="L34" s="9" t="n">
        <v>-0.7833333333333333</v>
      </c>
      <c r="M34" t="inlineStr">
        <is>
          <t>60.00</t>
        </is>
      </c>
      <c r="N34" t="inlineStr">
        <is>
          <t>393.50</t>
        </is>
      </c>
      <c r="O34" t="inlineStr">
        <is>
          <t>112100.00</t>
        </is>
      </c>
      <c r="P34" t="inlineStr">
        <is>
          <t>--</t>
        </is>
      </c>
      <c r="Q34" t="inlineStr">
        <is>
          <t>22600.00</t>
        </is>
      </c>
      <c r="R34" t="inlineStr">
        <is>
          <t>--</t>
        </is>
      </c>
      <c r="S34" t="inlineStr">
        <is>
          <t>90.00</t>
        </is>
      </c>
    </row>
    <row r="35">
      <c r="A35" t="inlineStr">
        <is>
          <t>其中：子公司吸收少数股东投资收到的现金</t>
        </is>
      </c>
      <c r="B35" t="inlineStr">
        <is>
          <t>385.00</t>
        </is>
      </c>
      <c r="C35" t="inlineStr">
        <is>
          <t>195.00</t>
        </is>
      </c>
      <c r="D35" s="5" t="n">
        <v>0.02631578947368421</v>
      </c>
      <c r="E35" t="inlineStr">
        <is>
          <t>190.00</t>
        </is>
      </c>
      <c r="F35" s="8" t="n">
        <v>-0.3666666666666666</v>
      </c>
      <c r="G35" t="inlineStr">
        <is>
          <t>300.00</t>
        </is>
      </c>
      <c r="H35" s="9" t="n">
        <v>94.23809523809526</v>
      </c>
      <c r="I35" t="inlineStr">
        <is>
          <t>3.15</t>
        </is>
      </c>
      <c r="J35" s="9" t="n">
        <v>-0.7576923076923077</v>
      </c>
      <c r="K35" t="inlineStr">
        <is>
          <t>13.00</t>
        </is>
      </c>
      <c r="L35" s="9" t="n">
        <v>-0.7833333333333333</v>
      </c>
      <c r="M35" t="inlineStr">
        <is>
          <t>60.00</t>
        </is>
      </c>
      <c r="N35" t="inlineStr">
        <is>
          <t>393.50</t>
        </is>
      </c>
      <c r="O35" t="inlineStr">
        <is>
          <t>995.00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90.00</t>
        </is>
      </c>
    </row>
    <row r="36">
      <c r="A36" t="inlineStr">
        <is>
          <t>取得借款收到的现金</t>
        </is>
      </c>
      <c r="B36" t="inlineStr">
        <is>
          <t>8650.52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9500.00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6000.00</t>
        </is>
      </c>
      <c r="L36" s="9" t="n">
        <v>1.068965517241379</v>
      </c>
      <c r="M36" t="inlineStr">
        <is>
          <t>2900.00</t>
        </is>
      </c>
      <c r="N36" t="inlineStr">
        <is>
          <t>--</t>
        </is>
      </c>
      <c r="O36" t="inlineStr">
        <is>
          <t>--</t>
        </is>
      </c>
      <c r="P36" t="inlineStr">
        <is>
          <t>--</t>
        </is>
      </c>
      <c r="Q36" t="inlineStr">
        <is>
          <t>--</t>
        </is>
      </c>
      <c r="R36" t="inlineStr">
        <is>
          <t>--</t>
        </is>
      </c>
      <c r="S36" t="inlineStr">
        <is>
          <t>--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1566.00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3961.40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9035.52</t>
        </is>
      </c>
      <c r="C38" t="inlineStr">
        <is>
          <t>195.00</t>
        </is>
      </c>
      <c r="D38" s="5" t="n">
        <v>0.02631578947368421</v>
      </c>
      <c r="E38" t="inlineStr">
        <is>
          <t>190.00</t>
        </is>
      </c>
      <c r="F38" s="9" t="n">
        <v>-0.9833333333333333</v>
      </c>
      <c r="G38" t="inlineStr">
        <is>
          <t>11400.00</t>
        </is>
      </c>
      <c r="H38" s="9" t="n">
        <v>2.796191154874609</v>
      </c>
      <c r="I38" t="inlineStr">
        <is>
          <t>3003.01</t>
        </is>
      </c>
      <c r="J38" s="9" t="n">
        <v>-0.6989282563362207</v>
      </c>
      <c r="K38" t="inlineStr">
        <is>
          <t>9974.40</t>
        </is>
      </c>
      <c r="L38" s="9" t="n">
        <v>2.36972972972973</v>
      </c>
      <c r="M38" t="inlineStr">
        <is>
          <t>2960.00</t>
        </is>
      </c>
      <c r="N38" t="inlineStr">
        <is>
          <t>393.50</t>
        </is>
      </c>
      <c r="O38" t="inlineStr">
        <is>
          <t>112100.00</t>
        </is>
      </c>
      <c r="P38" t="inlineStr">
        <is>
          <t>--</t>
        </is>
      </c>
      <c r="Q38" t="inlineStr">
        <is>
          <t>22600.00</t>
        </is>
      </c>
      <c r="R38" t="inlineStr">
        <is>
          <t>--</t>
        </is>
      </c>
      <c r="S38" t="inlineStr">
        <is>
          <t>90.00</t>
        </is>
      </c>
    </row>
    <row r="39">
      <c r="A39" t="inlineStr">
        <is>
          <t>偿还债务支付的现金</t>
        </is>
      </c>
      <c r="B39" t="inlineStr">
        <is>
          <t>7885.00</t>
        </is>
      </c>
      <c r="C39" t="inlineStr">
        <is>
          <t>950.00</t>
        </is>
      </c>
      <c r="D39" s="9" t="n">
        <v>1</v>
      </c>
      <c r="E39" t="inlineStr">
        <is>
          <t>475.00</t>
        </is>
      </c>
      <c r="F39" s="9" t="n">
        <v>-0.6733149931224209</v>
      </c>
      <c r="G39" t="inlineStr">
        <is>
          <t>1454.00</t>
        </is>
      </c>
      <c r="H39" s="9" t="n">
        <v>-0.7343807088052612</v>
      </c>
      <c r="I39" t="inlineStr">
        <is>
          <t>5474.00</t>
        </is>
      </c>
      <c r="J39" s="9" t="n">
        <v>11.97156398104265</v>
      </c>
      <c r="K39" t="inlineStr">
        <is>
          <t>422.00</t>
        </is>
      </c>
      <c r="L39" s="9" t="n">
        <v>-0.7574712643678161</v>
      </c>
      <c r="M39" t="inlineStr">
        <is>
          <t>1740.00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分配股利、利润或偿付利息支付的现金</t>
        </is>
      </c>
      <c r="B40" t="inlineStr">
        <is>
          <t>187.98</t>
        </is>
      </c>
      <c r="C40" t="inlineStr">
        <is>
          <t>420.90</t>
        </is>
      </c>
      <c r="D40" s="5" t="n">
        <v>-0.2257886507863515</v>
      </c>
      <c r="E40" t="inlineStr">
        <is>
          <t>543.65</t>
        </is>
      </c>
      <c r="F40" s="8" t="n">
        <v>0.4699202379342975</v>
      </c>
      <c r="G40" t="inlineStr">
        <is>
          <t>369.85</t>
        </is>
      </c>
      <c r="H40" s="9" t="n">
        <v>-0.7772323445264268</v>
      </c>
      <c r="I40" t="inlineStr">
        <is>
          <t>1660.25</t>
        </is>
      </c>
      <c r="J40" s="8" t="n">
        <v>0.4568324807174257</v>
      </c>
      <c r="K40" t="inlineStr">
        <is>
          <t>1139.63</t>
        </is>
      </c>
      <c r="L40" s="8" t="n">
        <v>-0.404370413731106</v>
      </c>
      <c r="M40" t="inlineStr">
        <is>
          <t>1913.32</t>
        </is>
      </c>
      <c r="N40" t="inlineStr">
        <is>
          <t>3559.75</t>
        </is>
      </c>
      <c r="O40" t="inlineStr">
        <is>
          <t>1778.59</t>
        </is>
      </c>
      <c r="P40" t="inlineStr">
        <is>
          <t>1231.86</t>
        </is>
      </c>
      <c r="Q40" t="inlineStr">
        <is>
          <t>796.50</t>
        </is>
      </c>
      <c r="R40" t="inlineStr">
        <is>
          <t>996.42</t>
        </is>
      </c>
      <c r="S40" t="inlineStr">
        <is>
          <t>1462.50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58.80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1474.78</t>
        </is>
      </c>
      <c r="J41" s="8" t="n">
        <v>0.4986383220876351</v>
      </c>
      <c r="K41" t="inlineStr">
        <is>
          <t>984.08</t>
        </is>
      </c>
      <c r="L41" s="9" t="n">
        <v>0.8712658540759476</v>
      </c>
      <c r="M41" t="inlineStr">
        <is>
          <t>525.89</t>
        </is>
      </c>
      <c r="N41" t="inlineStr">
        <is>
          <t>634.98</t>
        </is>
      </c>
      <c r="O41" t="inlineStr">
        <is>
          <t>89.44</t>
        </is>
      </c>
      <c r="P41" t="inlineStr">
        <is>
          <t>--</t>
        </is>
      </c>
      <c r="Q41" t="inlineStr">
        <is>
          <t>36.00</t>
        </is>
      </c>
      <c r="R41" t="inlineStr">
        <is>
          <t>--</t>
        </is>
      </c>
      <c r="S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4780.31</t>
        </is>
      </c>
      <c r="C42" t="inlineStr">
        <is>
          <t>706.85</t>
        </is>
      </c>
      <c r="D42" s="9" t="n">
        <v>-0.6859798220322795</v>
      </c>
      <c r="E42" t="inlineStr">
        <is>
          <t>2250.97</t>
        </is>
      </c>
      <c r="F42" s="9" t="n">
        <v>3.104987690343758</v>
      </c>
      <c r="G42" t="inlineStr">
        <is>
          <t>548.35</t>
        </is>
      </c>
      <c r="H42" s="9" t="n">
        <v>-0.7780399839707912</v>
      </c>
      <c r="I42" t="inlineStr">
        <is>
          <t>2470.49</t>
        </is>
      </c>
      <c r="J42" s="9" t="n">
        <v>0.6115394651011088</v>
      </c>
      <c r="K42" t="inlineStr">
        <is>
          <t>1533.00</t>
        </is>
      </c>
      <c r="L42" s="9" t="n">
        <v>1.19031290184312</v>
      </c>
      <c r="M42" t="inlineStr">
        <is>
          <t>699.90</t>
        </is>
      </c>
      <c r="N42" t="inlineStr">
        <is>
          <t>27100.00</t>
        </is>
      </c>
      <c r="O42" t="inlineStr">
        <is>
          <t>462.50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  <c r="S42" t="inlineStr">
        <is>
          <t>115.64</t>
        </is>
      </c>
    </row>
    <row r="43">
      <c r="A43" t="inlineStr">
        <is>
          <t>筹资活动现金流出小计</t>
        </is>
      </c>
      <c r="B43" t="inlineStr">
        <is>
          <t>12900.00</t>
        </is>
      </c>
      <c r="C43" t="inlineStr">
        <is>
          <t>2077.75</t>
        </is>
      </c>
      <c r="D43" s="8" t="n">
        <v>-0.3645285996537824</v>
      </c>
      <c r="E43" t="inlineStr">
        <is>
          <t>3269.62</t>
        </is>
      </c>
      <c r="F43" s="8" t="n">
        <v>0.3783070567405784</v>
      </c>
      <c r="G43" t="inlineStr">
        <is>
          <t>2372.20</t>
        </is>
      </c>
      <c r="H43" s="9" t="n">
        <v>-0.7530177808040613</v>
      </c>
      <c r="I43" t="inlineStr">
        <is>
          <t>9604.74</t>
        </is>
      </c>
      <c r="J43" s="9" t="n">
        <v>2.103679599822919</v>
      </c>
      <c r="K43" t="inlineStr">
        <is>
          <t>3094.63</t>
        </is>
      </c>
      <c r="L43" s="8" t="n">
        <v>-0.2891170214232224</v>
      </c>
      <c r="M43" t="inlineStr">
        <is>
          <t>4353.22</t>
        </is>
      </c>
      <c r="N43" t="inlineStr">
        <is>
          <t>30600.00</t>
        </is>
      </c>
      <c r="O43" t="inlineStr">
        <is>
          <t>2241.09</t>
        </is>
      </c>
      <c r="P43" t="inlineStr">
        <is>
          <t>1231.86</t>
        </is>
      </c>
      <c r="Q43" t="inlineStr">
        <is>
          <t>796.50</t>
        </is>
      </c>
      <c r="R43" t="inlineStr">
        <is>
          <t>996.42</t>
        </is>
      </c>
      <c r="S43" t="inlineStr">
        <is>
          <t>1578.14</t>
        </is>
      </c>
    </row>
    <row r="44">
      <c r="A44" t="inlineStr">
        <is>
          <t>筹资活动产生的现金流量净额</t>
        </is>
      </c>
      <c r="B44" t="inlineStr">
        <is>
          <t>-3817.77</t>
        </is>
      </c>
      <c r="C44" t="inlineStr">
        <is>
          <t>-1882.75</t>
        </is>
      </c>
      <c r="D44" s="8" t="n">
        <v>0.3886421051947967</v>
      </c>
      <c r="E44" t="inlineStr">
        <is>
          <t>-3079.62</t>
        </is>
      </c>
      <c r="F44" s="9" t="n">
        <v>-1.342415886499589</v>
      </c>
      <c r="G44" t="inlineStr">
        <is>
          <t>8993.80</t>
        </is>
      </c>
      <c r="H44" s="9" t="n">
        <v>2.362341935132056</v>
      </c>
      <c r="I44" t="inlineStr">
        <is>
          <t>-6601.72</t>
        </is>
      </c>
      <c r="J44" s="9" t="n">
        <v>-1.959584404711204</v>
      </c>
      <c r="K44" t="inlineStr">
        <is>
          <t>6879.77</t>
        </is>
      </c>
      <c r="L44" s="9" t="n">
        <v>5.938035629692367</v>
      </c>
      <c r="M44" t="inlineStr">
        <is>
          <t>-1393.22</t>
        </is>
      </c>
      <c r="N44" t="inlineStr">
        <is>
          <t>-30200.00</t>
        </is>
      </c>
      <c r="O44" t="inlineStr">
        <is>
          <t>109900.00</t>
        </is>
      </c>
      <c r="P44" t="inlineStr">
        <is>
          <t>-1231.86</t>
        </is>
      </c>
      <c r="Q44" t="inlineStr">
        <is>
          <t>21800.00</t>
        </is>
      </c>
      <c r="R44" t="inlineStr">
        <is>
          <t>-996.42</t>
        </is>
      </c>
      <c r="S44" t="inlineStr">
        <is>
          <t>-1488.14</t>
        </is>
      </c>
    </row>
    <row r="45">
      <c r="A45" t="inlineStr">
        <is>
          <t>四、汇率变动对现金及现金等价物的影响</t>
        </is>
      </c>
      <c r="B45" t="inlineStr">
        <is>
          <t>57.15</t>
        </is>
      </c>
      <c r="C45" t="inlineStr">
        <is>
          <t>89.57</t>
        </is>
      </c>
      <c r="D45" s="9" t="n">
        <v>-0.7385046565264356</v>
      </c>
      <c r="E45" t="inlineStr">
        <is>
          <t>342.53</t>
        </is>
      </c>
      <c r="F45" s="9" t="n">
        <v>4.149701149425287</v>
      </c>
      <c r="G45" t="inlineStr">
        <is>
          <t>-108.75</t>
        </is>
      </c>
      <c r="H45" s="9" t="n">
        <v>0.6628011534526062</v>
      </c>
      <c r="I45" t="inlineStr">
        <is>
          <t>-322.51</t>
        </is>
      </c>
      <c r="J45" s="9" t="n">
        <v>-14.29938144329897</v>
      </c>
      <c r="K45" t="inlineStr">
        <is>
          <t>24.25</t>
        </is>
      </c>
      <c r="L45" s="9" t="n">
        <v>-0.8557492118255904</v>
      </c>
      <c r="M45" t="inlineStr">
        <is>
          <t>168.11</t>
        </is>
      </c>
      <c r="N45" t="inlineStr">
        <is>
          <t>-50.94</t>
        </is>
      </c>
      <c r="O45" t="inlineStr">
        <is>
          <t>11.37</t>
        </is>
      </c>
      <c r="P45" t="inlineStr">
        <is>
          <t>--</t>
        </is>
      </c>
      <c r="Q45" t="inlineStr">
        <is>
          <t>--</t>
        </is>
      </c>
      <c r="R45" t="inlineStr">
        <is>
          <t>--</t>
        </is>
      </c>
      <c r="S45" t="inlineStr">
        <is>
          <t>--</t>
        </is>
      </c>
    </row>
    <row r="46">
      <c r="A46" t="inlineStr">
        <is>
          <t>五、现金及现金等价物净增加额</t>
        </is>
      </c>
      <c r="B46" t="inlineStr">
        <is>
          <t>-29000.00</t>
        </is>
      </c>
      <c r="C46" t="inlineStr">
        <is>
          <t>12400.00</t>
        </is>
      </c>
      <c r="D46" s="9" t="n">
        <v>5.270321657387602</v>
      </c>
      <c r="E46" t="inlineStr">
        <is>
          <t>1977.57</t>
        </is>
      </c>
      <c r="F46" s="9" t="n">
        <v>-0.7068759792070887</v>
      </c>
      <c r="G46" t="inlineStr">
        <is>
          <t>6746.53</t>
        </is>
      </c>
      <c r="H46" s="9" t="n">
        <v>1.496068382352941</v>
      </c>
      <c r="I46" t="inlineStr">
        <is>
          <t>-13600.00</t>
        </is>
      </c>
      <c r="J46" s="9" t="n">
        <v>-1.816160620549275</v>
      </c>
      <c r="K46" t="inlineStr">
        <is>
          <t>-4829.27</t>
        </is>
      </c>
      <c r="L46" s="9" t="n">
        <v>0.8694791891891892</v>
      </c>
      <c r="M46" t="inlineStr">
        <is>
          <t>-37000.00</t>
        </is>
      </c>
      <c r="N46" t="inlineStr">
        <is>
          <t>-27400.00</t>
        </is>
      </c>
      <c r="O46" t="inlineStr">
        <is>
          <t>74600.00</t>
        </is>
      </c>
      <c r="P46" t="inlineStr">
        <is>
          <t>9769.93</t>
        </is>
      </c>
      <c r="Q46" t="inlineStr">
        <is>
          <t>19600.00</t>
        </is>
      </c>
      <c r="R46" t="inlineStr">
        <is>
          <t>-21400.00</t>
        </is>
      </c>
      <c r="S46" t="inlineStr">
        <is>
          <t>-1594.33</t>
        </is>
      </c>
    </row>
    <row r="47">
      <c r="A47" t="inlineStr">
        <is>
          <t>加：期初现金及现金等价物余额</t>
        </is>
      </c>
      <c r="B47" t="inlineStr">
        <is>
          <t>59600.00</t>
        </is>
      </c>
      <c r="C47" t="inlineStr">
        <is>
          <t>47200.00</t>
        </is>
      </c>
      <c r="D47" s="5" t="n">
        <v>0.04424778761061947</v>
      </c>
      <c r="E47" t="inlineStr">
        <is>
          <t>45200.00</t>
        </is>
      </c>
      <c r="F47" s="5" t="n">
        <v>0.174025974025974</v>
      </c>
      <c r="G47" t="inlineStr">
        <is>
          <t>38500.00</t>
        </is>
      </c>
      <c r="H47" s="8" t="n">
        <v>-0.2610364683301343</v>
      </c>
      <c r="I47" t="inlineStr">
        <is>
          <t>52100.00</t>
        </is>
      </c>
      <c r="J47" s="5" t="n">
        <v>-0.0843585237258348</v>
      </c>
      <c r="K47" t="inlineStr">
        <is>
          <t>56900.00</t>
        </is>
      </c>
      <c r="L47" s="8" t="n">
        <v>-0.3933901918976546</v>
      </c>
      <c r="M47" t="inlineStr">
        <is>
          <t>93800.00</t>
        </is>
      </c>
      <c r="N47" t="inlineStr">
        <is>
          <t>121200.00</t>
        </is>
      </c>
      <c r="O47" t="inlineStr">
        <is>
          <t>46700.00</t>
        </is>
      </c>
      <c r="P47" t="inlineStr">
        <is>
          <t>36900.00</t>
        </is>
      </c>
      <c r="Q47" t="inlineStr">
        <is>
          <t>17300.00</t>
        </is>
      </c>
      <c r="R47" t="inlineStr">
        <is>
          <t>38800.00</t>
        </is>
      </c>
      <c r="S47" t="inlineStr">
        <is>
          <t>40300.00</t>
        </is>
      </c>
    </row>
    <row r="48">
      <c r="A48" t="inlineStr">
        <is>
          <t>六、期末现金及现金等价物余额</t>
        </is>
      </c>
      <c r="B48" t="inlineStr">
        <is>
          <t>30600.00</t>
        </is>
      </c>
      <c r="C48" t="inlineStr">
        <is>
          <t>59600.00</t>
        </is>
      </c>
      <c r="D48" s="8" t="n">
        <v>0.2627118644067797</v>
      </c>
      <c r="E48" t="inlineStr">
        <is>
          <t>47200.00</t>
        </is>
      </c>
      <c r="F48" s="5" t="n">
        <v>0.04424778761061947</v>
      </c>
      <c r="G48" t="inlineStr">
        <is>
          <t>45200.00</t>
        </is>
      </c>
      <c r="H48" s="5" t="n">
        <v>0.174025974025974</v>
      </c>
      <c r="I48" t="inlineStr">
        <is>
          <t>38500.00</t>
        </is>
      </c>
      <c r="J48" s="8" t="n">
        <v>-0.2610364683301343</v>
      </c>
      <c r="K48" t="inlineStr">
        <is>
          <t>52100.00</t>
        </is>
      </c>
      <c r="L48" s="5" t="n">
        <v>-0.0843585237258348</v>
      </c>
      <c r="M48" t="inlineStr">
        <is>
          <t>56900.00</t>
        </is>
      </c>
      <c r="N48" t="inlineStr">
        <is>
          <t>93800.00</t>
        </is>
      </c>
      <c r="O48" t="inlineStr">
        <is>
          <t>121200.00</t>
        </is>
      </c>
      <c r="P48" t="inlineStr">
        <is>
          <t>46700.00</t>
        </is>
      </c>
      <c r="Q48" t="inlineStr">
        <is>
          <t>36900.00</t>
        </is>
      </c>
      <c r="R48" t="inlineStr">
        <is>
          <t>17300.00</t>
        </is>
      </c>
      <c r="S48" t="inlineStr">
        <is>
          <t>38800.00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  <c r="S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净利润</t>
        </is>
      </c>
      <c r="B51" t="inlineStr">
        <is>
          <t>1774.14</t>
        </is>
      </c>
      <c r="C51" t="inlineStr">
        <is>
          <t>-5396.01</t>
        </is>
      </c>
      <c r="D51" s="9" t="n">
        <v>0.8230816393442623</v>
      </c>
      <c r="E51" t="inlineStr">
        <is>
          <t>-30500.00</t>
        </is>
      </c>
      <c r="F51" s="9" t="n">
        <v>0.5598845598845599</v>
      </c>
      <c r="G51" t="inlineStr">
        <is>
          <t>-69300.00</t>
        </is>
      </c>
      <c r="H51" s="8" t="n">
        <v>0.25</v>
      </c>
      <c r="I51" t="inlineStr">
        <is>
          <t>-92400.00</t>
        </is>
      </c>
      <c r="J51" s="9" t="n">
        <v>-27.2095687618248</v>
      </c>
      <c r="K51" t="inlineStr">
        <is>
          <t>3525.43</t>
        </is>
      </c>
      <c r="L51" s="9" t="n">
        <v>1.032402849264706</v>
      </c>
      <c r="M51" t="inlineStr">
        <is>
          <t>-108800.00</t>
        </is>
      </c>
      <c r="N51" t="inlineStr">
        <is>
          <t>13800.00</t>
        </is>
      </c>
      <c r="O51" t="inlineStr">
        <is>
          <t>25600.00</t>
        </is>
      </c>
      <c r="P51" t="inlineStr">
        <is>
          <t>17700.00</t>
        </is>
      </c>
      <c r="Q51" t="inlineStr">
        <is>
          <t>11900.00</t>
        </is>
      </c>
      <c r="R51" t="inlineStr">
        <is>
          <t>2040.22</t>
        </is>
      </c>
      <c r="S51" t="inlineStr">
        <is>
          <t>2026.73</t>
        </is>
      </c>
    </row>
    <row r="52">
      <c r="A52" t="inlineStr">
        <is>
          <t>加：资产减值准备</t>
        </is>
      </c>
      <c r="B52" t="inlineStr">
        <is>
          <t>81.17</t>
        </is>
      </c>
      <c r="C52" t="inlineStr">
        <is>
          <t>3790.55</t>
        </is>
      </c>
      <c r="D52" s="9" t="n">
        <v>-0.8800458860759494</v>
      </c>
      <c r="E52" t="inlineStr">
        <is>
          <t>31600.00</t>
        </is>
      </c>
      <c r="F52" s="8" t="n">
        <v>-0.4836601307189543</v>
      </c>
      <c r="G52" t="inlineStr">
        <is>
          <t>61200.00</t>
        </is>
      </c>
      <c r="H52" s="8" t="n">
        <v>-0.2572815533980582</v>
      </c>
      <c r="I52" t="inlineStr">
        <is>
          <t>82400.00</t>
        </is>
      </c>
      <c r="J52" s="9" t="n">
        <v>4.05521472392638</v>
      </c>
      <c r="K52" t="inlineStr">
        <is>
          <t>16300.00</t>
        </is>
      </c>
      <c r="L52" s="9" t="n">
        <v>-0.8749040675364543</v>
      </c>
      <c r="M52" t="inlineStr">
        <is>
          <t>130300.00</t>
        </is>
      </c>
      <c r="N52" t="inlineStr">
        <is>
          <t>10600.00</t>
        </is>
      </c>
      <c r="O52" t="inlineStr">
        <is>
          <t>1757.62</t>
        </is>
      </c>
      <c r="P52" t="inlineStr">
        <is>
          <t>1759.37</t>
        </is>
      </c>
      <c r="Q52" t="inlineStr">
        <is>
          <t>828.12</t>
        </is>
      </c>
      <c r="R52" t="inlineStr">
        <is>
          <t>496.35</t>
        </is>
      </c>
      <c r="S52" t="inlineStr">
        <is>
          <t>245.90</t>
        </is>
      </c>
    </row>
    <row r="53">
      <c r="A53" t="inlineStr">
        <is>
          <t>固定资产折旧、油气资产折耗、生产性生物资产折旧</t>
        </is>
      </c>
      <c r="B53" t="inlineStr">
        <is>
          <t>825.08</t>
        </is>
      </c>
      <c r="C53" t="inlineStr">
        <is>
          <t>2020.32</t>
        </is>
      </c>
      <c r="D53" s="5" t="n">
        <v>-0.01671322749262648</v>
      </c>
      <c r="E53" t="inlineStr">
        <is>
          <t>2054.66</t>
        </is>
      </c>
      <c r="F53" s="5" t="n">
        <v>-0.01589673587661952</v>
      </c>
      <c r="G53" t="inlineStr">
        <is>
          <t>2087.85</t>
        </is>
      </c>
      <c r="H53" s="9" t="n">
        <v>1.040410456877596</v>
      </c>
      <c r="I53" t="inlineStr">
        <is>
          <t>1023.25</t>
        </is>
      </c>
      <c r="J53" s="9" t="n">
        <v>0.6012299699549325</v>
      </c>
      <c r="K53" t="inlineStr">
        <is>
          <t>639.04</t>
        </is>
      </c>
      <c r="L53" s="5" t="n">
        <v>0.09887539980052963</v>
      </c>
      <c r="M53" t="inlineStr">
        <is>
          <t>581.54</t>
        </is>
      </c>
      <c r="N53" t="inlineStr">
        <is>
          <t>533.91</t>
        </is>
      </c>
      <c r="O53" t="inlineStr">
        <is>
          <t>591.32</t>
        </is>
      </c>
      <c r="P53" t="inlineStr">
        <is>
          <t>637.68</t>
        </is>
      </c>
      <c r="Q53" t="inlineStr">
        <is>
          <t>499.76</t>
        </is>
      </c>
      <c r="R53" t="inlineStr">
        <is>
          <t>319.20</t>
        </is>
      </c>
      <c r="S53" t="inlineStr">
        <is>
          <t>318.71</t>
        </is>
      </c>
    </row>
    <row r="54">
      <c r="A54" t="inlineStr">
        <is>
          <t>无形资产摊销</t>
        </is>
      </c>
      <c r="B54" t="inlineStr">
        <is>
          <t>565.36</t>
        </is>
      </c>
      <c r="C54" t="inlineStr">
        <is>
          <t>1138.93</t>
        </is>
      </c>
      <c r="D54" s="5" t="n">
        <v>-0.00834987636262313</v>
      </c>
      <c r="E54" t="inlineStr">
        <is>
          <t>1148.52</t>
        </is>
      </c>
      <c r="F54" s="5" t="n">
        <v>0.01189406354073056</v>
      </c>
      <c r="G54" t="inlineStr">
        <is>
          <t>1135.02</t>
        </is>
      </c>
      <c r="H54" s="9" t="n">
        <v>-0.5721232866384185</v>
      </c>
      <c r="I54" t="inlineStr">
        <is>
          <t>2652.68</t>
        </is>
      </c>
      <c r="J54" s="5" t="n">
        <v>0.04278161055093654</v>
      </c>
      <c r="K54" t="inlineStr">
        <is>
          <t>2543.85</t>
        </is>
      </c>
      <c r="L54" s="5" t="n">
        <v>0.1560694955076963</v>
      </c>
      <c r="M54" t="inlineStr">
        <is>
          <t>2200.43</t>
        </is>
      </c>
      <c r="N54" t="inlineStr">
        <is>
          <t>1727.65</t>
        </is>
      </c>
      <c r="O54" t="inlineStr">
        <is>
          <t>828.36</t>
        </is>
      </c>
      <c r="P54" t="inlineStr">
        <is>
          <t>35.34</t>
        </is>
      </c>
      <c r="Q54" t="inlineStr">
        <is>
          <t>22.23</t>
        </is>
      </c>
      <c r="R54" t="inlineStr">
        <is>
          <t>75.38</t>
        </is>
      </c>
      <c r="S54" t="inlineStr">
        <is>
          <t>21.87</t>
        </is>
      </c>
    </row>
    <row r="55">
      <c r="A55" t="inlineStr">
        <is>
          <t>长期待摊费用摊销</t>
        </is>
      </c>
      <c r="B55" t="inlineStr">
        <is>
          <t>9.55</t>
        </is>
      </c>
      <c r="C55" t="inlineStr">
        <is>
          <t>92.49</t>
        </is>
      </c>
      <c r="D55" s="5" t="n">
        <v>-0.01333475570727544</v>
      </c>
      <c r="E55" t="inlineStr">
        <is>
          <t>93.74</t>
        </is>
      </c>
      <c r="F55" s="8" t="n">
        <v>-0.4094002016129032</v>
      </c>
      <c r="G55" t="inlineStr">
        <is>
          <t>158.72</t>
        </is>
      </c>
      <c r="H55" s="9" t="n">
        <v>1.217998882057015</v>
      </c>
      <c r="I55" t="inlineStr">
        <is>
          <t>71.56</t>
        </is>
      </c>
      <c r="J55" s="8" t="n">
        <v>-0.4439782439782439</v>
      </c>
      <c r="K55" t="inlineStr">
        <is>
          <t>128.70</t>
        </is>
      </c>
      <c r="L55" s="8" t="n">
        <v>-0.2651173414035288</v>
      </c>
      <c r="M55" t="inlineStr">
        <is>
          <t>175.13</t>
        </is>
      </c>
      <c r="N55" t="inlineStr">
        <is>
          <t>41.41</t>
        </is>
      </c>
      <c r="O55" t="inlineStr">
        <is>
          <t>41.12</t>
        </is>
      </c>
      <c r="P55" t="inlineStr">
        <is>
          <t>78.72</t>
        </is>
      </c>
      <c r="Q55" t="inlineStr">
        <is>
          <t>52.48</t>
        </is>
      </c>
      <c r="R55" t="inlineStr">
        <is>
          <t>89.66</t>
        </is>
      </c>
      <c r="S55" t="inlineStr">
        <is>
          <t>41.30</t>
        </is>
      </c>
    </row>
    <row r="56">
      <c r="A56" t="inlineStr">
        <is>
          <t>处置固定资产、无形资产和其他长期资产的损失</t>
        </is>
      </c>
      <c r="B56" t="inlineStr">
        <is>
          <t>-37.97</t>
        </is>
      </c>
      <c r="C56" t="inlineStr">
        <is>
          <t>-21.80</t>
        </is>
      </c>
      <c r="D56" s="9" t="n">
        <v>0.6970539188438021</v>
      </c>
      <c r="E56" t="inlineStr">
        <is>
          <t>-71.96</t>
        </is>
      </c>
      <c r="F56" s="9" t="n">
        <v>-12.58776167471819</v>
      </c>
      <c r="G56" t="inlineStr">
        <is>
          <t>6.21</t>
        </is>
      </c>
      <c r="H56" s="9" t="n">
        <v>1.033093525179856</v>
      </c>
      <c r="I56" t="inlineStr">
        <is>
          <t>-187.65</t>
        </is>
      </c>
      <c r="J56" s="9" t="n">
        <v>-8.189520078354555</v>
      </c>
      <c r="K56" t="inlineStr">
        <is>
          <t>-20.42</t>
        </is>
      </c>
      <c r="L56" s="9" t="n">
        <v>-0.8054818744473917</v>
      </c>
      <c r="M56" t="inlineStr">
        <is>
          <t>-11.31</t>
        </is>
      </c>
      <c r="N56" t="inlineStr">
        <is>
          <t>--</t>
        </is>
      </c>
      <c r="O56" t="inlineStr">
        <is>
          <t>-13.68</t>
        </is>
      </c>
      <c r="P56" t="inlineStr">
        <is>
          <t>3.97</t>
        </is>
      </c>
      <c r="Q56" t="inlineStr">
        <is>
          <t>-1.91</t>
        </is>
      </c>
      <c r="R56" t="inlineStr">
        <is>
          <t>-279.38</t>
        </is>
      </c>
      <c r="S56" t="inlineStr">
        <is>
          <t>--</t>
        </is>
      </c>
    </row>
    <row r="57">
      <c r="A57" t="inlineStr">
        <is>
          <t>固定资产报废损失</t>
        </is>
      </c>
      <c r="B57" t="inlineStr">
        <is>
          <t>-20.96</t>
        </is>
      </c>
      <c r="C57" t="inlineStr">
        <is>
          <t>44.24</t>
        </is>
      </c>
      <c r="D57" s="9" t="n">
        <v>10.49090909090909</v>
      </c>
      <c r="E57" t="inlineStr">
        <is>
          <t>3.85</t>
        </is>
      </c>
      <c r="F57" s="9" t="n">
        <v>-0.7833427124366911</v>
      </c>
      <c r="G57" t="inlineStr">
        <is>
          <t>17.77</t>
        </is>
      </c>
      <c r="H57" s="9" t="n">
        <v>1.520567375886525</v>
      </c>
      <c r="I57" t="inlineStr">
        <is>
          <t>7.05</t>
        </is>
      </c>
      <c r="J57" s="5" t="n">
        <v>0.1208267090620031</v>
      </c>
      <c r="K57" t="inlineStr">
        <is>
          <t>6.29</t>
        </is>
      </c>
      <c r="L57" s="9" t="n">
        <v>0.7869318181818182</v>
      </c>
      <c r="M57" t="inlineStr">
        <is>
          <t>3.52</t>
        </is>
      </c>
      <c r="N57" t="inlineStr">
        <is>
          <t>4.09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0.03</t>
        </is>
      </c>
      <c r="S57" t="inlineStr">
        <is>
          <t>--</t>
        </is>
      </c>
    </row>
    <row r="58">
      <c r="A58" t="inlineStr">
        <is>
          <t>财务费用</t>
        </is>
      </c>
      <c r="B58" t="inlineStr">
        <is>
          <t>217.15</t>
        </is>
      </c>
      <c r="C58" t="inlineStr">
        <is>
          <t>461.00</t>
        </is>
      </c>
      <c r="D58" s="5" t="n">
        <v>-0.1019422204040287</v>
      </c>
      <c r="E58" t="inlineStr">
        <is>
          <t>513.33</t>
        </is>
      </c>
      <c r="F58" s="8" t="n">
        <v>0.3094819009719141</v>
      </c>
      <c r="G58" t="inlineStr">
        <is>
          <t>392.01</t>
        </is>
      </c>
      <c r="H58" s="9" t="n">
        <v>0.9488441461595823</v>
      </c>
      <c r="I58" t="inlineStr">
        <is>
          <t>201.15</t>
        </is>
      </c>
      <c r="J58" s="5" t="n">
        <v>-0.1549029493319889</v>
      </c>
      <c r="K58" t="inlineStr">
        <is>
          <t>238.02</t>
        </is>
      </c>
      <c r="L58" s="9" t="n">
        <v>2.061783467903823</v>
      </c>
      <c r="M58" t="inlineStr">
        <is>
          <t>-224.17</t>
        </is>
      </c>
      <c r="N58" t="inlineStr">
        <is>
          <t>17.32</t>
        </is>
      </c>
      <c r="O58" t="inlineStr">
        <is>
          <t>-6.05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投资损失</t>
        </is>
      </c>
      <c r="B59" t="inlineStr">
        <is>
          <t>-419.89</t>
        </is>
      </c>
      <c r="C59" t="inlineStr">
        <is>
          <t>-191.52</t>
        </is>
      </c>
      <c r="D59" s="8" t="n">
        <v>0.3996238244514106</v>
      </c>
      <c r="E59" t="inlineStr">
        <is>
          <t>-319.00</t>
        </is>
      </c>
      <c r="F59" s="9" t="n">
        <v>0.8634861945599891</v>
      </c>
      <c r="G59" t="inlineStr">
        <is>
          <t>-2336.76</t>
        </is>
      </c>
      <c r="H59" s="9" t="n">
        <v>-1.368429433865879</v>
      </c>
      <c r="I59" t="inlineStr">
        <is>
          <t>6342.49</t>
        </is>
      </c>
      <c r="J59" s="9" t="n">
        <v>1.808529054825814</v>
      </c>
      <c r="K59" t="inlineStr">
        <is>
          <t>-7844.48</t>
        </is>
      </c>
      <c r="L59" s="5" t="n">
        <v>0.2001598766665715</v>
      </c>
      <c r="M59" t="inlineStr">
        <is>
          <t>-9807.56</t>
        </is>
      </c>
      <c r="N59" t="inlineStr">
        <is>
          <t>-4503.16</t>
        </is>
      </c>
      <c r="O59" t="inlineStr">
        <is>
          <t>39.94</t>
        </is>
      </c>
      <c r="P59" t="inlineStr">
        <is>
          <t>-2618.53</t>
        </is>
      </c>
      <c r="Q59" t="inlineStr">
        <is>
          <t>-179.09</t>
        </is>
      </c>
      <c r="R59" t="inlineStr">
        <is>
          <t>-324.22</t>
        </is>
      </c>
      <c r="S59" t="inlineStr">
        <is>
          <t>-21.52</t>
        </is>
      </c>
    </row>
    <row r="60">
      <c r="A60" t="inlineStr">
        <is>
          <t>递延所得税资产减少</t>
        </is>
      </c>
      <c r="B60" t="inlineStr">
        <is>
          <t>-54.15</t>
        </is>
      </c>
      <c r="C60" t="inlineStr">
        <is>
          <t>-10.58</t>
        </is>
      </c>
      <c r="D60" s="9" t="n">
        <v>-1.039112754158965</v>
      </c>
      <c r="E60" t="inlineStr">
        <is>
          <t>270.50</t>
        </is>
      </c>
      <c r="F60" s="9" t="n">
        <v>1.596025030847876</v>
      </c>
      <c r="G60" t="inlineStr">
        <is>
          <t>-453.84</t>
        </is>
      </c>
      <c r="H60" s="9" t="n">
        <v>-6.828923709221679</v>
      </c>
      <c r="I60" t="inlineStr">
        <is>
          <t>77.86</t>
        </is>
      </c>
      <c r="J60" s="9" t="n">
        <v>4.990773962070733</v>
      </c>
      <c r="K60" t="inlineStr">
        <is>
          <t>-19.51</t>
        </is>
      </c>
      <c r="L60" s="8" t="n">
        <v>0.3607470511140236</v>
      </c>
      <c r="M60" t="inlineStr">
        <is>
          <t>-30.52</t>
        </is>
      </c>
      <c r="N60" t="inlineStr">
        <is>
          <t>78.99</t>
        </is>
      </c>
      <c r="O60" t="inlineStr">
        <is>
          <t>-115.03</t>
        </is>
      </c>
      <c r="P60" t="inlineStr">
        <is>
          <t>68.74</t>
        </is>
      </c>
      <c r="Q60" t="inlineStr">
        <is>
          <t>22.91</t>
        </is>
      </c>
      <c r="R60" t="inlineStr">
        <is>
          <t>-13.07</t>
        </is>
      </c>
      <c r="S60" t="inlineStr">
        <is>
          <t>-15.63</t>
        </is>
      </c>
    </row>
    <row r="61">
      <c r="A61" t="inlineStr">
        <is>
          <t>递延所得税负债增加</t>
        </is>
      </c>
      <c r="B61" t="inlineStr">
        <is>
          <t>13.50</t>
        </is>
      </c>
      <c r="C61" t="inlineStr">
        <is>
          <t>63.83</t>
        </is>
      </c>
      <c r="D61" s="5" t="n">
        <v>-0.1440257476196861</v>
      </c>
      <c r="E61" t="inlineStr">
        <is>
          <t>74.57</t>
        </is>
      </c>
      <c r="F61" s="9" t="n">
        <v>14.36379928315412</v>
      </c>
      <c r="G61" t="inlineStr">
        <is>
          <t>-5.58</t>
        </is>
      </c>
      <c r="H61" s="9" t="n">
        <v>0.9746455834242094</v>
      </c>
      <c r="I61" t="inlineStr">
        <is>
          <t>-220.08</t>
        </is>
      </c>
      <c r="J61" s="5" t="n">
        <v>-0.02812295618051018</v>
      </c>
      <c r="K61" t="inlineStr">
        <is>
          <t>-214.06</t>
        </is>
      </c>
      <c r="L61" s="9" t="n">
        <v>-0.8873214600599542</v>
      </c>
      <c r="M61" t="inlineStr">
        <is>
          <t>-113.42</t>
        </is>
      </c>
      <c r="N61" t="inlineStr">
        <is>
          <t>-94.52</t>
        </is>
      </c>
      <c r="O61" t="inlineStr">
        <is>
          <t>-31.51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  <c r="S61" t="inlineStr">
        <is>
          <t>--</t>
        </is>
      </c>
    </row>
    <row r="62">
      <c r="A62" t="inlineStr">
        <is>
          <t>存货的减少</t>
        </is>
      </c>
      <c r="B62" t="inlineStr">
        <is>
          <t>-1026.50</t>
        </is>
      </c>
      <c r="C62" t="inlineStr">
        <is>
          <t>-3.58</t>
        </is>
      </c>
      <c r="D62" s="9" t="n">
        <v>0.9749982540680214</v>
      </c>
      <c r="E62" t="inlineStr">
        <is>
          <t>-143.19</t>
        </is>
      </c>
      <c r="F62" s="9" t="n">
        <v>-1.149703603801399</v>
      </c>
      <c r="G62" t="inlineStr">
        <is>
          <t>956.49</t>
        </is>
      </c>
      <c r="H62" s="9" t="n">
        <v>1.567670065402923</v>
      </c>
      <c r="I62" t="inlineStr">
        <is>
          <t>-1684.94</t>
        </is>
      </c>
      <c r="J62" s="8" t="n">
        <v>-0.4347729827310196</v>
      </c>
      <c r="K62" t="inlineStr">
        <is>
          <t>-1174.36</t>
        </is>
      </c>
      <c r="L62" s="9" t="n">
        <v>-3.064795264961406</v>
      </c>
      <c r="M62" t="inlineStr">
        <is>
          <t>-288.91</t>
        </is>
      </c>
      <c r="N62" t="inlineStr">
        <is>
          <t>-1455.38</t>
        </is>
      </c>
      <c r="O62" t="inlineStr">
        <is>
          <t>-485.86</t>
        </is>
      </c>
      <c r="P62" t="inlineStr">
        <is>
          <t>1181.65</t>
        </is>
      </c>
      <c r="Q62" t="inlineStr">
        <is>
          <t>1779.49</t>
        </is>
      </c>
      <c r="R62" t="inlineStr">
        <is>
          <t>-1152.30</t>
        </is>
      </c>
      <c r="S62" t="inlineStr">
        <is>
          <t>-2520.38</t>
        </is>
      </c>
    </row>
    <row r="63">
      <c r="A63" t="inlineStr">
        <is>
          <t>经营性应收项目的减少</t>
        </is>
      </c>
      <c r="B63" t="inlineStr">
        <is>
          <t>-7313.37</t>
        </is>
      </c>
      <c r="C63" t="inlineStr">
        <is>
          <t>6118.28</t>
        </is>
      </c>
      <c r="D63" s="5" t="n">
        <v>0.2069613111442527</v>
      </c>
      <c r="E63" t="inlineStr">
        <is>
          <t>5069.16</t>
        </is>
      </c>
      <c r="F63" s="9" t="n">
        <v>-0.6771235668789809</v>
      </c>
      <c r="G63" t="inlineStr">
        <is>
          <t>15700.00</t>
        </is>
      </c>
      <c r="H63" s="5" t="n">
        <v>-0.07647058823529412</v>
      </c>
      <c r="I63" t="inlineStr">
        <is>
          <t>17000.00</t>
        </is>
      </c>
      <c r="J63" s="9" t="n">
        <v>3.227717258125599</v>
      </c>
      <c r="K63" t="inlineStr">
        <is>
          <t>-7631.13</t>
        </is>
      </c>
      <c r="L63" s="5" t="n">
        <v>-0.2128575651715074</v>
      </c>
      <c r="M63" t="inlineStr">
        <is>
          <t>-6291.86</t>
        </is>
      </c>
      <c r="N63" t="inlineStr">
        <is>
          <t>-7314.82</t>
        </is>
      </c>
      <c r="O63" t="inlineStr">
        <is>
          <t>-8904.32</t>
        </is>
      </c>
      <c r="P63" t="inlineStr">
        <is>
          <t>643.85</t>
        </is>
      </c>
      <c r="Q63" t="inlineStr">
        <is>
          <t>-842.96</t>
        </is>
      </c>
      <c r="R63" t="inlineStr">
        <is>
          <t>-38.78</t>
        </is>
      </c>
      <c r="S63" t="inlineStr">
        <is>
          <t>-1243.35</t>
        </is>
      </c>
    </row>
    <row r="64">
      <c r="A64" t="inlineStr">
        <is>
          <t>经营性应付项目的增加</t>
        </is>
      </c>
      <c r="B64" t="inlineStr">
        <is>
          <t>-5331.06</t>
        </is>
      </c>
      <c r="C64" t="inlineStr">
        <is>
          <t>-906.98</t>
        </is>
      </c>
      <c r="D64" s="9" t="n">
        <v>-1.702818309324365</v>
      </c>
      <c r="E64" t="inlineStr">
        <is>
          <t>1290.49</t>
        </is>
      </c>
      <c r="F64" s="9" t="n">
        <v>1.377585773054709</v>
      </c>
      <c r="G64" t="inlineStr">
        <is>
          <t>-3417.74</t>
        </is>
      </c>
      <c r="H64" s="8" t="n">
        <v>0.3111644986919595</v>
      </c>
      <c r="I64" t="inlineStr">
        <is>
          <t>-4961.62</t>
        </is>
      </c>
      <c r="J64" s="9" t="n">
        <v>-6.2181439569223</v>
      </c>
      <c r="K64" t="inlineStr">
        <is>
          <t>950.84</t>
        </is>
      </c>
      <c r="L64" s="9" t="n">
        <v>-0.8615633021325169</v>
      </c>
      <c r="M64" t="inlineStr">
        <is>
          <t>6868.41</t>
        </is>
      </c>
      <c r="N64" t="inlineStr">
        <is>
          <t>7485.67</t>
        </is>
      </c>
      <c r="O64" t="inlineStr">
        <is>
          <t>11000.00</t>
        </is>
      </c>
      <c r="P64" t="inlineStr">
        <is>
          <t>1977.23</t>
        </is>
      </c>
      <c r="Q64" t="inlineStr">
        <is>
          <t>3387.99</t>
        </is>
      </c>
      <c r="R64" t="inlineStr">
        <is>
          <t>3433.54</t>
        </is>
      </c>
      <c r="S64" t="inlineStr">
        <is>
          <t>1440.05</t>
        </is>
      </c>
    </row>
    <row r="65">
      <c r="A65" t="inlineStr">
        <is>
          <t>其他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7930.27</t>
        </is>
      </c>
      <c r="H65" s="9" t="n">
        <v>1.358535794692434</v>
      </c>
      <c r="I65" t="inlineStr">
        <is>
          <t>3362.37</t>
        </is>
      </c>
      <c r="J65" s="9" t="n">
        <v>1.550418702023727</v>
      </c>
      <c r="K65" t="inlineStr">
        <is>
          <t>1318.36</t>
        </is>
      </c>
      <c r="L65" t="inlineStr">
        <is>
          <t>--</t>
        </is>
      </c>
      <c r="M65" t="inlineStr">
        <is>
          <t>--</t>
        </is>
      </c>
      <c r="N65" t="inlineStr">
        <is>
          <t>262.40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  <c r="R65" t="inlineStr">
        <is>
          <t>--</t>
        </is>
      </c>
      <c r="S65" t="inlineStr">
        <is>
          <t>--</t>
        </is>
      </c>
    </row>
    <row r="66">
      <c r="A66" t="inlineStr">
        <is>
          <t>间接法-经营活动产生的现金流量净额</t>
        </is>
      </c>
      <c r="B66" t="inlineStr">
        <is>
          <t>-10700.00</t>
        </is>
      </c>
      <c r="C66" t="inlineStr">
        <is>
          <t>7199.14</t>
        </is>
      </c>
      <c r="D66" s="8" t="n">
        <v>-0.3514288288288288</v>
      </c>
      <c r="E66" t="inlineStr">
        <is>
          <t>11100.00</t>
        </is>
      </c>
      <c r="F66" s="5" t="n">
        <v>-0.2071428571428572</v>
      </c>
      <c r="G66" t="inlineStr">
        <is>
          <t>14000.00</t>
        </is>
      </c>
      <c r="H66" s="5" t="n">
        <v>0.0218978102189781</v>
      </c>
      <c r="I66" t="inlineStr">
        <is>
          <t>13700.00</t>
        </is>
      </c>
      <c r="J66" s="9" t="n">
        <v>0.5662459143274916</v>
      </c>
      <c r="K66" t="inlineStr">
        <is>
          <t>8747.03</t>
        </is>
      </c>
      <c r="L66" s="8" t="n">
        <v>-0.4008883561643835</v>
      </c>
      <c r="M66" t="inlineStr">
        <is>
          <t>14600.00</t>
        </is>
      </c>
      <c r="N66" t="inlineStr">
        <is>
          <t>21100.00</t>
        </is>
      </c>
      <c r="O66" t="inlineStr">
        <is>
          <t>30400.00</t>
        </is>
      </c>
      <c r="P66" t="inlineStr">
        <is>
          <t>21500.00</t>
        </is>
      </c>
      <c r="Q66" t="inlineStr">
        <is>
          <t>17500.00</t>
        </is>
      </c>
      <c r="R66" t="inlineStr">
        <is>
          <t>4646.65</t>
        </is>
      </c>
      <c r="S66" t="inlineStr">
        <is>
          <t>293.69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  <c r="S67" t="inlineStr">
        <is>
          <t>--</t>
        </is>
      </c>
    </row>
    <row r="68">
      <c r="A68" t="inlineStr">
        <is>
          <t>3、现金及现金等价物净变动情况：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现金的期末余额</t>
        </is>
      </c>
      <c r="B69" t="inlineStr">
        <is>
          <t>30600.00</t>
        </is>
      </c>
      <c r="C69" t="inlineStr">
        <is>
          <t>59600.00</t>
        </is>
      </c>
      <c r="D69" s="8" t="n">
        <v>0.2627118644067797</v>
      </c>
      <c r="E69" t="inlineStr">
        <is>
          <t>47200.00</t>
        </is>
      </c>
      <c r="F69" s="5" t="n">
        <v>0.04424778761061947</v>
      </c>
      <c r="G69" t="inlineStr">
        <is>
          <t>45200.00</t>
        </is>
      </c>
      <c r="H69" s="5" t="n">
        <v>0.174025974025974</v>
      </c>
      <c r="I69" t="inlineStr">
        <is>
          <t>38500.00</t>
        </is>
      </c>
      <c r="J69" s="8" t="n">
        <v>-0.2610364683301343</v>
      </c>
      <c r="K69" t="inlineStr">
        <is>
          <t>52100.00</t>
        </is>
      </c>
      <c r="L69" s="5" t="n">
        <v>-0.0843585237258348</v>
      </c>
      <c r="M69" t="inlineStr">
        <is>
          <t>56900.00</t>
        </is>
      </c>
      <c r="N69" t="inlineStr">
        <is>
          <t>93800.00</t>
        </is>
      </c>
      <c r="O69" t="inlineStr">
        <is>
          <t>121200.00</t>
        </is>
      </c>
      <c r="P69" t="inlineStr">
        <is>
          <t>46700.00</t>
        </is>
      </c>
      <c r="Q69" t="inlineStr">
        <is>
          <t>36900.00</t>
        </is>
      </c>
      <c r="R69" t="inlineStr">
        <is>
          <t>17300.00</t>
        </is>
      </c>
      <c r="S69" t="inlineStr">
        <is>
          <t>38800.00</t>
        </is>
      </c>
    </row>
    <row r="70">
      <c r="A70" t="inlineStr">
        <is>
          <t>减：现金的期初余额</t>
        </is>
      </c>
      <c r="B70" t="inlineStr">
        <is>
          <t>59600.00</t>
        </is>
      </c>
      <c r="C70" t="inlineStr">
        <is>
          <t>47200.00</t>
        </is>
      </c>
      <c r="D70" s="5" t="n">
        <v>0.04424778761061947</v>
      </c>
      <c r="E70" t="inlineStr">
        <is>
          <t>45200.00</t>
        </is>
      </c>
      <c r="F70" s="5" t="n">
        <v>0.174025974025974</v>
      </c>
      <c r="G70" t="inlineStr">
        <is>
          <t>38500.00</t>
        </is>
      </c>
      <c r="H70" s="8" t="n">
        <v>-0.2610364683301343</v>
      </c>
      <c r="I70" t="inlineStr">
        <is>
          <t>52100.00</t>
        </is>
      </c>
      <c r="J70" s="5" t="n">
        <v>-0.0843585237258348</v>
      </c>
      <c r="K70" t="inlineStr">
        <is>
          <t>56900.00</t>
        </is>
      </c>
      <c r="L70" s="8" t="n">
        <v>-0.3933901918976546</v>
      </c>
      <c r="M70" t="inlineStr">
        <is>
          <t>93800.00</t>
        </is>
      </c>
      <c r="N70" t="inlineStr">
        <is>
          <t>121200.00</t>
        </is>
      </c>
      <c r="O70" t="inlineStr">
        <is>
          <t>46700.00</t>
        </is>
      </c>
      <c r="P70" t="inlineStr">
        <is>
          <t>36900.00</t>
        </is>
      </c>
      <c r="Q70" t="inlineStr">
        <is>
          <t>17300.00</t>
        </is>
      </c>
      <c r="R70" t="inlineStr">
        <is>
          <t>38800.00</t>
        </is>
      </c>
      <c r="S70" t="inlineStr">
        <is>
          <t>40300.00</t>
        </is>
      </c>
    </row>
    <row r="71">
      <c r="A71" t="inlineStr">
        <is>
          <t>间接法-现金及现金等价物净增加额</t>
        </is>
      </c>
      <c r="B71" t="inlineStr">
        <is>
          <t>-29000.00</t>
        </is>
      </c>
      <c r="C71" t="inlineStr">
        <is>
          <t>12400.00</t>
        </is>
      </c>
      <c r="D71" s="9" t="n">
        <v>5.270321657387602</v>
      </c>
      <c r="E71" t="inlineStr">
        <is>
          <t>1977.57</t>
        </is>
      </c>
      <c r="F71" s="9" t="n">
        <v>-0.7068759792070887</v>
      </c>
      <c r="G71" t="inlineStr">
        <is>
          <t>6746.53</t>
        </is>
      </c>
      <c r="H71" s="9" t="n">
        <v>1.496068382352941</v>
      </c>
      <c r="I71" t="inlineStr">
        <is>
          <t>-13600.00</t>
        </is>
      </c>
      <c r="J71" s="9" t="n">
        <v>-1.816160620549275</v>
      </c>
      <c r="K71" t="inlineStr">
        <is>
          <t>-4829.27</t>
        </is>
      </c>
      <c r="L71" s="9" t="n">
        <v>0.8694791891891892</v>
      </c>
      <c r="M71" t="inlineStr">
        <is>
          <t>-37000.00</t>
        </is>
      </c>
      <c r="N71" t="inlineStr">
        <is>
          <t>-27400.00</t>
        </is>
      </c>
      <c r="O71" t="inlineStr">
        <is>
          <t>74600.00</t>
        </is>
      </c>
      <c r="P71" t="inlineStr">
        <is>
          <t>9769.93</t>
        </is>
      </c>
      <c r="Q71" t="inlineStr">
        <is>
          <t>19600.00</t>
        </is>
      </c>
      <c r="R71" t="inlineStr">
        <is>
          <t>-21400.00</t>
        </is>
      </c>
      <c r="S71" t="inlineStr">
        <is>
          <t>-1594.33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3.666666666666667</v>
      </c>
      <c r="C2" s="3" t="n">
        <v>2.393995486115386</v>
      </c>
      <c r="D2" s="3" t="n">
        <v>0.1047008547008547</v>
      </c>
      <c r="E2" s="3" t="n">
        <v>3.319148936170213</v>
      </c>
      <c r="F2" s="3" t="n">
        <v>2.12442864166583</v>
      </c>
      <c r="G2" s="3" t="n">
        <v>-0.06266394637132017</v>
      </c>
      <c r="H2" s="3" t="n">
        <v>3.541044776119403</v>
      </c>
      <c r="I2" s="3" t="n">
        <v>2.373699896487393</v>
      </c>
      <c r="J2" s="3" t="n">
        <v>0.07197082767978295</v>
      </c>
      <c r="K2" s="3" t="n">
        <v>3.303303303303303</v>
      </c>
      <c r="L2" s="3" t="n">
        <v>2.316245021365499</v>
      </c>
      <c r="M2" s="6" t="n">
        <v>0.8200018200018199</v>
      </c>
      <c r="N2" s="3" t="n">
        <v>1.815</v>
      </c>
      <c r="O2" s="3" t="n">
        <v>2.336104415679851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3.620510683760684</v>
      </c>
      <c r="C3" s="2" t="inlineStr">
        <is>
          <t>-</t>
        </is>
      </c>
      <c r="D3" s="3" t="n">
        <v>0.1034857974187894</v>
      </c>
      <c r="E3" s="3" t="n">
        <v>3.280976241134752</v>
      </c>
      <c r="F3" s="2" t="inlineStr">
        <is>
          <t>-</t>
        </is>
      </c>
      <c r="G3" s="3" t="n">
        <v>-0.06424143289867569</v>
      </c>
      <c r="H3" s="3" t="n">
        <v>3.506220895522388</v>
      </c>
      <c r="I3" s="2" t="inlineStr">
        <is>
          <t>-</t>
        </is>
      </c>
      <c r="J3" s="3" t="n">
        <v>0.07998239409047203</v>
      </c>
      <c r="K3" s="3" t="n">
        <v>3.246553753753754</v>
      </c>
      <c r="L3" s="2" t="inlineStr">
        <is>
          <t>-</t>
        </is>
      </c>
      <c r="M3" s="6" t="n">
        <v>0.8707223047142421</v>
      </c>
      <c r="N3" s="3" t="n">
        <v>1.735454666666667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0.2496607869742198</v>
      </c>
      <c r="C4" s="3" t="n">
        <v>0.3447809561053073</v>
      </c>
      <c r="D4" s="3" t="n">
        <v>0.0356059137605948</v>
      </c>
      <c r="E4" s="3" t="n">
        <v>0.2410770194113964</v>
      </c>
      <c r="F4" s="3" t="n">
        <v>0.3336917583793793</v>
      </c>
      <c r="G4" s="3" t="n">
        <v>0.2188462504251312</v>
      </c>
      <c r="H4" s="3" t="n">
        <v>0.1977911646586345</v>
      </c>
      <c r="I4" s="3" t="n">
        <v>0.317049975587761</v>
      </c>
      <c r="J4" s="7" t="n">
        <v>0.4696766066892233</v>
      </c>
      <c r="K4" s="3" t="n">
        <v>0.1345814199929354</v>
      </c>
      <c r="L4" s="3" t="n">
        <v>0.3205118562920917</v>
      </c>
      <c r="M4" s="3" t="n">
        <v>-0.2189929929338023</v>
      </c>
      <c r="N4" s="3" t="n">
        <v>0.1723178137651822</v>
      </c>
      <c r="O4" s="3" t="n">
        <v>0.3301758315006293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0.9117889530090684</v>
      </c>
      <c r="C7" s="3" t="n">
        <v>0.9202273633726784</v>
      </c>
      <c r="D7" s="3" t="n">
        <v>0.2011861062724578</v>
      </c>
      <c r="E7" s="3" t="n">
        <v>0.7590738423028786</v>
      </c>
      <c r="F7" s="3" t="n">
        <v>0.9456835141934874</v>
      </c>
      <c r="G7" s="3" t="n">
        <v>0.1637865542190565</v>
      </c>
      <c r="H7" s="3" t="n">
        <v>0.6522448979591837</v>
      </c>
      <c r="I7" s="3" t="n">
        <v>1.022676881666404</v>
      </c>
      <c r="J7" s="3" t="n">
        <v>-0.1289202832153268</v>
      </c>
      <c r="K7" s="3" t="n">
        <v>0.7487775061124694</v>
      </c>
      <c r="L7" s="3" t="n">
        <v>0.988940591259601</v>
      </c>
      <c r="M7" s="7" t="n">
        <v>-0.2761664878258742</v>
      </c>
      <c r="N7" s="3" t="n">
        <v>1.034460954789757</v>
      </c>
      <c r="O7" s="3" t="n">
        <v>0.8939489563399649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-0.08821104699093157</v>
      </c>
      <c r="C8" s="3" t="n">
        <v>-0.07977263662732167</v>
      </c>
      <c r="D8" s="6" t="n">
        <v>0.6338668750869905</v>
      </c>
      <c r="E8" s="3" t="n">
        <v>-0.2409261576971214</v>
      </c>
      <c r="F8" s="3" t="n">
        <v>-0.05431648580651269</v>
      </c>
      <c r="G8" s="7" t="n">
        <v>0.3071959080305781</v>
      </c>
      <c r="H8" s="3" t="n">
        <v>-0.3477551020408163</v>
      </c>
      <c r="I8" s="3" t="n">
        <v>0.02267688166640391</v>
      </c>
      <c r="J8" s="7" t="n">
        <v>-0.3842514524057801</v>
      </c>
      <c r="K8" s="3" t="n">
        <v>-0.2512224938875305</v>
      </c>
      <c r="L8" s="3" t="n">
        <v>-0.01105940874039913</v>
      </c>
      <c r="M8" s="6" t="n">
        <v>-8.290061909782192</v>
      </c>
      <c r="N8" s="3" t="n">
        <v>0.03446095478975656</v>
      </c>
      <c r="O8" s="3" t="n">
        <v>-0.1060510436600351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0.3169642857142857</v>
      </c>
      <c r="C10" s="3" t="n">
        <v>0.5731502812323926</v>
      </c>
      <c r="D10" s="3" t="n">
        <v>0.01094924812030046</v>
      </c>
      <c r="E10" s="3" t="n">
        <v>0.3135313531353136</v>
      </c>
      <c r="F10" s="3" t="n">
        <v>0.55809859964085</v>
      </c>
      <c r="G10" s="3" t="n">
        <v>-0.2083333333333333</v>
      </c>
      <c r="H10" s="3" t="n">
        <v>0.3960396039603961</v>
      </c>
      <c r="I10" s="3" t="n">
        <v>0.5936299326901794</v>
      </c>
      <c r="J10" s="3" t="n">
        <v>0.03335891658568335</v>
      </c>
      <c r="K10" s="3" t="n">
        <v>0.383254644251727</v>
      </c>
      <c r="L10" s="3" t="n">
        <v>0.5478369387032129</v>
      </c>
      <c r="M10" s="3" t="n">
        <v>-0.05707190699971923</v>
      </c>
      <c r="N10" s="3" t="n">
        <v>0.4064516129032258</v>
      </c>
      <c r="O10" s="3" t="n">
        <v>0.6246075516521129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-0.1204466517857143</v>
      </c>
      <c r="C11" s="3" t="n">
        <v>-0.1128728518190827</v>
      </c>
      <c r="D11" s="6" t="n">
        <v>0.760686324648712</v>
      </c>
      <c r="E11" s="3" t="n">
        <v>-0.5033003300330033</v>
      </c>
      <c r="F11" s="3" t="n">
        <v>-0.102398210945677</v>
      </c>
      <c r="G11" s="6" t="n">
        <v>0.6332371332371332</v>
      </c>
      <c r="H11" s="3" t="n">
        <v>-1.372277227722772</v>
      </c>
      <c r="I11" s="3" t="n">
        <v>-0.06679720687551446</v>
      </c>
      <c r="J11" s="7" t="n">
        <v>-0.2594057920792077</v>
      </c>
      <c r="K11" s="3" t="n">
        <v>-1.089622770002685</v>
      </c>
      <c r="L11" s="3" t="n">
        <v>-0.14237977209212</v>
      </c>
      <c r="M11" s="6" t="n">
        <v>-39.32531733159727</v>
      </c>
      <c r="N11" s="3" t="n">
        <v>0.02843088709677419</v>
      </c>
      <c r="O11" s="3" t="n">
        <v>-0.2649639830106204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0.6830357142857143</v>
      </c>
      <c r="C12" s="3" t="n">
        <v>0.4268497187676074</v>
      </c>
      <c r="D12" s="3" t="n">
        <v>-0.005000858516483465</v>
      </c>
      <c r="E12" s="3" t="n">
        <v>0.6864686468646864</v>
      </c>
      <c r="F12" s="3" t="n">
        <v>0.44190140035915</v>
      </c>
      <c r="G12" s="3" t="n">
        <v>0.1366120218579235</v>
      </c>
      <c r="H12" s="3" t="n">
        <v>0.6039603960396039</v>
      </c>
      <c r="I12" s="3" t="n">
        <v>0.4063700673098207</v>
      </c>
      <c r="J12" s="3" t="n">
        <v>-0.02072972190144442</v>
      </c>
      <c r="K12" s="3" t="n">
        <v>0.616745355748273</v>
      </c>
      <c r="L12" s="3" t="n">
        <v>0.4521630612967871</v>
      </c>
      <c r="M12" s="3" t="n">
        <v>0.03908184935850358</v>
      </c>
      <c r="N12" s="3" t="n">
        <v>0.5935483870967742</v>
      </c>
      <c r="O12" s="3" t="n">
        <v>0.3753924483478872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0.001728794642857143</v>
      </c>
      <c r="C13" s="3" t="n">
        <v>0.005618082476971703</v>
      </c>
      <c r="D13" s="3" t="n">
        <v>0.01526267426245621</v>
      </c>
      <c r="E13" s="3" t="n">
        <v>0.001702805280528053</v>
      </c>
      <c r="F13" s="3" t="n">
        <v>0.005529440219670135</v>
      </c>
      <c r="G13" s="7" t="n">
        <v>-0.4575342753806038</v>
      </c>
      <c r="H13" s="3" t="n">
        <v>0.003139009900990099</v>
      </c>
      <c r="I13" s="3" t="n">
        <v>0.006078153750410104</v>
      </c>
      <c r="J13" s="7" t="n">
        <v>0.3011438469736112</v>
      </c>
      <c r="K13" s="3" t="n">
        <v>0.002412500284492958</v>
      </c>
      <c r="L13" s="3" t="n">
        <v>0.006314441489400206</v>
      </c>
      <c r="M13" s="3" t="n">
        <v>-0.1688891613126443</v>
      </c>
      <c r="N13" s="3" t="n">
        <v>0.002902741935483871</v>
      </c>
      <c r="O13" s="3" t="n">
        <v>0.006394746262539611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-0.03514171279713448</v>
      </c>
      <c r="C14" s="3" t="n">
        <v>0.02396506170445276</v>
      </c>
      <c r="D14" s="6" t="n">
        <v>0.7932399881493186</v>
      </c>
      <c r="E14" s="3" t="n">
        <v>-0.1699637782112009</v>
      </c>
      <c r="F14" s="3" t="n">
        <v>0.00938718055987775</v>
      </c>
      <c r="G14" s="7" t="n">
        <v>0.4085603879418311</v>
      </c>
      <c r="H14" s="3" t="n">
        <v>-0.2873730043541364</v>
      </c>
      <c r="I14" s="3" t="n">
        <v>0.01777506733545963</v>
      </c>
      <c r="J14" s="3" t="n">
        <v>-0.05478955007256881</v>
      </c>
      <c r="K14" s="3" t="n">
        <v>-0.2724458204334365</v>
      </c>
      <c r="L14" s="3" t="n">
        <v>0.0479067446303167</v>
      </c>
      <c r="M14" s="6" t="n">
        <v>-31.00016097107588</v>
      </c>
      <c r="N14" s="3" t="n">
        <v>0.009081478619268418</v>
      </c>
      <c r="O14" s="3" t="n">
        <v>-0.03995057986806466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-0.04653738680465718</v>
      </c>
      <c r="C15" s="3" t="n">
        <v>0.409498124159796</v>
      </c>
      <c r="D15" s="6" t="n">
        <v>0.7855465667083749</v>
      </c>
      <c r="E15" s="3" t="n">
        <v>-0.2170046246887229</v>
      </c>
      <c r="F15" s="3" t="n">
        <v>-0.04959704705348612</v>
      </c>
      <c r="G15" s="7" t="n">
        <v>0.3662087151948411</v>
      </c>
      <c r="H15" s="3" t="n">
        <v>-0.3423913043478261</v>
      </c>
      <c r="I15" s="3" t="n">
        <v>-0.005937647068619852</v>
      </c>
      <c r="J15" s="3" t="n">
        <v>-0.06015316205533583</v>
      </c>
      <c r="K15" s="3" t="n">
        <v>-0.3229639986018875</v>
      </c>
      <c r="L15" s="3" t="n">
        <v>0.06081894925485577</v>
      </c>
      <c r="M15" s="6" t="n">
        <v>-30.47545875259395</v>
      </c>
      <c r="N15" s="3" t="n">
        <v>0.0109570473970474</v>
      </c>
      <c r="O15" s="3" t="n">
        <v>-0.08657260531364537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0.09831160714285714</v>
      </c>
      <c r="C16" s="3" t="n">
        <v>0.2132965693847902</v>
      </c>
      <c r="D16" s="3" t="n">
        <v>0.1456907187691617</v>
      </c>
      <c r="E16" s="3" t="n">
        <v>0.08580990099009901</v>
      </c>
      <c r="F16" s="3" t="n">
        <v>0.1957471425577342</v>
      </c>
      <c r="G16" s="3" t="n">
        <v>-0.1574063811873778</v>
      </c>
      <c r="H16" s="3" t="n">
        <v>0.101840198019802</v>
      </c>
      <c r="I16" s="3" t="n">
        <v>0.2031421808375464</v>
      </c>
      <c r="J16" s="3" t="n">
        <v>0.2476502342115517</v>
      </c>
      <c r="K16" s="3" t="n">
        <v>0.0816255992483018</v>
      </c>
      <c r="L16" s="3" t="n">
        <v>0.1866639639827782</v>
      </c>
      <c r="M16" s="3" t="n">
        <v>0.2376059115578842</v>
      </c>
      <c r="N16" s="3" t="n">
        <v>0.06595443548387098</v>
      </c>
      <c r="O16" s="3" t="n">
        <v>0.2036511738279349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0.207015625</v>
      </c>
      <c r="C17" s="3" t="n">
        <v>0.1500141574119064</v>
      </c>
      <c r="D17" s="6" t="n">
        <v>0.5154785842249523</v>
      </c>
      <c r="E17" s="3" t="n">
        <v>0.1366008250825083</v>
      </c>
      <c r="F17" s="3" t="n">
        <v>0.1377493686728571</v>
      </c>
      <c r="G17" s="6" t="n">
        <v>-0.5965882066276802</v>
      </c>
      <c r="H17" s="3" t="n">
        <v>0.3386138613861386</v>
      </c>
      <c r="I17" s="3" t="n">
        <v>0.14660510311956</v>
      </c>
      <c r="J17" s="6" t="n">
        <v>0.7616228257304254</v>
      </c>
      <c r="K17" s="3" t="n">
        <v>0.192217003799175</v>
      </c>
      <c r="L17" s="3" t="n">
        <v>0.1247780961901463</v>
      </c>
      <c r="M17" s="6" t="n">
        <v>0.8334544977767454</v>
      </c>
      <c r="N17" s="3" t="n">
        <v>0.1048387096774194</v>
      </c>
      <c r="O17" s="3" t="n">
        <v>0.1233195913543918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0.04641607142857143</v>
      </c>
      <c r="C18" s="3" t="n">
        <v>0.1544172126322163</v>
      </c>
      <c r="D18" s="7" t="n">
        <v>-0.3040328364402552</v>
      </c>
      <c r="E18" s="3" t="n">
        <v>0.06669290429042904</v>
      </c>
      <c r="F18" s="3" t="n">
        <v>0.157728275962282</v>
      </c>
      <c r="G18" s="6" t="n">
        <v>-0.5856854884179042</v>
      </c>
      <c r="H18" s="3" t="n">
        <v>0.1609716831683168</v>
      </c>
      <c r="I18" s="3" t="n">
        <v>0.157983975012655</v>
      </c>
      <c r="J18" s="3" t="n">
        <v>-0.01084078819156294</v>
      </c>
      <c r="K18" s="3" t="n">
        <v>0.1627358682471543</v>
      </c>
      <c r="L18" s="3" t="n">
        <v>0.1390388693941699</v>
      </c>
      <c r="M18" s="7" t="n">
        <v>0.2853023988947213</v>
      </c>
      <c r="N18" s="3" t="n">
        <v>0.1266129032258065</v>
      </c>
      <c r="O18" s="3" t="n">
        <v>0.1369778600588804</v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-0.007949553571428571</v>
      </c>
      <c r="C19" s="3" t="n">
        <v>0.01210110135665791</v>
      </c>
      <c r="D19" s="6" t="n">
        <v>-2.619950003220405</v>
      </c>
      <c r="E19" s="3" t="n">
        <v>-0.002196039603960396</v>
      </c>
      <c r="F19" s="3" t="n">
        <v>0.0148955462490713</v>
      </c>
      <c r="G19" s="6" t="n">
        <v>-1.743012614395251</v>
      </c>
      <c r="H19" s="3" t="n">
        <v>-0.0008005940594059406</v>
      </c>
      <c r="I19" s="3" t="n">
        <v>0.02288191002521413</v>
      </c>
      <c r="J19" s="6" t="n">
        <v>0.7348239659726459</v>
      </c>
      <c r="K19" s="3" t="n">
        <v>-0.003019104129611335</v>
      </c>
      <c r="L19" s="3" t="n">
        <v>0.02721749476138476</v>
      </c>
      <c r="M19" s="6" t="n">
        <v>-28.9379785128213</v>
      </c>
      <c r="N19" s="3" t="n">
        <v>0.0001080645161290323</v>
      </c>
      <c r="O19" s="3" t="n">
        <v>0.01611621807842377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-0.09786401944859689</v>
      </c>
      <c r="C20" s="3" t="n">
        <v>-0.01648752535999172</v>
      </c>
      <c r="D20" s="6" t="n">
        <v>0.8038749317520397</v>
      </c>
      <c r="E20" s="3" t="n">
        <v>-0.4989878159015745</v>
      </c>
      <c r="F20" s="3" t="n">
        <v>-0.01600169531806822</v>
      </c>
      <c r="G20" s="6" t="n">
        <v>0.5616971669616069</v>
      </c>
      <c r="H20" s="3" t="n">
        <v>-1.138454461821527</v>
      </c>
      <c r="I20" s="3" t="n">
        <v>0.04058565017782914</v>
      </c>
      <c r="J20" s="3" t="n">
        <v>-0.1053136812027518</v>
      </c>
      <c r="K20" s="3" t="n">
        <v>-1.029983145221466</v>
      </c>
      <c r="L20" s="3" t="n">
        <v>0.1169162252118311</v>
      </c>
      <c r="M20" s="6" t="n">
        <v>-23.22203877489254</v>
      </c>
      <c r="N20" s="3" t="n">
        <v>0.04634962415713124</v>
      </c>
      <c r="O20" s="3" t="n">
        <v>-0.2168091574553652</v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1.091517857142857</v>
      </c>
      <c r="C21" s="3" t="n">
        <v>1.023095403391677</v>
      </c>
      <c r="D21" s="3" t="n">
        <v>0.1707253476611882</v>
      </c>
      <c r="E21" s="3" t="n">
        <v>0.9323432343234324</v>
      </c>
      <c r="F21" s="3" t="n">
        <v>1.041700517593186</v>
      </c>
      <c r="G21" s="3" t="n">
        <v>-0.2073512906846238</v>
      </c>
      <c r="H21" s="3" t="n">
        <v>1.176237623762376</v>
      </c>
      <c r="I21" s="3" t="n">
        <v>1.043320002248486</v>
      </c>
      <c r="J21" s="3" t="n">
        <v>-0.04914262409272442</v>
      </c>
      <c r="K21" s="3" t="n">
        <v>1.237028447762789</v>
      </c>
      <c r="L21" s="3" t="n">
        <v>1.116570456225527</v>
      </c>
      <c r="M21" s="7" t="n">
        <v>0.2552498160604407</v>
      </c>
      <c r="N21" s="3" t="n">
        <v>0.9854838709677419</v>
      </c>
      <c r="O21" s="3" t="n">
        <v>1.096787555016006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0.1472216768916156</v>
      </c>
      <c r="C22" s="3" t="n">
        <v>0.1475312873211853</v>
      </c>
      <c r="D22" s="7" t="n">
        <v>-0.2506284014075424</v>
      </c>
      <c r="E22" s="3" t="n">
        <v>0.1964601769911505</v>
      </c>
      <c r="F22" s="3" t="n">
        <v>0.1717767367447044</v>
      </c>
      <c r="G22" s="3" t="n">
        <v>-0.1664475347661186</v>
      </c>
      <c r="H22" s="3" t="n">
        <v>0.2356902356902357</v>
      </c>
      <c r="I22" s="3" t="n">
        <v>0.2225319149685845</v>
      </c>
      <c r="J22" s="6" t="n">
        <v>0.80466465137998</v>
      </c>
      <c r="K22" s="3" t="n">
        <v>0.1306005719733079</v>
      </c>
      <c r="L22" s="3" t="n">
        <v>0.2429176397043841</v>
      </c>
      <c r="M22" s="6" t="n">
        <v>0.8245495779868396</v>
      </c>
      <c r="N22" s="3" t="n">
        <v>0.07157962356792144</v>
      </c>
      <c r="O22" s="3" t="n">
        <v>0.2090299327772536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2.547008547008547</v>
      </c>
      <c r="C23" s="3" t="n">
        <v>1.287931529350045</v>
      </c>
      <c r="D23" s="6" t="n">
        <v>0.5217296827466318</v>
      </c>
      <c r="E23" s="3" t="n">
        <v>1.673758865248227</v>
      </c>
      <c r="F23" s="3" t="n">
        <v>1.16960060828202</v>
      </c>
      <c r="G23" s="3" t="n">
        <v>-0.007594301136006774</v>
      </c>
      <c r="H23" s="3" t="n">
        <v>1.686567164179104</v>
      </c>
      <c r="I23" s="3" t="n">
        <v>1.197190569884287</v>
      </c>
      <c r="J23" s="7" t="n">
        <v>0.4587710796666019</v>
      </c>
      <c r="K23" s="3" t="n">
        <v>1.156156156156156</v>
      </c>
      <c r="L23" s="3" t="n">
        <v>1.005383390558868</v>
      </c>
      <c r="M23" s="7" t="n">
        <v>0.3314658228285866</v>
      </c>
      <c r="N23" s="3" t="n">
        <v>0.8683333333333333</v>
      </c>
      <c r="O23" s="3" t="n">
        <v>0.9842977872139961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0.3076555555555556</v>
      </c>
      <c r="C24" s="3" t="n">
        <v>0.3629594091855251</v>
      </c>
      <c r="D24" s="3" t="n">
        <v>-0.2183885885885885</v>
      </c>
      <c r="E24" s="3" t="n">
        <v>0.3936170212765958</v>
      </c>
      <c r="F24" s="3" t="n">
        <v>0.3975021730252657</v>
      </c>
      <c r="G24" s="3" t="n">
        <v>-0.2465045592705165</v>
      </c>
      <c r="H24" s="3" t="n">
        <v>0.5223880597014925</v>
      </c>
      <c r="I24" s="3" t="n">
        <v>0.4589338378715201</v>
      </c>
      <c r="J24" s="7" t="n">
        <v>0.2697461597123869</v>
      </c>
      <c r="K24" s="3" t="n">
        <v>0.4114114114114114</v>
      </c>
      <c r="L24" s="3" t="n">
        <v>0.4908984831502295</v>
      </c>
      <c r="M24" s="6" t="n">
        <v>1.822064710499986</v>
      </c>
      <c r="N24" s="3" t="n">
        <v>0.1457838333333333</v>
      </c>
      <c r="O24" s="3" t="n">
        <v>0.4399058862616623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0.1956288043478261</v>
      </c>
      <c r="C25" s="3" t="n">
        <v>0.3271879700257666</v>
      </c>
      <c r="D25" s="7" t="n">
        <v>-0.321467660595378</v>
      </c>
      <c r="E25" s="3" t="n">
        <v>0.2883116883116883</v>
      </c>
      <c r="F25" s="3" t="n">
        <v>0.3458369808793347</v>
      </c>
      <c r="G25" s="3" t="n">
        <v>-0.1886085343228201</v>
      </c>
      <c r="H25" s="3" t="n">
        <v>0.3553299492385787</v>
      </c>
      <c r="I25" s="3" t="n">
        <v>0.3762999816063216</v>
      </c>
      <c r="J25" s="3" t="n">
        <v>-0.01181963021971899</v>
      </c>
      <c r="K25" s="3" t="n">
        <v>0.3595800524934383</v>
      </c>
      <c r="L25" s="3" t="n">
        <v>0.4052695982774611</v>
      </c>
      <c r="M25" s="6" t="n">
        <v>1.799510413797957</v>
      </c>
      <c r="N25" s="3" t="n">
        <v>0.128443906020558</v>
      </c>
      <c r="O25" s="3" t="n">
        <v>0.3703869922521381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0.1606950892857143</v>
      </c>
      <c r="C26" s="3" t="n">
        <v>0.1489857045302458</v>
      </c>
      <c r="D26" s="3" t="n">
        <v>-0.1226916747104247</v>
      </c>
      <c r="E26" s="3" t="n">
        <v>0.1831683168316832</v>
      </c>
      <c r="F26" s="3" t="n">
        <v>0.1795925343617824</v>
      </c>
      <c r="G26" s="7" t="n">
        <v>-0.3392857142857144</v>
      </c>
      <c r="H26" s="3" t="n">
        <v>0.2772277227722773</v>
      </c>
      <c r="I26" s="3" t="n">
        <v>0.2324729297265132</v>
      </c>
      <c r="J26" s="6" t="n">
        <v>0.7159786948037878</v>
      </c>
      <c r="K26" s="3" t="n">
        <v>0.1615566228250734</v>
      </c>
      <c r="L26" s="3" t="n">
        <v>0.2701501056442989</v>
      </c>
      <c r="M26" s="6" t="n">
        <v>1.290265522161133</v>
      </c>
      <c r="N26" s="3" t="n">
        <v>0.07054056451612904</v>
      </c>
      <c r="O26" s="3" t="n">
        <v>0.2349343277998444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11.24112847882189</v>
      </c>
      <c r="C31" s="3" t="n">
        <v>9.302399311613591</v>
      </c>
      <c r="D31" s="7" t="n">
        <v>0.3328379730792181</v>
      </c>
      <c r="E31" s="3" t="n">
        <v>8.43397975288161</v>
      </c>
      <c r="F31" s="3" t="n">
        <v>9.059259808213536</v>
      </c>
      <c r="G31" s="6" t="n">
        <v>0.9730961612866411</v>
      </c>
      <c r="H31" s="3" t="n">
        <v>4.2744899708192</v>
      </c>
      <c r="I31" s="3" t="n">
        <v>8.032319527709774</v>
      </c>
      <c r="J31" s="7" t="n">
        <v>0.2727698642792857</v>
      </c>
      <c r="K31" s="3" t="n">
        <v>3.358415445544555</v>
      </c>
      <c r="L31" s="3" t="n">
        <v>7.548337927942239</v>
      </c>
      <c r="M31" s="3" t="n">
        <v>-0.1238327446502714</v>
      </c>
      <c r="N31" s="3" t="n">
        <v>3.833075734157651</v>
      </c>
      <c r="O31" s="3" t="n">
        <v>7.030414829435574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32.02525446428572</v>
      </c>
      <c r="C32" s="2" t="n">
        <v>70.36541261922891</v>
      </c>
      <c r="D32" s="3" t="n">
        <v>-0.2497212562981467</v>
      </c>
      <c r="E32" s="2" t="n">
        <v>42.68447524752475</v>
      </c>
      <c r="F32" s="2" t="n">
        <v>68.45440475365108</v>
      </c>
      <c r="G32" s="7" t="n">
        <v>-0.4931823295688196</v>
      </c>
      <c r="H32" s="2" t="n">
        <v>84.22057425742574</v>
      </c>
      <c r="I32" s="2" t="n">
        <v>68.8727229477942</v>
      </c>
      <c r="J32" s="3" t="n">
        <v>-0.2143120071700816</v>
      </c>
      <c r="K32" s="2" t="n">
        <v>107.1934088671473</v>
      </c>
      <c r="L32" s="2" t="n">
        <v>87.30380824498755</v>
      </c>
      <c r="M32" s="3" t="n">
        <v>0.1413345955286162</v>
      </c>
      <c r="N32" s="2" t="n">
        <v>93.91935483870968</v>
      </c>
      <c r="O32" s="2" t="n">
        <v>86.60538757966587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46.27826312763155</v>
      </c>
      <c r="C33" s="2" t="inlineStr">
        <is>
          <t>-</t>
        </is>
      </c>
      <c r="D33" s="7" t="n">
        <v>-0.4872781735349642</v>
      </c>
      <c r="E33" s="3" t="n">
        <v>90.25998258489862</v>
      </c>
      <c r="F33" s="2" t="inlineStr">
        <is>
          <t>-</t>
        </is>
      </c>
      <c r="G33" s="3" t="n">
        <v>0.04258404761240672</v>
      </c>
      <c r="H33" s="3" t="n">
        <v>86.57333937882566</v>
      </c>
      <c r="I33" s="2" t="inlineStr">
        <is>
          <t>-</t>
        </is>
      </c>
      <c r="J33" s="6" t="n">
        <v>0.680632698556639</v>
      </c>
      <c r="K33" s="3" t="n">
        <v>51.51234975564654</v>
      </c>
      <c r="L33" s="2" t="inlineStr">
        <is>
          <t>-</t>
        </is>
      </c>
      <c r="M33" s="6" t="n">
        <v>0.739806308826144</v>
      </c>
      <c r="N33" s="3" t="n">
        <v>29.60809458749588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7.779030060120241</v>
      </c>
      <c r="C34" s="2" t="inlineStr">
        <is>
          <t>-</t>
        </is>
      </c>
      <c r="D34" s="6" t="n">
        <v>0.9503753270940438</v>
      </c>
      <c r="E34" s="2" t="n">
        <v>3.988478500551268</v>
      </c>
      <c r="F34" s="2" t="inlineStr">
        <is>
          <t>-</t>
        </is>
      </c>
      <c r="G34" s="3" t="n">
        <v>-0.04084471435173712</v>
      </c>
      <c r="H34" s="2" t="n">
        <v>4.158324058919804</v>
      </c>
      <c r="I34" s="2" t="inlineStr">
        <is>
          <t>-</t>
        </is>
      </c>
      <c r="J34" s="7" t="n">
        <v>-0.4049859907766759</v>
      </c>
      <c r="K34" s="2" t="n">
        <v>6.988615384615385</v>
      </c>
      <c r="L34" s="2" t="inlineStr">
        <is>
          <t>-</t>
        </is>
      </c>
      <c r="M34" s="7" t="n">
        <v>-0.4252233740463301</v>
      </c>
      <c r="N34" s="2" t="n">
        <v>12.1588371361133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0.4994425863991082</v>
      </c>
      <c r="C35" s="3" t="n">
        <v>1.175886462810935</v>
      </c>
      <c r="D35" s="3" t="n">
        <v>-0.2232266704931361</v>
      </c>
      <c r="E35" s="3" t="n">
        <v>0.6429708222811671</v>
      </c>
      <c r="F35" s="3" t="n">
        <v>1.169195505968497</v>
      </c>
      <c r="G35" s="7" t="n">
        <v>0.3044031830238728</v>
      </c>
      <c r="H35" s="3" t="n">
        <v>0.4929233772571986</v>
      </c>
      <c r="I35" s="3" t="n">
        <v>1.106287311749614</v>
      </c>
      <c r="J35" s="7" t="n">
        <v>-0.3637916273244799</v>
      </c>
      <c r="K35" s="3" t="n">
        <v>0.7747829145728644</v>
      </c>
      <c r="L35" s="3" t="n">
        <v>0.9948991463288431</v>
      </c>
      <c r="M35" s="7" t="n">
        <v>-0.3289380239909224</v>
      </c>
      <c r="N35" s="3" t="n">
        <v>1.154562383612663</v>
      </c>
      <c r="O35" s="3" t="n">
        <v>0.946701401391278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720.8035714285714</v>
      </c>
      <c r="C36" s="2" t="n">
        <v>414.1815324692543</v>
      </c>
      <c r="D36" s="7" t="n">
        <v>0.2873768472906403</v>
      </c>
      <c r="E36" s="2" t="n">
        <v>559.90099009901</v>
      </c>
      <c r="F36" s="2" t="n">
        <v>414.707001156596</v>
      </c>
      <c r="G36" s="3" t="n">
        <v>-0.2333658695298519</v>
      </c>
      <c r="H36" s="2" t="n">
        <v>730.3366336633663</v>
      </c>
      <c r="I36" s="2" t="n">
        <v>465.7337631564791</v>
      </c>
      <c r="J36" s="6" t="n">
        <v>0.571812071247326</v>
      </c>
      <c r="K36" s="2" t="n">
        <v>464.6462812082878</v>
      </c>
      <c r="L36" s="2" t="n">
        <v>560.2773446578236</v>
      </c>
      <c r="M36" s="7" t="n">
        <v>0.490175327690557</v>
      </c>
      <c r="N36" s="2" t="n">
        <v>311.8064516129032</v>
      </c>
      <c r="O36" s="2" t="n">
        <v>513.2653353386441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0.2917616411592315</v>
      </c>
      <c r="C37" s="3" t="n">
        <v>0.5012214637478076</v>
      </c>
      <c r="D37" s="3" t="n">
        <v>-0.1360292655771604</v>
      </c>
      <c r="E37" s="3" t="n">
        <v>0.3376985232655336</v>
      </c>
      <c r="F37" s="3" t="n">
        <v>0.4837805558247378</v>
      </c>
      <c r="G37" s="6" t="n">
        <v>0.6125940373363057</v>
      </c>
      <c r="H37" s="3" t="n">
        <v>0.2094132282811528</v>
      </c>
      <c r="I37" s="3" t="n">
        <v>0.4614194359027606</v>
      </c>
      <c r="J37" s="3" t="n">
        <v>-0.1624704628909394</v>
      </c>
      <c r="K37" s="3" t="n">
        <v>0.250036827362524</v>
      </c>
      <c r="L37" s="3" t="n">
        <v>0.4422141677337652</v>
      </c>
      <c r="M37" s="3" t="n">
        <v>-0.2172234162731306</v>
      </c>
      <c r="N37" s="3" t="n">
        <v>0.3194229778464709</v>
      </c>
      <c r="O37" s="3" t="n">
        <v>0.4056718628860092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1233.883928571428</v>
      </c>
      <c r="C38" s="2" t="n">
        <v>1076.458388018058</v>
      </c>
      <c r="D38" s="3" t="n">
        <v>0.1574466126656842</v>
      </c>
      <c r="E38" s="2" t="n">
        <v>1066.039603960396</v>
      </c>
      <c r="F38" s="2" t="n">
        <v>1056.359653916883</v>
      </c>
      <c r="G38" s="7" t="n">
        <v>-0.3798811251641439</v>
      </c>
      <c r="H38" s="2" t="n">
        <v>1719.089108910891</v>
      </c>
      <c r="I38" s="2" t="n">
        <v>1077.422930303006</v>
      </c>
      <c r="J38" s="3" t="n">
        <v>0.1939877409598545</v>
      </c>
      <c r="K38" s="2" t="n">
        <v>1439.787905635366</v>
      </c>
      <c r="L38" s="2" t="n">
        <v>1227.594708210937</v>
      </c>
      <c r="M38" s="7" t="n">
        <v>0.2775037230149507</v>
      </c>
      <c r="N38" s="2" t="n">
        <v>1127.032258064516</v>
      </c>
      <c r="O38" s="2" t="n">
        <v>1124.409848757395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1.332730560578662</v>
      </c>
      <c r="C44" s="3" t="n">
        <v>1.993156727035651</v>
      </c>
      <c r="D44" s="3" t="n">
        <v>0.01143984935587834</v>
      </c>
      <c r="E44" s="3" t="n">
        <v>1.317656765676568</v>
      </c>
      <c r="F44" s="3" t="n">
        <v>2.208151297259395</v>
      </c>
      <c r="G44" s="3" t="n">
        <v>0.05703589937307015</v>
      </c>
      <c r="H44" s="3" t="n">
        <v>1.246558197747184</v>
      </c>
      <c r="I44" s="3" t="n">
        <v>1.732737213262234</v>
      </c>
      <c r="J44" s="3" t="n">
        <v>0.07879462539053339</v>
      </c>
      <c r="K44" s="3" t="n">
        <v>1.155510204081633</v>
      </c>
      <c r="L44" s="3" t="n">
        <v>1.604567723325454</v>
      </c>
      <c r="M44" s="3" t="n">
        <v>-0.04360478806907384</v>
      </c>
      <c r="N44" s="3" t="n">
        <v>1.208193213084684</v>
      </c>
      <c r="O44" s="3" t="n">
        <v>1.617460129656176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-0.1204466517857143</v>
      </c>
      <c r="C45" s="3" t="n">
        <v>-0.1128728518190827</v>
      </c>
      <c r="D45" s="6" t="n">
        <v>0.760686324648712</v>
      </c>
      <c r="E45" s="3" t="n">
        <v>-0.5033003300330033</v>
      </c>
      <c r="F45" s="3" t="n">
        <v>-0.102398210945677</v>
      </c>
      <c r="G45" s="6" t="n">
        <v>0.6332371332371332</v>
      </c>
      <c r="H45" s="3" t="n">
        <v>-1.372277227722772</v>
      </c>
      <c r="I45" s="3" t="n">
        <v>-0.06679720687551446</v>
      </c>
      <c r="J45" s="7" t="n">
        <v>-0.2594057920792077</v>
      </c>
      <c r="K45" s="3" t="n">
        <v>-1.089622770002685</v>
      </c>
      <c r="L45" s="3" t="n">
        <v>-0.14237977209212</v>
      </c>
      <c r="M45" s="6" t="n">
        <v>-39.32531733159727</v>
      </c>
      <c r="N45" s="3" t="n">
        <v>0.02843088709677419</v>
      </c>
      <c r="O45" s="3" t="n">
        <v>-0.2649639830106204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0.2917616411592315</v>
      </c>
      <c r="C46" s="3" t="n">
        <v>0.5012214637478076</v>
      </c>
      <c r="D46" s="3" t="n">
        <v>-0.1360292655771604</v>
      </c>
      <c r="E46" s="3" t="n">
        <v>0.3376985232655336</v>
      </c>
      <c r="F46" s="3" t="n">
        <v>0.4837805558247378</v>
      </c>
      <c r="G46" s="6" t="n">
        <v>0.6125940373363057</v>
      </c>
      <c r="H46" s="3" t="n">
        <v>0.2094132282811528</v>
      </c>
      <c r="I46" s="3" t="n">
        <v>0.4614194359027606</v>
      </c>
      <c r="J46" s="3" t="n">
        <v>-0.1624704628909394</v>
      </c>
      <c r="K46" s="3" t="n">
        <v>0.250036827362524</v>
      </c>
      <c r="L46" s="3" t="n">
        <v>0.4422141677337652</v>
      </c>
      <c r="M46" s="3" t="n">
        <v>-0.2172234162731306</v>
      </c>
      <c r="N46" s="3" t="n">
        <v>0.3194229778464709</v>
      </c>
      <c r="O46" s="3" t="n">
        <v>0.4056718628860092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-0.04683443459581938</v>
      </c>
      <c r="C47" s="3" t="n">
        <v>0.09201076429812272</v>
      </c>
      <c r="D47" s="6" t="n">
        <v>0.7908746847609271</v>
      </c>
      <c r="E47" s="3" t="n">
        <v>-0.2239539222799405</v>
      </c>
      <c r="F47" s="3" t="n">
        <v>-0.104648444862208</v>
      </c>
      <c r="G47" s="7" t="n">
        <v>0.374827097743234</v>
      </c>
      <c r="H47" s="3" t="n">
        <v>-0.358227174388886</v>
      </c>
      <c r="I47" s="3" t="n">
        <v>-0.0366797105096217</v>
      </c>
      <c r="J47" s="3" t="n">
        <v>-0.1379012975363867</v>
      </c>
      <c r="K47" s="3" t="n">
        <v>-0.3148139255702281</v>
      </c>
      <c r="L47" s="3" t="n">
        <v>0.05405887383336982</v>
      </c>
      <c r="M47" s="6" t="n">
        <v>-29.69201030989404</v>
      </c>
      <c r="N47" s="3" t="n">
        <v>0.01097218083257376</v>
      </c>
      <c r="O47" s="3" t="n">
        <v>-0.1310227452727514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0.3076555555555556</v>
      </c>
      <c r="C63" s="3" t="n">
        <v>0.3629594091855251</v>
      </c>
      <c r="D63" s="3" t="n">
        <v>-0.2183885885885885</v>
      </c>
      <c r="E63" s="3" t="n">
        <v>0.3936170212765958</v>
      </c>
      <c r="F63" s="3" t="n">
        <v>0.3975021730252657</v>
      </c>
      <c r="G63" s="3" t="n">
        <v>-0.2465045592705165</v>
      </c>
      <c r="H63" s="3" t="n">
        <v>0.5223880597014925</v>
      </c>
      <c r="I63" s="3" t="n">
        <v>0.4589338378715201</v>
      </c>
      <c r="J63" s="7" t="n">
        <v>0.2697461597123869</v>
      </c>
      <c r="K63" s="3" t="n">
        <v>0.4114114114114114</v>
      </c>
      <c r="L63" s="3" t="n">
        <v>0.4908984831502295</v>
      </c>
      <c r="M63" s="6" t="n">
        <v>1.822064710499986</v>
      </c>
      <c r="N63" s="3" t="n">
        <v>0.1457838333333333</v>
      </c>
      <c r="O63" s="3" t="n">
        <v>0.4399058862616623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0.1956288043478261</v>
      </c>
      <c r="C64" s="3" t="n">
        <v>0.3271879700257666</v>
      </c>
      <c r="D64" s="7" t="n">
        <v>-0.321467660595378</v>
      </c>
      <c r="E64" s="3" t="n">
        <v>0.2883116883116883</v>
      </c>
      <c r="F64" s="3" t="n">
        <v>0.3458369808793347</v>
      </c>
      <c r="G64" s="3" t="n">
        <v>-0.1886085343228201</v>
      </c>
      <c r="H64" s="3" t="n">
        <v>0.3553299492385787</v>
      </c>
      <c r="I64" s="3" t="n">
        <v>0.3762999816063216</v>
      </c>
      <c r="J64" s="3" t="n">
        <v>-0.01181963021971899</v>
      </c>
      <c r="K64" s="3" t="n">
        <v>0.3595800524934383</v>
      </c>
      <c r="L64" s="3" t="n">
        <v>0.4052695982774611</v>
      </c>
      <c r="M64" s="6" t="n">
        <v>1.799510413797957</v>
      </c>
      <c r="N64" s="3" t="n">
        <v>0.128443906020558</v>
      </c>
      <c r="O64" s="3" t="n">
        <v>0.3703869922521381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0.1606950892857143</v>
      </c>
      <c r="C67" s="3" t="n">
        <v>0.1489857045302458</v>
      </c>
      <c r="D67" s="3" t="n">
        <v>-0.1226916747104247</v>
      </c>
      <c r="E67" s="3" t="n">
        <v>0.1831683168316832</v>
      </c>
      <c r="F67" s="3" t="n">
        <v>0.1795925343617824</v>
      </c>
      <c r="G67" s="7" t="n">
        <v>-0.3392857142857144</v>
      </c>
      <c r="H67" s="3" t="n">
        <v>0.2772277227722773</v>
      </c>
      <c r="I67" s="3" t="n">
        <v>0.2324729297265132</v>
      </c>
      <c r="J67" s="6" t="n">
        <v>0.7159786948037878</v>
      </c>
      <c r="K67" s="3" t="n">
        <v>0.1615566228250734</v>
      </c>
      <c r="L67" s="3" t="n">
        <v>0.2701501056442989</v>
      </c>
      <c r="M67" s="6" t="n">
        <v>1.290265522161133</v>
      </c>
      <c r="N67" s="3" t="n">
        <v>0.07054056451612904</v>
      </c>
      <c r="O67" s="3" t="n">
        <v>0.2349343277998444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0.04884084124830394</v>
      </c>
      <c r="C69" s="3" t="n">
        <v>0.06929381735084908</v>
      </c>
      <c r="D69" s="7" t="n">
        <v>-0.2973078966347622</v>
      </c>
      <c r="E69" s="3" t="n">
        <v>0.06950532247964934</v>
      </c>
      <c r="F69" s="3" t="n">
        <v>0.08667881670573231</v>
      </c>
      <c r="G69" s="3" t="n">
        <v>-0.01103855443241792</v>
      </c>
      <c r="H69" s="3" t="n">
        <v>0.07028112449799197</v>
      </c>
      <c r="I69" s="3" t="n">
        <v>0.09684035886704334</v>
      </c>
      <c r="J69" s="7" t="n">
        <v>0.4523055726555859</v>
      </c>
      <c r="K69" s="3" t="n">
        <v>0.04839279406570116</v>
      </c>
      <c r="L69" s="3" t="n">
        <v>0.1096206573824301</v>
      </c>
      <c r="M69" s="6" t="n">
        <v>1.186437249530994</v>
      </c>
      <c r="N69" s="3" t="n">
        <v>0.02213317307692308</v>
      </c>
      <c r="O69" s="3" t="n">
        <v>0.09028319594153687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0.001728794642857143</v>
      </c>
      <c r="C76" s="3" t="n">
        <v>0.005618082476971703</v>
      </c>
      <c r="D76" s="3" t="n">
        <v>0.01526267426245621</v>
      </c>
      <c r="E76" s="3" t="n">
        <v>0.001702805280528053</v>
      </c>
      <c r="F76" s="3" t="n">
        <v>0.005529440219670135</v>
      </c>
      <c r="G76" s="7" t="n">
        <v>-0.4575342753806038</v>
      </c>
      <c r="H76" s="3" t="n">
        <v>0.003139009900990099</v>
      </c>
      <c r="I76" s="3" t="n">
        <v>0.006078153750410104</v>
      </c>
      <c r="J76" s="7" t="n">
        <v>0.3011438469736112</v>
      </c>
      <c r="K76" s="3" t="n">
        <v>0.002412500284492958</v>
      </c>
      <c r="L76" s="3" t="n">
        <v>0.006314441489400206</v>
      </c>
      <c r="M76" s="3" t="n">
        <v>-0.1688891613126443</v>
      </c>
      <c r="N76" s="3" t="n">
        <v>0.002902741935483871</v>
      </c>
      <c r="O76" s="3" t="n">
        <v>0.006394746262539611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-0.1893894141011596</v>
      </c>
      <c r="C77" s="3" t="n">
        <v>-0.1319137988821011</v>
      </c>
      <c r="D77" s="6" t="n">
        <v>-4.603293299485712</v>
      </c>
      <c r="E77" s="3" t="n">
        <v>-0.03379966101694915</v>
      </c>
      <c r="F77" s="3" t="n">
        <v>0.04160763694455621</v>
      </c>
      <c r="G77" s="6" t="n">
        <v>-281.5169471227037</v>
      </c>
      <c r="H77" s="3" t="n">
        <v>0.0001204906204906205</v>
      </c>
      <c r="I77" s="3" t="n">
        <v>0.04573159639845922</v>
      </c>
      <c r="J77" s="6" t="n">
        <v>1.032740082359079</v>
      </c>
      <c r="K77" s="3" t="n">
        <v>-0.003680217391304348</v>
      </c>
      <c r="L77" s="3" t="n">
        <v>-0.1902810297271231</v>
      </c>
      <c r="M77" s="6" t="n">
        <v>-1.011813659551799</v>
      </c>
      <c r="N77" s="3" t="n">
        <v>0.3115222150399463</v>
      </c>
      <c r="O77" s="3" t="n">
        <v>0.06871488125725375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44800</v>
      </c>
      <c r="C2" s="2" t="n">
        <v>60600</v>
      </c>
      <c r="D2" s="2" t="n">
        <v>50500</v>
      </c>
      <c r="E2" s="2" t="n">
        <v>84799.99000000001</v>
      </c>
      <c r="F2" s="2" t="n">
        <v>124000</v>
      </c>
      <c r="G2" s="2" t="n">
        <v>72939.99799999999</v>
      </c>
    </row>
    <row r="3">
      <c r="A3" t="inlineStr">
        <is>
          <t>二、营业总成本(万元)</t>
        </is>
      </c>
      <c r="B3" s="2" t="n">
        <v>49900</v>
      </c>
      <c r="C3" s="2" t="n">
        <v>90700</v>
      </c>
      <c r="D3" s="2" t="n">
        <v>122200</v>
      </c>
      <c r="E3" s="2" t="n">
        <v>171600</v>
      </c>
      <c r="F3" s="2" t="n">
        <v>127100</v>
      </c>
      <c r="G3" s="2" t="n">
        <v>112300</v>
      </c>
    </row>
    <row r="4">
      <c r="A4" t="inlineStr">
        <is>
          <t>营业税金及附加(万元)</t>
        </is>
      </c>
      <c r="B4" s="2" t="n">
        <v>77.45</v>
      </c>
      <c r="C4" s="2" t="n">
        <v>103.19</v>
      </c>
      <c r="D4" s="2" t="n">
        <v>158.52</v>
      </c>
      <c r="E4" s="2" t="n">
        <v>204.58</v>
      </c>
      <c r="F4" s="2" t="n">
        <v>359.94</v>
      </c>
      <c r="G4" s="2" t="n">
        <v>180.736</v>
      </c>
    </row>
    <row r="5">
      <c r="A5" t="inlineStr">
        <is>
          <t>销售费用(万元)</t>
        </is>
      </c>
      <c r="B5" s="2" t="n">
        <v>4404.36</v>
      </c>
      <c r="C5" s="2" t="n">
        <v>5200.08</v>
      </c>
      <c r="D5" s="2" t="n">
        <v>5142.93</v>
      </c>
      <c r="E5" s="2" t="n">
        <v>6921.85</v>
      </c>
      <c r="F5" s="2" t="n">
        <v>8178.35</v>
      </c>
      <c r="G5" s="2" t="n">
        <v>5969.514</v>
      </c>
    </row>
    <row r="6">
      <c r="A6" t="inlineStr">
        <is>
          <t>管理费用(万元)</t>
        </is>
      </c>
      <c r="B6" s="2" t="n">
        <v>9274.299999999999</v>
      </c>
      <c r="C6" s="2" t="n">
        <v>8278.01</v>
      </c>
      <c r="D6" s="2" t="n">
        <v>17100</v>
      </c>
      <c r="E6" s="2" t="n">
        <v>16300</v>
      </c>
      <c r="F6" s="2" t="n">
        <v>13000</v>
      </c>
      <c r="G6" s="2" t="n">
        <v>12790.462</v>
      </c>
    </row>
    <row r="7">
      <c r="A7" t="inlineStr">
        <is>
          <t>研发费用(万元)</t>
        </is>
      </c>
      <c r="B7" s="2" t="n">
        <v>2079.44</v>
      </c>
      <c r="C7" s="2" t="n">
        <v>4041.59</v>
      </c>
      <c r="D7" s="2" t="n">
        <v>8129.07</v>
      </c>
      <c r="E7" s="2" t="n">
        <v>13800</v>
      </c>
      <c r="F7" s="2" t="n">
        <v>15700</v>
      </c>
      <c r="G7" s="2" t="n">
        <v>8750.02</v>
      </c>
    </row>
    <row r="8">
      <c r="A8" t="inlineStr">
        <is>
          <t>毛利润=营业收入-营业成本-管销研费用-营业税金及附加</t>
        </is>
      </c>
      <c r="B8" s="2" t="n">
        <v>-20935.55</v>
      </c>
      <c r="C8" s="2" t="n">
        <v>-47722.87</v>
      </c>
      <c r="D8" s="2" t="n">
        <v>-102230.52</v>
      </c>
      <c r="E8" s="2" t="n">
        <v>-124026.44</v>
      </c>
      <c r="F8" s="2" t="n">
        <v>-40338.29</v>
      </c>
      <c r="G8" s="2" t="n">
        <v>-67050.734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1.113839285714286</v>
      </c>
      <c r="C11" s="3" t="n">
        <v>1.496699669966997</v>
      </c>
      <c r="D11" s="3" t="n">
        <v>2.41980198019802</v>
      </c>
      <c r="E11" s="3" t="n">
        <v>2.023585144290701</v>
      </c>
      <c r="F11" s="3" t="n">
        <v>1.025</v>
      </c>
      <c r="G11" s="3" t="n">
        <v>1.615785216034001</v>
      </c>
    </row>
    <row r="12">
      <c r="A12" t="inlineStr">
        <is>
          <t>销售费用/收入</t>
        </is>
      </c>
      <c r="B12" s="3" t="n">
        <v>0.09831160714285714</v>
      </c>
      <c r="C12" s="3" t="n">
        <v>0.08580990099009901</v>
      </c>
      <c r="D12" s="3" t="n">
        <v>0.101840198019802</v>
      </c>
      <c r="E12" s="3" t="n">
        <v>0.0816255992483018</v>
      </c>
      <c r="F12" s="3" t="n">
        <v>0.06595443548387098</v>
      </c>
      <c r="G12" s="5" t="n">
        <v>0.08670834817698618</v>
      </c>
    </row>
    <row r="13">
      <c r="A13" t="inlineStr">
        <is>
          <t>管理费用/收入</t>
        </is>
      </c>
      <c r="B13" s="3" t="n">
        <v>0.207015625</v>
      </c>
      <c r="C13" s="3" t="n">
        <v>0.1366008250825083</v>
      </c>
      <c r="D13" s="3" t="n">
        <v>0.3386138613861386</v>
      </c>
      <c r="E13" s="3" t="n">
        <v>0.192217003799175</v>
      </c>
      <c r="F13" s="3" t="n">
        <v>0.1048387096774194</v>
      </c>
      <c r="G13" s="5" t="n">
        <v>0.1958572049890482</v>
      </c>
    </row>
    <row r="14">
      <c r="A14" t="inlineStr">
        <is>
          <t>研发费用/收入</t>
        </is>
      </c>
      <c r="B14" s="3" t="n">
        <v>0.04641607142857143</v>
      </c>
      <c r="C14" s="3" t="n">
        <v>0.06669290429042904</v>
      </c>
      <c r="D14" s="3" t="n">
        <v>0.1609716831683168</v>
      </c>
      <c r="E14" s="3" t="n">
        <v>0.1627358682471543</v>
      </c>
      <c r="F14" s="3" t="n">
        <v>0.1266129032258065</v>
      </c>
      <c r="G14" s="5" t="n">
        <v>0.1126858860720556</v>
      </c>
    </row>
    <row r="15">
      <c r="A15" t="inlineStr">
        <is>
          <t>毛利润率=营业利润/收入</t>
        </is>
      </c>
      <c r="B15" s="3" t="n">
        <v>-0.4673113839285714</v>
      </c>
      <c r="C15" s="3" t="n">
        <v>-0.787506105610561</v>
      </c>
      <c r="D15" s="3" t="n">
        <v>-2.024366732673267</v>
      </c>
      <c r="E15" s="3" t="n">
        <v>-1.462576115869825</v>
      </c>
      <c r="F15" s="3" t="n">
        <v>-0.3253087903225806</v>
      </c>
      <c r="G15" s="5" t="n">
        <v>-1.013413825680961</v>
      </c>
    </row>
    <row r="16">
      <c r="A16" t="inlineStr">
        <is>
          <t>所得税/利润总额</t>
        </is>
      </c>
      <c r="B16" s="3" t="n">
        <v>-0.1893894141011596</v>
      </c>
      <c r="C16" s="3" t="n">
        <v>-0.03379966101694915</v>
      </c>
      <c r="D16" s="3" t="n">
        <v>0.0001204906204906205</v>
      </c>
      <c r="E16" s="3" t="n">
        <v>-0.003680217391304348</v>
      </c>
      <c r="F16" s="3" t="n">
        <v>0.3115222150399463</v>
      </c>
      <c r="G16" s="5" t="n">
        <v>0.01695468263020476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2024-10-12T19:44:00Z</dcterms:created>
  <dcterms:modified xmlns:dcterms="http://purl.org/dc/terms/" xmlns:xsi="http://www.w3.org/2001/XMLSchema-instance" xsi:type="dcterms:W3CDTF">2024-10-19T12:52:29Z</dcterms:modified>
</cp:coreProperties>
</file>