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巨人网络资产负债表" sheetId="1" state="visible" r:id="rId1"/>
    <sheet xmlns:r="http://schemas.openxmlformats.org/officeDocument/2006/relationships" name="巨人网络利润表" sheetId="2" state="visible" r:id="rId2"/>
    <sheet xmlns:r="http://schemas.openxmlformats.org/officeDocument/2006/relationships" name="巨人网络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1173200.00</t>
        </is>
      </c>
      <c r="C3" s="5" t="n">
        <v>-0.01428331372878508</v>
      </c>
      <c r="D3" t="inlineStr">
        <is>
          <t>1190200.00</t>
        </is>
      </c>
      <c r="E3" s="5" t="n">
        <v>0.1233600755073148</v>
      </c>
      <c r="F3" t="inlineStr">
        <is>
          <t>1059500.00</t>
        </is>
      </c>
      <c r="G3" s="5" t="n">
        <v>0.1124527509449811</v>
      </c>
      <c r="H3" t="inlineStr">
        <is>
          <t>952400.00</t>
        </is>
      </c>
      <c r="I3" s="5" t="n">
        <v>0.1809051456912585</v>
      </c>
      <c r="J3" t="inlineStr">
        <is>
          <t>806500.00</t>
        </is>
      </c>
      <c r="K3" s="5" t="n">
        <v>-0.1121751554574148</v>
      </c>
      <c r="L3" t="inlineStr">
        <is>
          <t>908399.90</t>
        </is>
      </c>
      <c r="M3" t="inlineStr">
        <is>
          <t>911200.00</t>
        </is>
      </c>
      <c r="N3" t="inlineStr">
        <is>
          <t>761500.00</t>
        </is>
      </c>
      <c r="O3" t="inlineStr">
        <is>
          <t>109900.00</t>
        </is>
      </c>
      <c r="P3" t="inlineStr">
        <is>
          <t>60900.00</t>
        </is>
      </c>
      <c r="Q3" t="inlineStr">
        <is>
          <t>60200.00</t>
        </is>
      </c>
      <c r="R3" t="inlineStr">
        <is>
          <t>60600.00</t>
        </is>
      </c>
    </row>
    <row r="4">
      <c r="A4" t="inlineStr">
        <is>
          <t>*资产合计</t>
        </is>
      </c>
      <c r="B4" t="inlineStr">
        <is>
          <t>1337100.00</t>
        </is>
      </c>
      <c r="C4" s="5" t="n">
        <v>0.01226436520554168</v>
      </c>
      <c r="D4" t="inlineStr">
        <is>
          <t>1320900.00</t>
        </is>
      </c>
      <c r="E4" s="5" t="n">
        <v>0.1076729559748428</v>
      </c>
      <c r="F4" t="inlineStr">
        <is>
          <t>1192500.00</t>
        </is>
      </c>
      <c r="G4" s="5" t="n">
        <v>0.1005999077065067</v>
      </c>
      <c r="H4" t="inlineStr">
        <is>
          <t>1083500.00</t>
        </is>
      </c>
      <c r="I4" s="5" t="n">
        <v>0.09004024144869216</v>
      </c>
      <c r="J4" t="inlineStr">
        <is>
          <t>994000.00</t>
        </is>
      </c>
      <c r="K4" s="5" t="n">
        <v>-0.06946264744429882</v>
      </c>
      <c r="L4" t="inlineStr">
        <is>
          <t>1068200.00</t>
        </is>
      </c>
      <c r="M4" t="inlineStr">
        <is>
          <t>1283700.00</t>
        </is>
      </c>
      <c r="N4" t="inlineStr">
        <is>
          <t>868300.00</t>
        </is>
      </c>
      <c r="O4" t="inlineStr">
        <is>
          <t>182300.00</t>
        </is>
      </c>
      <c r="P4" t="inlineStr">
        <is>
          <t>65800.00</t>
        </is>
      </c>
      <c r="Q4" t="inlineStr">
        <is>
          <t>70700.00</t>
        </is>
      </c>
      <c r="R4" t="inlineStr">
        <is>
          <t>62200.00</t>
        </is>
      </c>
    </row>
    <row r="5">
      <c r="A5" t="inlineStr">
        <is>
          <t>*负债合计</t>
        </is>
      </c>
      <c r="B5" t="inlineStr">
        <is>
          <t>163900.00</t>
        </is>
      </c>
      <c r="C5" s="8" t="n">
        <v>0.2530581039755352</v>
      </c>
      <c r="D5" t="inlineStr">
        <is>
          <t>130800.00</t>
        </is>
      </c>
      <c r="E5" s="5" t="n">
        <v>-0.01654135338345865</v>
      </c>
      <c r="F5" t="inlineStr">
        <is>
          <t>133000.00</t>
        </is>
      </c>
      <c r="G5" s="5" t="n">
        <v>0.01449275362318841</v>
      </c>
      <c r="H5" t="inlineStr">
        <is>
          <t>131100.00</t>
        </is>
      </c>
      <c r="I5" s="8" t="n">
        <v>-0.3008</v>
      </c>
      <c r="J5" t="inlineStr">
        <is>
          <t>187500.00</t>
        </is>
      </c>
      <c r="K5" s="5" t="n">
        <v>0.1733416770963705</v>
      </c>
      <c r="L5" t="inlineStr">
        <is>
          <t>159800.00</t>
        </is>
      </c>
      <c r="M5" t="inlineStr">
        <is>
          <t>372600.00</t>
        </is>
      </c>
      <c r="N5" t="inlineStr">
        <is>
          <t>106800.00</t>
        </is>
      </c>
      <c r="O5" t="inlineStr">
        <is>
          <t>72400.00</t>
        </is>
      </c>
      <c r="P5" t="inlineStr">
        <is>
          <t>4919.51</t>
        </is>
      </c>
      <c r="Q5" t="inlineStr">
        <is>
          <t>10500.00</t>
        </is>
      </c>
      <c r="R5" t="inlineStr">
        <is>
          <t>1546.71</t>
        </is>
      </c>
    </row>
    <row r="6">
      <c r="A6" t="inlineStr">
        <is>
          <t>*归属于母公司所有者权益合计</t>
        </is>
      </c>
      <c r="B6" t="inlineStr">
        <is>
          <t>1168900.00</t>
        </is>
      </c>
      <c r="C6" s="5" t="n">
        <v>-0.014168845407776</v>
      </c>
      <c r="D6" t="inlineStr">
        <is>
          <t>1185700.00</t>
        </is>
      </c>
      <c r="E6" s="5" t="n">
        <v>0.1242059353370627</v>
      </c>
      <c r="F6" t="inlineStr">
        <is>
          <t>1054700.00</t>
        </is>
      </c>
      <c r="G6" s="5" t="n">
        <v>0.1139628221377271</v>
      </c>
      <c r="H6" t="inlineStr">
        <is>
          <t>946800.00</t>
        </is>
      </c>
      <c r="I6" s="5" t="n">
        <v>0.1820224719101124</v>
      </c>
      <c r="J6" t="inlineStr">
        <is>
          <t>801000.00</t>
        </is>
      </c>
      <c r="K6" s="5" t="n">
        <v>-0.1144278606965174</v>
      </c>
      <c r="L6" t="inlineStr">
        <is>
          <t>904500.00</t>
        </is>
      </c>
      <c r="M6" t="inlineStr">
        <is>
          <t>852600.00</t>
        </is>
      </c>
      <c r="N6" t="inlineStr">
        <is>
          <t>755899.90</t>
        </is>
      </c>
      <c r="O6" t="inlineStr">
        <is>
          <t>101500.00</t>
        </is>
      </c>
      <c r="P6" t="inlineStr">
        <is>
          <t>60900.00</t>
        </is>
      </c>
      <c r="Q6" t="inlineStr">
        <is>
          <t>60200.00</t>
        </is>
      </c>
      <c r="R6" t="inlineStr">
        <is>
          <t>60600.00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188900.00</t>
        </is>
      </c>
      <c r="C9" s="5" t="n">
        <v>0.08688147295742232</v>
      </c>
      <c r="D9" t="inlineStr">
        <is>
          <t>173800.00</t>
        </is>
      </c>
      <c r="E9" s="8" t="n">
        <v>-0.2917685411572942</v>
      </c>
      <c r="F9" t="inlineStr">
        <is>
          <t>245400.00</t>
        </is>
      </c>
      <c r="G9" s="5" t="n">
        <v>-0.2035053554040896</v>
      </c>
      <c r="H9" t="inlineStr">
        <is>
          <t>308100.00</t>
        </is>
      </c>
      <c r="I9" s="5" t="n">
        <v>-0.2468834025910535</v>
      </c>
      <c r="J9" t="inlineStr">
        <is>
          <t>409100.00</t>
        </is>
      </c>
      <c r="K9" s="5" t="n">
        <v>-0.1721974908943747</v>
      </c>
      <c r="L9" t="inlineStr">
        <is>
          <t>494200.00</t>
        </is>
      </c>
      <c r="M9" t="inlineStr">
        <is>
          <t>753600.00</t>
        </is>
      </c>
      <c r="N9" t="inlineStr">
        <is>
          <t>634600.00</t>
        </is>
      </c>
      <c r="O9" t="inlineStr">
        <is>
          <t>61200.00</t>
        </is>
      </c>
      <c r="P9" t="inlineStr">
        <is>
          <t>7917.72</t>
        </is>
      </c>
      <c r="Q9" t="inlineStr">
        <is>
          <t>8504.49</t>
        </is>
      </c>
      <c r="R9" t="inlineStr">
        <is>
          <t>12900.00</t>
        </is>
      </c>
    </row>
    <row r="10">
      <c r="A10" t="inlineStr">
        <is>
          <t>交易性金融资产</t>
        </is>
      </c>
      <c r="B10" t="inlineStr">
        <is>
          <t>21500.00</t>
        </is>
      </c>
      <c r="C10" s="8" t="n">
        <v>-0.4415584415584415</v>
      </c>
      <c r="D10" t="inlineStr">
        <is>
          <t>38500.00</t>
        </is>
      </c>
      <c r="E10" s="8" t="n">
        <v>-0.4270833333333333</v>
      </c>
      <c r="F10" t="inlineStr">
        <is>
          <t>67200.00</t>
        </is>
      </c>
      <c r="G10" s="9" t="n">
        <v>0.6271186440677966</v>
      </c>
      <c r="H10" t="inlineStr">
        <is>
          <t>41300.00</t>
        </is>
      </c>
      <c r="I10" s="5" t="n">
        <v>0.02481389578163772</v>
      </c>
      <c r="J10" t="inlineStr">
        <is>
          <t>40300.00</t>
        </is>
      </c>
      <c r="K10" t="inlineStr">
        <is>
          <t>--</t>
        </is>
      </c>
      <c r="L10" t="inlineStr">
        <is>
          <t>--</t>
        </is>
      </c>
      <c r="M10" t="inlineStr">
        <is>
          <t>1337.13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16000.00</t>
        </is>
      </c>
      <c r="C11" s="8" t="n">
        <v>0.2598425196850394</v>
      </c>
      <c r="D11" t="inlineStr">
        <is>
          <t>12700.00</t>
        </is>
      </c>
      <c r="E11" s="5" t="n">
        <v>0</v>
      </c>
      <c r="F11" t="inlineStr">
        <is>
          <t>12700.00</t>
        </is>
      </c>
      <c r="G11" s="8" t="n">
        <v>-0.3894230769230769</v>
      </c>
      <c r="H11" t="inlineStr">
        <is>
          <t>20800.00</t>
        </is>
      </c>
      <c r="I11" s="5" t="n">
        <v>-0.04587155963302753</v>
      </c>
      <c r="J11" t="inlineStr">
        <is>
          <t>21800.00</t>
        </is>
      </c>
      <c r="K11" s="9" t="n">
        <v>-0.72264631043257</v>
      </c>
      <c r="L11" t="inlineStr">
        <is>
          <t>78600.00</t>
        </is>
      </c>
      <c r="M11" t="inlineStr">
        <is>
          <t>116600.00</t>
        </is>
      </c>
      <c r="N11" t="inlineStr">
        <is>
          <t>32500.00</t>
        </is>
      </c>
      <c r="O11" t="inlineStr">
        <is>
          <t>5253.64</t>
        </is>
      </c>
      <c r="P11" t="inlineStr">
        <is>
          <t>1004.26</t>
        </is>
      </c>
      <c r="Q11" t="inlineStr">
        <is>
          <t>2577.19</t>
        </is>
      </c>
      <c r="R11" t="inlineStr">
        <is>
          <t>1721.31</t>
        </is>
      </c>
    </row>
    <row r="12">
      <c r="A12" t="inlineStr">
        <is>
          <t>应收账款</t>
        </is>
      </c>
      <c r="B12" t="inlineStr">
        <is>
          <t>16000.00</t>
        </is>
      </c>
      <c r="C12" s="8" t="n">
        <v>0.2598425196850394</v>
      </c>
      <c r="D12" t="inlineStr">
        <is>
          <t>12700.00</t>
        </is>
      </c>
      <c r="E12" s="5" t="n">
        <v>0</v>
      </c>
      <c r="F12" t="inlineStr">
        <is>
          <t>12700.00</t>
        </is>
      </c>
      <c r="G12" s="8" t="n">
        <v>-0.3894230769230769</v>
      </c>
      <c r="H12" t="inlineStr">
        <is>
          <t>20800.00</t>
        </is>
      </c>
      <c r="I12" s="5" t="n">
        <v>-0.04587155963302753</v>
      </c>
      <c r="J12" t="inlineStr">
        <is>
          <t>21800.00</t>
        </is>
      </c>
      <c r="K12" s="9" t="n">
        <v>-0.72264631043257</v>
      </c>
      <c r="L12" t="inlineStr">
        <is>
          <t>78600.00</t>
        </is>
      </c>
      <c r="M12" t="inlineStr">
        <is>
          <t>116600.00</t>
        </is>
      </c>
      <c r="N12" t="inlineStr">
        <is>
          <t>32500.00</t>
        </is>
      </c>
      <c r="O12" t="inlineStr">
        <is>
          <t>5253.64</t>
        </is>
      </c>
      <c r="P12" t="inlineStr">
        <is>
          <t>1004.26</t>
        </is>
      </c>
      <c r="Q12" t="inlineStr">
        <is>
          <t>2577.19</t>
        </is>
      </c>
      <c r="R12" t="inlineStr">
        <is>
          <t>1721.31</t>
        </is>
      </c>
    </row>
    <row r="13">
      <c r="A13" t="inlineStr">
        <is>
          <t>预付款项</t>
        </is>
      </c>
      <c r="B13" t="inlineStr">
        <is>
          <t>1892.04</t>
        </is>
      </c>
      <c r="C13" s="5" t="n">
        <v>-0.144210197795438</v>
      </c>
      <c r="D13" t="inlineStr">
        <is>
          <t>2210.87</t>
        </is>
      </c>
      <c r="E13" s="5" t="n">
        <v>-0.1464547412961061</v>
      </c>
      <c r="F13" t="inlineStr">
        <is>
          <t>2590.22</t>
        </is>
      </c>
      <c r="G13" s="5" t="n">
        <v>0.008267872852260345</v>
      </c>
      <c r="H13" t="inlineStr">
        <is>
          <t>2568.98</t>
        </is>
      </c>
      <c r="I13" s="8" t="n">
        <v>-0.3796757096116001</v>
      </c>
      <c r="J13" t="inlineStr">
        <is>
          <t>4141.35</t>
        </is>
      </c>
      <c r="K13" s="8" t="n">
        <v>-0.4611980921701434</v>
      </c>
      <c r="L13" t="inlineStr">
        <is>
          <t>7686.22</t>
        </is>
      </c>
      <c r="M13" t="inlineStr">
        <is>
          <t>8383.03</t>
        </is>
      </c>
      <c r="N13" t="inlineStr">
        <is>
          <t>3770.20</t>
        </is>
      </c>
      <c r="O13" t="inlineStr">
        <is>
          <t>2823.47</t>
        </is>
      </c>
      <c r="P13" t="inlineStr">
        <is>
          <t>888.44</t>
        </is>
      </c>
      <c r="Q13" t="inlineStr">
        <is>
          <t>624.05</t>
        </is>
      </c>
      <c r="R13" t="inlineStr">
        <is>
          <t>652.62</t>
        </is>
      </c>
    </row>
    <row r="14">
      <c r="A14" t="inlineStr">
        <is>
          <t>其他应收款合计</t>
        </is>
      </c>
      <c r="B14" t="inlineStr">
        <is>
          <t>761.40</t>
        </is>
      </c>
      <c r="C14" s="5" t="n">
        <v>-0.1565023762836917</v>
      </c>
      <c r="D14" t="inlineStr">
        <is>
          <t>902.67</t>
        </is>
      </c>
      <c r="E14" s="9" t="n">
        <v>-0.8729793090250025</v>
      </c>
      <c r="F14" t="inlineStr">
        <is>
          <t>7106.48</t>
        </is>
      </c>
      <c r="G14" s="9" t="n">
        <v>-0.759102372881356</v>
      </c>
      <c r="H14" t="inlineStr">
        <is>
          <t>29500.00</t>
        </is>
      </c>
      <c r="I14" s="5" t="n">
        <v>0</v>
      </c>
      <c r="J14" t="inlineStr">
        <is>
          <t>29500.00</t>
        </is>
      </c>
      <c r="K14" s="8" t="n">
        <v>-0.3370786516853932</v>
      </c>
      <c r="L14" t="inlineStr">
        <is>
          <t>44500.00</t>
        </is>
      </c>
      <c r="M14" t="inlineStr">
        <is>
          <t>139000.00</t>
        </is>
      </c>
      <c r="N14" t="inlineStr">
        <is>
          <t>83000.00</t>
        </is>
      </c>
      <c r="O14" t="inlineStr">
        <is>
          <t>5849.16</t>
        </is>
      </c>
      <c r="P14" t="inlineStr">
        <is>
          <t>772.53</t>
        </is>
      </c>
      <c r="Q14" t="inlineStr">
        <is>
          <t>572.57</t>
        </is>
      </c>
      <c r="R14" t="inlineStr">
        <is>
          <t>4335.11</t>
        </is>
      </c>
    </row>
    <row r="15">
      <c r="A15" t="inlineStr">
        <is>
          <t>其中：应收利息</t>
        </is>
      </c>
      <c r="B15" t="inlineStr">
        <is>
          <t>28.62</t>
        </is>
      </c>
      <c r="C15" s="9" t="n">
        <v>-0.6951752050271593</v>
      </c>
      <c r="D15" t="inlineStr">
        <is>
          <t>93.89</t>
        </is>
      </c>
      <c r="E15" s="9" t="n">
        <v>20.00447427293065</v>
      </c>
      <c r="F15" t="inlineStr">
        <is>
          <t>4.47</t>
        </is>
      </c>
      <c r="G15" s="9" t="n">
        <v>-0.9735424681858538</v>
      </c>
      <c r="H15" t="inlineStr">
        <is>
          <t>168.95</t>
        </is>
      </c>
      <c r="I15" s="5" t="n">
        <v>0.06197749701426856</v>
      </c>
      <c r="J15" t="inlineStr">
        <is>
          <t>159.09</t>
        </is>
      </c>
      <c r="K15" s="5" t="n">
        <v>-0.07725769966939269</v>
      </c>
      <c r="L15" t="inlineStr">
        <is>
          <t>172.41</t>
        </is>
      </c>
      <c r="M15" t="inlineStr">
        <is>
          <t>675.91</t>
        </is>
      </c>
      <c r="N15" t="inlineStr">
        <is>
          <t>266.21</t>
        </is>
      </c>
      <c r="O15" t="inlineStr">
        <is>
          <t>10.41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</row>
    <row r="16">
      <c r="A16" t="inlineStr">
        <is>
          <t>其他应收款</t>
        </is>
      </c>
      <c r="B16" t="inlineStr">
        <is>
          <t>732.78</t>
        </is>
      </c>
      <c r="C16" s="5" t="n">
        <v>-0.09396869358787309</v>
      </c>
      <c r="D16" t="inlineStr">
        <is>
          <t>808.78</t>
        </is>
      </c>
      <c r="E16" s="9" t="n">
        <v>-0.886119563334887</v>
      </c>
      <c r="F16" t="inlineStr">
        <is>
          <t>7102.01</t>
        </is>
      </c>
      <c r="G16" s="9" t="n">
        <v>-0.7576105802047781</v>
      </c>
      <c r="H16" t="inlineStr">
        <is>
          <t>29300.00</t>
        </is>
      </c>
      <c r="I16" s="5" t="n">
        <v>-0.003401360544217687</v>
      </c>
      <c r="J16" t="inlineStr">
        <is>
          <t>29400.00</t>
        </is>
      </c>
      <c r="K16" s="8" t="n">
        <v>-0.3363431151241535</v>
      </c>
      <c r="L16" t="inlineStr">
        <is>
          <t>44300.00</t>
        </is>
      </c>
      <c r="M16" t="inlineStr">
        <is>
          <t>138300.00</t>
        </is>
      </c>
      <c r="N16" t="inlineStr">
        <is>
          <t>82700.01</t>
        </is>
      </c>
      <c r="O16" t="inlineStr">
        <is>
          <t>5838.75</t>
        </is>
      </c>
      <c r="P16" t="inlineStr">
        <is>
          <t>772.53</t>
        </is>
      </c>
      <c r="Q16" t="inlineStr">
        <is>
          <t>572.57</t>
        </is>
      </c>
      <c r="R16" t="inlineStr">
        <is>
          <t>4335.11</t>
        </is>
      </c>
    </row>
    <row r="17">
      <c r="A17" t="inlineStr">
        <is>
          <t>存货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10500.00</t>
        </is>
      </c>
      <c r="Q17" t="inlineStr">
        <is>
          <t>10600.00</t>
        </is>
      </c>
      <c r="R17" t="inlineStr">
        <is>
          <t>1113.46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16300.00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4055.38</t>
        </is>
      </c>
      <c r="C20" s="9" t="n">
        <v>0.5213817578847459</v>
      </c>
      <c r="D20" t="inlineStr">
        <is>
          <t>2665.59</t>
        </is>
      </c>
      <c r="E20" s="5" t="n">
        <v>-0.09594435098762748</v>
      </c>
      <c r="F20" t="inlineStr">
        <is>
          <t>2948.48</t>
        </is>
      </c>
      <c r="G20" s="5" t="n">
        <v>-0.07424315685695806</v>
      </c>
      <c r="H20" t="inlineStr">
        <is>
          <t>3184.94</t>
        </is>
      </c>
      <c r="I20" s="9" t="n">
        <v>-0.5448186957988189</v>
      </c>
      <c r="J20" t="inlineStr">
        <is>
          <t>6997.08</t>
        </is>
      </c>
      <c r="K20" s="9" t="n">
        <v>-0.8533106918238993</v>
      </c>
      <c r="L20" t="inlineStr">
        <is>
          <t>47700.00</t>
        </is>
      </c>
      <c r="M20" t="inlineStr">
        <is>
          <t>1736.09</t>
        </is>
      </c>
      <c r="N20" t="inlineStr">
        <is>
          <t>2474.04</t>
        </is>
      </c>
      <c r="O20" t="inlineStr">
        <is>
          <t>1423.42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210300.00</t>
        </is>
      </c>
      <c r="C21" s="5" t="n">
        <v>-0.008953817153628653</v>
      </c>
      <c r="D21" t="inlineStr">
        <is>
          <t>212200.00</t>
        </is>
      </c>
      <c r="E21" s="8" t="n">
        <v>-0.3211772232885476</v>
      </c>
      <c r="F21" t="inlineStr">
        <is>
          <t>312600.00</t>
        </is>
      </c>
      <c r="G21" s="5" t="n">
        <v>-0.1053234115626789</v>
      </c>
      <c r="H21" t="inlineStr">
        <is>
          <t>349400.00</t>
        </is>
      </c>
      <c r="I21" s="5" t="n">
        <v>-0.2225189141076992</v>
      </c>
      <c r="J21" t="inlineStr">
        <is>
          <t>449400.00</t>
        </is>
      </c>
      <c r="K21" s="5" t="n">
        <v>-0.0906515580736544</v>
      </c>
      <c r="L21" t="inlineStr">
        <is>
          <t>494200.00</t>
        </is>
      </c>
      <c r="M21" t="inlineStr">
        <is>
          <t>754900.00</t>
        </is>
      </c>
      <c r="N21" t="inlineStr">
        <is>
          <t>634600.00</t>
        </is>
      </c>
      <c r="O21" t="inlineStr">
        <is>
          <t>61200.00</t>
        </is>
      </c>
      <c r="P21" t="inlineStr">
        <is>
          <t>7917.72</t>
        </is>
      </c>
      <c r="Q21" t="inlineStr">
        <is>
          <t>8504.49</t>
        </is>
      </c>
      <c r="R21" t="inlineStr">
        <is>
          <t>12900.00</t>
        </is>
      </c>
    </row>
    <row r="22">
      <c r="A22" t="inlineStr">
        <is>
          <t>流动资产合计</t>
        </is>
      </c>
      <c r="B22" t="inlineStr">
        <is>
          <t>233000.00</t>
        </is>
      </c>
      <c r="C22" s="5" t="n">
        <v>0.009969657563935847</v>
      </c>
      <c r="D22" t="inlineStr">
        <is>
          <t>230700.00</t>
        </is>
      </c>
      <c r="E22" s="8" t="n">
        <v>-0.3174556213017751</v>
      </c>
      <c r="F22" t="inlineStr">
        <is>
          <t>338000.00</t>
        </is>
      </c>
      <c r="G22" s="5" t="n">
        <v>-0.166255550074001</v>
      </c>
      <c r="H22" t="inlineStr">
        <is>
          <t>405400.00</t>
        </is>
      </c>
      <c r="I22" s="5" t="n">
        <v>-0.207893708479875</v>
      </c>
      <c r="J22" t="inlineStr">
        <is>
          <t>511800.00</t>
        </is>
      </c>
      <c r="K22" s="5" t="n">
        <v>-0.2391852592812932</v>
      </c>
      <c r="L22" t="inlineStr">
        <is>
          <t>672699.90</t>
        </is>
      </c>
      <c r="M22" t="inlineStr">
        <is>
          <t>1036900.00</t>
        </is>
      </c>
      <c r="N22" t="inlineStr">
        <is>
          <t>756300.00</t>
        </is>
      </c>
      <c r="O22" t="inlineStr">
        <is>
          <t>76500.00</t>
        </is>
      </c>
      <c r="P22" t="inlineStr">
        <is>
          <t>21100.00</t>
        </is>
      </c>
      <c r="Q22" t="inlineStr">
        <is>
          <t>22800.00</t>
        </is>
      </c>
      <c r="R22" t="inlineStr">
        <is>
          <t>20700.00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98800.00</t>
        </is>
      </c>
      <c r="M24" t="inlineStr">
        <is>
          <t>46200.00</t>
        </is>
      </c>
      <c r="N24" t="inlineStr">
        <is>
          <t>8676.71</t>
        </is>
      </c>
      <c r="O24" t="inlineStr">
        <is>
          <t>7225.82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847800.00</t>
        </is>
      </c>
      <c r="C25" s="5" t="n">
        <v>0.01097066539470546</v>
      </c>
      <c r="D25" t="inlineStr">
        <is>
          <t>838600.00</t>
        </is>
      </c>
      <c r="E25" s="8" t="n">
        <v>0.3109269970298578</v>
      </c>
      <c r="F25" t="inlineStr">
        <is>
          <t>639700.00</t>
        </is>
      </c>
      <c r="G25" s="8" t="n">
        <v>0.3274538285951442</v>
      </c>
      <c r="H25" t="inlineStr">
        <is>
          <t>481900.00</t>
        </is>
      </c>
      <c r="I25" s="9" t="n">
        <v>1.125716806352007</v>
      </c>
      <c r="J25" t="inlineStr">
        <is>
          <t>226700.00</t>
        </is>
      </c>
      <c r="K25" s="9" t="n">
        <v>0.5307224848075625</v>
      </c>
      <c r="L25" t="inlineStr">
        <is>
          <t>148100.00</t>
        </is>
      </c>
      <c r="M25" t="inlineStr">
        <is>
          <t>38800.00</t>
        </is>
      </c>
      <c r="N25" t="inlineStr">
        <is>
          <t>16300.00</t>
        </is>
      </c>
      <c r="O25" t="inlineStr">
        <is>
          <t>16700.00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75600.00</t>
        </is>
      </c>
      <c r="C26" s="5" t="n">
        <v>0.005319148936170213</v>
      </c>
      <c r="D26" t="inlineStr">
        <is>
          <t>75200.00</t>
        </is>
      </c>
      <c r="E26" s="5" t="n">
        <v>0.0343878954607978</v>
      </c>
      <c r="F26" t="inlineStr">
        <is>
          <t>72700.00</t>
        </is>
      </c>
      <c r="G26" s="5" t="n">
        <v>0.04755043227665706</v>
      </c>
      <c r="H26" t="inlineStr">
        <is>
          <t>69400.00</t>
        </is>
      </c>
      <c r="I26" s="5" t="n">
        <v>-0.05834464043419267</v>
      </c>
      <c r="J26" t="inlineStr">
        <is>
          <t>73700.00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70400.00</t>
        </is>
      </c>
      <c r="C27" s="5" t="n">
        <v>-0.02627939142461964</v>
      </c>
      <c r="D27" t="inlineStr">
        <is>
          <t>72300.00</t>
        </is>
      </c>
      <c r="E27" s="9" t="n">
        <v>0.8396946564885496</v>
      </c>
      <c r="F27" t="inlineStr">
        <is>
          <t>39300.00</t>
        </is>
      </c>
      <c r="G27" s="5" t="n">
        <v>0.07377049180327869</v>
      </c>
      <c r="H27" t="inlineStr">
        <is>
          <t>36600.00</t>
        </is>
      </c>
      <c r="I27" s="8" t="n">
        <v>0.2708333333333333</v>
      </c>
      <c r="J27" t="inlineStr">
        <is>
          <t>28800.00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14100.00</t>
        </is>
      </c>
      <c r="C28" s="5" t="n">
        <v>-0.02758620689655172</v>
      </c>
      <c r="D28" t="inlineStr">
        <is>
          <t>14500.00</t>
        </is>
      </c>
      <c r="E28" s="5" t="n">
        <v>-0.03333333333333333</v>
      </c>
      <c r="F28" t="inlineStr">
        <is>
          <t>15000.00</t>
        </is>
      </c>
      <c r="G28" s="5" t="n">
        <v>-0.05660377358490566</v>
      </c>
      <c r="H28" t="inlineStr">
        <is>
          <t>15900.00</t>
        </is>
      </c>
      <c r="I28" s="5" t="n">
        <v>-0.0245398773006135</v>
      </c>
      <c r="J28" t="inlineStr">
        <is>
          <t>16300.00</t>
        </is>
      </c>
      <c r="K28" s="5" t="n">
        <v>-0.02976190476190476</v>
      </c>
      <c r="L28" t="inlineStr">
        <is>
          <t>16800.00</t>
        </is>
      </c>
      <c r="M28" t="inlineStr">
        <is>
          <t>12200.00</t>
        </is>
      </c>
      <c r="N28" t="inlineStr">
        <is>
          <t>12500.00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24400.00</t>
        </is>
      </c>
      <c r="C29" s="5" t="n">
        <v>0.00411522633744856</v>
      </c>
      <c r="D29" t="inlineStr">
        <is>
          <t>24300.00</t>
        </is>
      </c>
      <c r="E29" s="5" t="n">
        <v>-0.09328358208955224</v>
      </c>
      <c r="F29" t="inlineStr">
        <is>
          <t>26800.00</t>
        </is>
      </c>
      <c r="G29" s="5" t="n">
        <v>-0.07903780068728522</v>
      </c>
      <c r="H29" t="inlineStr">
        <is>
          <t>29100.00</t>
        </is>
      </c>
      <c r="I29" s="5" t="n">
        <v>-0.1491228070175439</v>
      </c>
      <c r="J29" t="inlineStr">
        <is>
          <t>34200.00</t>
        </is>
      </c>
      <c r="K29" s="5" t="n">
        <v>-0.1047120418848168</v>
      </c>
      <c r="L29" t="inlineStr">
        <is>
          <t>38200.00</t>
        </is>
      </c>
      <c r="M29" t="inlineStr">
        <is>
          <t>49300.00</t>
        </is>
      </c>
      <c r="N29" t="inlineStr">
        <is>
          <t>41100.00</t>
        </is>
      </c>
      <c r="O29" t="inlineStr">
        <is>
          <t>30800.00</t>
        </is>
      </c>
      <c r="P29" t="inlineStr">
        <is>
          <t>44400.00</t>
        </is>
      </c>
      <c r="Q29" t="inlineStr">
        <is>
          <t>47500.00</t>
        </is>
      </c>
      <c r="R29" t="inlineStr">
        <is>
          <t>18600.00</t>
        </is>
      </c>
    </row>
    <row r="30">
      <c r="A30" t="inlineStr">
        <is>
          <t>其中：固定资产</t>
        </is>
      </c>
      <c r="B30" t="inlineStr">
        <is>
          <t>24400.00</t>
        </is>
      </c>
      <c r="C30" s="5" t="n">
        <v>0.00411522633744856</v>
      </c>
      <c r="D30" t="inlineStr">
        <is>
          <t>24300.00</t>
        </is>
      </c>
      <c r="E30" s="5" t="n">
        <v>-0.09328358208955224</v>
      </c>
      <c r="F30" t="inlineStr">
        <is>
          <t>26800.00</t>
        </is>
      </c>
      <c r="G30" s="5" t="n">
        <v>-0.07903780068728522</v>
      </c>
      <c r="H30" t="inlineStr">
        <is>
          <t>29100.00</t>
        </is>
      </c>
      <c r="I30" s="5" t="n">
        <v>-0.1491228070175439</v>
      </c>
      <c r="J30" t="inlineStr">
        <is>
          <t>34200.00</t>
        </is>
      </c>
      <c r="K30" s="5" t="n">
        <v>-0.1047120418848168</v>
      </c>
      <c r="L30" t="inlineStr">
        <is>
          <t>38200.00</t>
        </is>
      </c>
      <c r="M30" t="inlineStr">
        <is>
          <t>49300.00</t>
        </is>
      </c>
      <c r="N30" t="inlineStr">
        <is>
          <t>41100.00</t>
        </is>
      </c>
      <c r="O30" t="inlineStr">
        <is>
          <t>30800.00</t>
        </is>
      </c>
      <c r="P30" t="inlineStr">
        <is>
          <t>44400.00</t>
        </is>
      </c>
      <c r="Q30" t="inlineStr">
        <is>
          <t>47500.00</t>
        </is>
      </c>
      <c r="R30" t="inlineStr">
        <is>
          <t>18600.00</t>
        </is>
      </c>
    </row>
    <row r="31">
      <c r="A31" t="inlineStr">
        <is>
          <t>在建工程合计</t>
        </is>
      </c>
      <c r="B31" t="inlineStr">
        <is>
          <t>27700.00</t>
        </is>
      </c>
      <c r="C31" s="5" t="n">
        <v>0.1837606837606838</v>
      </c>
      <c r="D31" t="inlineStr">
        <is>
          <t>23400.00</t>
        </is>
      </c>
      <c r="E31" s="8" t="n">
        <v>0.3220338983050847</v>
      </c>
      <c r="F31" t="inlineStr">
        <is>
          <t>17700.00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213.71</t>
        </is>
      </c>
      <c r="O31" t="inlineStr">
        <is>
          <t>13400.00</t>
        </is>
      </c>
      <c r="P31" t="inlineStr">
        <is>
          <t>251.22</t>
        </is>
      </c>
      <c r="Q31" t="inlineStr">
        <is>
          <t>201.64</t>
        </is>
      </c>
      <c r="R31" t="inlineStr">
        <is>
          <t>22900.00</t>
        </is>
      </c>
    </row>
    <row r="32">
      <c r="A32" t="inlineStr">
        <is>
          <t>其中：在建工程</t>
        </is>
      </c>
      <c r="B32" t="inlineStr">
        <is>
          <t>27700.00</t>
        </is>
      </c>
      <c r="C32" s="5" t="n">
        <v>0.1837606837606838</v>
      </c>
      <c r="D32" t="inlineStr">
        <is>
          <t>23400.00</t>
        </is>
      </c>
      <c r="E32" s="8" t="n">
        <v>0.3220338983050847</v>
      </c>
      <c r="F32" t="inlineStr">
        <is>
          <t>17700.00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213.71</t>
        </is>
      </c>
      <c r="O32" t="inlineStr">
        <is>
          <t>13400.00</t>
        </is>
      </c>
      <c r="P32" t="inlineStr">
        <is>
          <t>2.08</t>
        </is>
      </c>
      <c r="Q32" t="inlineStr">
        <is>
          <t>--</t>
        </is>
      </c>
      <c r="R32" t="inlineStr">
        <is>
          <t>22800.00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249.15</t>
        </is>
      </c>
      <c r="Q33" t="inlineStr">
        <is>
          <t>201.64</t>
        </is>
      </c>
      <c r="R33" t="inlineStr">
        <is>
          <t>32.27</t>
        </is>
      </c>
    </row>
    <row r="34">
      <c r="A34" t="inlineStr">
        <is>
          <t>无形资产</t>
        </is>
      </c>
      <c r="B34" t="inlineStr">
        <is>
          <t>5315.80</t>
        </is>
      </c>
      <c r="C34" s="5" t="n">
        <v>-0.1651393292907971</v>
      </c>
      <c r="D34" t="inlineStr">
        <is>
          <t>6367.29</t>
        </is>
      </c>
      <c r="E34" s="5" t="n">
        <v>-0.06792820724514845</v>
      </c>
      <c r="F34" t="inlineStr">
        <is>
          <t>6831.33</t>
        </is>
      </c>
      <c r="G34" s="8" t="n">
        <v>-0.3900598214285714</v>
      </c>
      <c r="H34" t="inlineStr">
        <is>
          <t>11200.00</t>
        </is>
      </c>
      <c r="I34" s="5" t="n">
        <v>-0.2</v>
      </c>
      <c r="J34" t="inlineStr">
        <is>
          <t>14000.00</t>
        </is>
      </c>
      <c r="K34" s="5" t="n">
        <v>0.1864406779661017</v>
      </c>
      <c r="L34" t="inlineStr">
        <is>
          <t>11800.00</t>
        </is>
      </c>
      <c r="M34" t="inlineStr">
        <is>
          <t>12400.00</t>
        </is>
      </c>
      <c r="N34" t="inlineStr">
        <is>
          <t>11100.00</t>
        </is>
      </c>
      <c r="O34" t="inlineStr">
        <is>
          <t>14700.00</t>
        </is>
      </c>
      <c r="P34" t="inlineStr">
        <is>
          <t>12.58</t>
        </is>
      </c>
      <c r="Q34" t="inlineStr">
        <is>
          <t>16.78</t>
        </is>
      </c>
      <c r="R34" t="inlineStr">
        <is>
          <t>8.34</t>
        </is>
      </c>
    </row>
    <row r="35">
      <c r="A35" t="inlineStr">
        <is>
          <t>商誉</t>
        </is>
      </c>
      <c r="B35" t="inlineStr">
        <is>
          <t>13200.00</t>
        </is>
      </c>
      <c r="C35" s="5" t="n">
        <v>-0.1140939597315436</v>
      </c>
      <c r="D35" t="inlineStr">
        <is>
          <t>14900.00</t>
        </is>
      </c>
      <c r="E35" s="5" t="n">
        <v>-0.01973684210526316</v>
      </c>
      <c r="F35" t="inlineStr">
        <is>
          <t>15200.00</t>
        </is>
      </c>
      <c r="G35" s="5" t="n">
        <v>0</v>
      </c>
      <c r="H35" t="inlineStr">
        <is>
          <t>15200.00</t>
        </is>
      </c>
      <c r="I35" s="9" t="n">
        <v>-0.7847025495750708</v>
      </c>
      <c r="J35" t="inlineStr">
        <is>
          <t>70600.00</t>
        </is>
      </c>
      <c r="K35" s="5" t="n">
        <v>0</v>
      </c>
      <c r="L35" t="inlineStr">
        <is>
          <t>70600.00</t>
        </is>
      </c>
      <c r="M35" t="inlineStr">
        <is>
          <t>61800.00</t>
        </is>
      </c>
      <c r="N35" t="inlineStr">
        <is>
          <t>13500.00</t>
        </is>
      </c>
      <c r="O35" t="inlineStr">
        <is>
          <t>13500.00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3478.23</t>
        </is>
      </c>
      <c r="C36" s="5" t="n">
        <v>-0.1469469440009417</v>
      </c>
      <c r="D36" t="inlineStr">
        <is>
          <t>4077.39</t>
        </is>
      </c>
      <c r="E36" s="5" t="n">
        <v>-0.1111220111965678</v>
      </c>
      <c r="F36" t="inlineStr">
        <is>
          <t>4587.12</t>
        </is>
      </c>
      <c r="G36" s="9" t="n">
        <v>0.7024959637760499</v>
      </c>
      <c r="H36" t="inlineStr">
        <is>
          <t>2694.35</t>
        </is>
      </c>
      <c r="I36" s="8" t="n">
        <v>-0.2653802949003184</v>
      </c>
      <c r="J36" t="inlineStr">
        <is>
          <t>3667.68</t>
        </is>
      </c>
      <c r="K36" s="5" t="n">
        <v>0.2214647532712334</v>
      </c>
      <c r="L36" t="inlineStr">
        <is>
          <t>3002.69</t>
        </is>
      </c>
      <c r="M36" t="inlineStr">
        <is>
          <t>237.32</t>
        </is>
      </c>
      <c r="N36" t="inlineStr">
        <is>
          <t>98.07</t>
        </is>
      </c>
      <c r="O36" t="inlineStr">
        <is>
          <t>72.78</t>
        </is>
      </c>
      <c r="P36" t="inlineStr">
        <is>
          <t>60.39</t>
        </is>
      </c>
      <c r="Q36" t="inlineStr">
        <is>
          <t>51.54</t>
        </is>
      </c>
      <c r="R36" t="inlineStr">
        <is>
          <t>--</t>
        </is>
      </c>
    </row>
    <row r="37">
      <c r="A37" t="inlineStr">
        <is>
          <t>递延所得税资产</t>
        </is>
      </c>
      <c r="B37" t="inlineStr">
        <is>
          <t>17600.00</t>
        </is>
      </c>
      <c r="C37" s="9" t="n">
        <v>0.5714285714285714</v>
      </c>
      <c r="D37" t="inlineStr">
        <is>
          <t>11200.00</t>
        </is>
      </c>
      <c r="E37" s="5" t="n">
        <v>0.1849507028767851</v>
      </c>
      <c r="F37" t="inlineStr">
        <is>
          <t>9451.87</t>
        </is>
      </c>
      <c r="G37" s="5" t="n">
        <v>-0.007832895431580675</v>
      </c>
      <c r="H37" t="inlineStr">
        <is>
          <t>9526.49</t>
        </is>
      </c>
      <c r="I37" s="8" t="n">
        <v>0.4048943139067944</v>
      </c>
      <c r="J37" t="inlineStr">
        <is>
          <t>6780.93</t>
        </is>
      </c>
      <c r="K37" s="5" t="n">
        <v>0.05792681024207287</v>
      </c>
      <c r="L37" t="inlineStr">
        <is>
          <t>6409.64</t>
        </is>
      </c>
      <c r="M37" t="inlineStr">
        <is>
          <t>25400.00</t>
        </is>
      </c>
      <c r="N37" t="inlineStr">
        <is>
          <t>6722.11</t>
        </is>
      </c>
      <c r="O37" t="inlineStr">
        <is>
          <t>8705.67</t>
        </is>
      </c>
      <c r="P37" t="inlineStr">
        <is>
          <t>9.25</t>
        </is>
      </c>
      <c r="Q37" t="inlineStr">
        <is>
          <t>21.12</t>
        </is>
      </c>
      <c r="R37" t="inlineStr">
        <is>
          <t>8.79</t>
        </is>
      </c>
    </row>
    <row r="38">
      <c r="A38" t="inlineStr">
        <is>
          <t>其他非流动资产</t>
        </is>
      </c>
      <c r="B38" t="inlineStr">
        <is>
          <t>--</t>
        </is>
      </c>
      <c r="C38" t="inlineStr">
        <is>
          <t>--</t>
        </is>
      </c>
      <c r="D38" t="inlineStr">
        <is>
          <t>82.77</t>
        </is>
      </c>
      <c r="E38" s="9" t="n">
        <v>-0.9144504966356937</v>
      </c>
      <c r="F38" t="inlineStr">
        <is>
          <t>967.51</t>
        </is>
      </c>
      <c r="G38" s="9" t="n">
        <v>-0.8531554926866879</v>
      </c>
      <c r="H38" t="inlineStr">
        <is>
          <t>6588.67</t>
        </is>
      </c>
      <c r="I38" s="5" t="n">
        <v>0.08643968300557676</v>
      </c>
      <c r="J38" t="inlineStr">
        <is>
          <t>6064.46</t>
        </is>
      </c>
      <c r="K38" s="9" t="n">
        <v>2.330400782013685</v>
      </c>
      <c r="L38" t="inlineStr">
        <is>
          <t>1820.94</t>
        </is>
      </c>
      <c r="M38" t="inlineStr">
        <is>
          <t>521.36</t>
        </is>
      </c>
      <c r="N38" t="inlineStr">
        <is>
          <t>1840.00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1104000.00</t>
        </is>
      </c>
      <c r="C39" s="5" t="n">
        <v>0.01265822784810127</v>
      </c>
      <c r="D39" t="inlineStr">
        <is>
          <t>1090200.00</t>
        </is>
      </c>
      <c r="E39" s="8" t="n">
        <v>0.2758338209479227</v>
      </c>
      <c r="F39" t="inlineStr">
        <is>
          <t>854500.00</t>
        </is>
      </c>
      <c r="G39" s="8" t="n">
        <v>0.2601386226220321</v>
      </c>
      <c r="H39" t="inlineStr">
        <is>
          <t>678100.00</t>
        </is>
      </c>
      <c r="I39" s="8" t="n">
        <v>0.4062629614267939</v>
      </c>
      <c r="J39" t="inlineStr">
        <is>
          <t>482200.00</t>
        </is>
      </c>
      <c r="K39" s="5" t="n">
        <v>0.2192161820480404</v>
      </c>
      <c r="L39" t="inlineStr">
        <is>
          <t>395500.00</t>
        </is>
      </c>
      <c r="M39" t="inlineStr">
        <is>
          <t>246900.00</t>
        </is>
      </c>
      <c r="N39" t="inlineStr">
        <is>
          <t>112000.00</t>
        </is>
      </c>
      <c r="O39" t="inlineStr">
        <is>
          <t>105800.00</t>
        </is>
      </c>
      <c r="P39" t="inlineStr">
        <is>
          <t>44700.00</t>
        </is>
      </c>
      <c r="Q39" t="inlineStr">
        <is>
          <t>47800.00</t>
        </is>
      </c>
      <c r="R39" t="inlineStr">
        <is>
          <t>41400.00</t>
        </is>
      </c>
    </row>
    <row r="40">
      <c r="A40" t="inlineStr">
        <is>
          <t>资产合计</t>
        </is>
      </c>
      <c r="B40" t="inlineStr">
        <is>
          <t>1337100.00</t>
        </is>
      </c>
      <c r="C40" s="5" t="n">
        <v>0.01226436520554168</v>
      </c>
      <c r="D40" t="inlineStr">
        <is>
          <t>1320900.00</t>
        </is>
      </c>
      <c r="E40" s="5" t="n">
        <v>0.1076729559748428</v>
      </c>
      <c r="F40" t="inlineStr">
        <is>
          <t>1192500.00</t>
        </is>
      </c>
      <c r="G40" s="5" t="n">
        <v>0.1005999077065067</v>
      </c>
      <c r="H40" t="inlineStr">
        <is>
          <t>1083500.00</t>
        </is>
      </c>
      <c r="I40" s="5" t="n">
        <v>0.09004024144869216</v>
      </c>
      <c r="J40" t="inlineStr">
        <is>
          <t>994000.00</t>
        </is>
      </c>
      <c r="K40" s="5" t="n">
        <v>-0.06946264744429882</v>
      </c>
      <c r="L40" t="inlineStr">
        <is>
          <t>1068200.00</t>
        </is>
      </c>
      <c r="M40" t="inlineStr">
        <is>
          <t>1283700.00</t>
        </is>
      </c>
      <c r="N40" t="inlineStr">
        <is>
          <t>868300.00</t>
        </is>
      </c>
      <c r="O40" t="inlineStr">
        <is>
          <t>182300.00</t>
        </is>
      </c>
      <c r="P40" t="inlineStr">
        <is>
          <t>65800.00</t>
        </is>
      </c>
      <c r="Q40" t="inlineStr">
        <is>
          <t>70700.00</t>
        </is>
      </c>
      <c r="R40" t="inlineStr">
        <is>
          <t>62200.00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38700.00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50.00</t>
        </is>
      </c>
      <c r="P42" t="inlineStr">
        <is>
          <t>--</t>
        </is>
      </c>
      <c r="Q42" t="inlineStr">
        <is>
          <t>5000.00</t>
        </is>
      </c>
      <c r="R42" t="inlineStr">
        <is>
          <t>--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1000.00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5221.83</t>
        </is>
      </c>
      <c r="C44" s="5" t="n">
        <v>0.01221010924936609</v>
      </c>
      <c r="D44" t="inlineStr">
        <is>
          <t>5158.84</t>
        </is>
      </c>
      <c r="E44" s="5" t="n">
        <v>0.2272228790556823</v>
      </c>
      <c r="F44" t="inlineStr">
        <is>
          <t>4203.67</t>
        </is>
      </c>
      <c r="G44" s="5" t="n">
        <v>0.01590681150839197</v>
      </c>
      <c r="H44" t="inlineStr">
        <is>
          <t>4137.85</t>
        </is>
      </c>
      <c r="I44" s="5" t="n">
        <v>0.06015808150036514</v>
      </c>
      <c r="J44" t="inlineStr">
        <is>
          <t>3903.05</t>
        </is>
      </c>
      <c r="K44" s="9" t="n">
        <v>0.8043279276613845</v>
      </c>
      <c r="L44" t="inlineStr">
        <is>
          <t>2163.16</t>
        </is>
      </c>
      <c r="M44" t="inlineStr">
        <is>
          <t>37000.00</t>
        </is>
      </c>
      <c r="N44" t="inlineStr">
        <is>
          <t>5808.15</t>
        </is>
      </c>
      <c r="O44" t="inlineStr">
        <is>
          <t>3653.61</t>
        </is>
      </c>
      <c r="P44" t="inlineStr">
        <is>
          <t>2616.39</t>
        </is>
      </c>
      <c r="Q44" t="inlineStr">
        <is>
          <t>3139.31</t>
        </is>
      </c>
      <c r="R44" t="inlineStr">
        <is>
          <t>507.87</t>
        </is>
      </c>
    </row>
    <row r="45">
      <c r="A45" t="inlineStr">
        <is>
          <t>应付账款</t>
        </is>
      </c>
      <c r="B45" t="inlineStr">
        <is>
          <t>5221.83</t>
        </is>
      </c>
      <c r="C45" s="5" t="n">
        <v>0.01221010924936609</v>
      </c>
      <c r="D45" t="inlineStr">
        <is>
          <t>5158.84</t>
        </is>
      </c>
      <c r="E45" s="5" t="n">
        <v>0.2272228790556823</v>
      </c>
      <c r="F45" t="inlineStr">
        <is>
          <t>4203.67</t>
        </is>
      </c>
      <c r="G45" s="5" t="n">
        <v>0.01590681150839197</v>
      </c>
      <c r="H45" t="inlineStr">
        <is>
          <t>4137.85</t>
        </is>
      </c>
      <c r="I45" s="5" t="n">
        <v>0.06015808150036514</v>
      </c>
      <c r="J45" t="inlineStr">
        <is>
          <t>3903.05</t>
        </is>
      </c>
      <c r="K45" s="9" t="n">
        <v>0.8043279276613845</v>
      </c>
      <c r="L45" t="inlineStr">
        <is>
          <t>2163.16</t>
        </is>
      </c>
      <c r="M45" t="inlineStr">
        <is>
          <t>37000.00</t>
        </is>
      </c>
      <c r="N45" t="inlineStr">
        <is>
          <t>5808.15</t>
        </is>
      </c>
      <c r="O45" t="inlineStr">
        <is>
          <t>3653.61</t>
        </is>
      </c>
      <c r="P45" t="inlineStr">
        <is>
          <t>2616.39</t>
        </is>
      </c>
      <c r="Q45" t="inlineStr">
        <is>
          <t>3139.31</t>
        </is>
      </c>
      <c r="R45" t="inlineStr">
        <is>
          <t>507.87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2433.00</t>
        </is>
      </c>
      <c r="K46" s="5" t="n">
        <v>0.1714123390692255</v>
      </c>
      <c r="L46" t="inlineStr">
        <is>
          <t>2076.98</t>
        </is>
      </c>
      <c r="M46" t="inlineStr">
        <is>
          <t>1829.22</t>
        </is>
      </c>
      <c r="N46" t="inlineStr">
        <is>
          <t>3086.05</t>
        </is>
      </c>
      <c r="O46" t="inlineStr">
        <is>
          <t>3506.92</t>
        </is>
      </c>
      <c r="P46" t="inlineStr">
        <is>
          <t>392.56</t>
        </is>
      </c>
      <c r="Q46" t="inlineStr">
        <is>
          <t>398.57</t>
        </is>
      </c>
      <c r="R46" t="inlineStr">
        <is>
          <t>89.08</t>
        </is>
      </c>
    </row>
    <row r="47">
      <c r="A47" t="inlineStr">
        <is>
          <t>合同负债</t>
        </is>
      </c>
      <c r="B47" t="inlineStr">
        <is>
          <t>43500.00</t>
        </is>
      </c>
      <c r="C47" s="9" t="n">
        <v>0.851063829787234</v>
      </c>
      <c r="D47" t="inlineStr">
        <is>
          <t>23500.00</t>
        </is>
      </c>
      <c r="E47" s="5" t="n">
        <v>0.04910714285714286</v>
      </c>
      <c r="F47" t="inlineStr">
        <is>
          <t>22400.00</t>
        </is>
      </c>
      <c r="G47" s="8" t="n">
        <v>0.28</v>
      </c>
      <c r="H47" t="inlineStr">
        <is>
          <t>17500.00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19600.00</t>
        </is>
      </c>
      <c r="C48" s="5" t="n">
        <v>0.1736526946107785</v>
      </c>
      <c r="D48" t="inlineStr">
        <is>
          <t>16700.00</t>
        </is>
      </c>
      <c r="E48" s="5" t="n">
        <v>0.1059602649006623</v>
      </c>
      <c r="F48" t="inlineStr">
        <is>
          <t>15100.00</t>
        </is>
      </c>
      <c r="G48" s="5" t="n">
        <v>-0.1468926553672316</v>
      </c>
      <c r="H48" t="inlineStr">
        <is>
          <t>17700.00</t>
        </is>
      </c>
      <c r="I48" s="5" t="n">
        <v>-0.09230769230769231</v>
      </c>
      <c r="J48" t="inlineStr">
        <is>
          <t>19500.00</t>
        </is>
      </c>
      <c r="K48" s="5" t="n">
        <v>-0.05339805825242718</v>
      </c>
      <c r="L48" t="inlineStr">
        <is>
          <t>20600.00</t>
        </is>
      </c>
      <c r="M48" t="inlineStr">
        <is>
          <t>20400.00</t>
        </is>
      </c>
      <c r="N48" t="inlineStr">
        <is>
          <t>11600.00</t>
        </is>
      </c>
      <c r="O48" t="inlineStr">
        <is>
          <t>9753.35</t>
        </is>
      </c>
      <c r="P48" t="inlineStr">
        <is>
          <t>38.49</t>
        </is>
      </c>
      <c r="Q48" t="inlineStr">
        <is>
          <t>22.33</t>
        </is>
      </c>
      <c r="R48" t="inlineStr">
        <is>
          <t>10.11</t>
        </is>
      </c>
    </row>
    <row r="49">
      <c r="A49" t="inlineStr">
        <is>
          <t>应交税费</t>
        </is>
      </c>
      <c r="B49" t="inlineStr">
        <is>
          <t>16000.00</t>
        </is>
      </c>
      <c r="C49" s="9" t="n">
        <v>0.9035404662960316</v>
      </c>
      <c r="D49" t="inlineStr">
        <is>
          <t>8405.39</t>
        </is>
      </c>
      <c r="E49" s="5" t="n">
        <v>-0.1440095157691489</v>
      </c>
      <c r="F49" t="inlineStr">
        <is>
          <t>9819.49</t>
        </is>
      </c>
      <c r="G49" s="8" t="n">
        <v>-0.4692167567567568</v>
      </c>
      <c r="H49" t="inlineStr">
        <is>
          <t>18500.00</t>
        </is>
      </c>
      <c r="I49" s="9" t="n">
        <v>0.8880190393963239</v>
      </c>
      <c r="J49" t="inlineStr">
        <is>
          <t>9798.63</t>
        </is>
      </c>
      <c r="K49" s="5" t="n">
        <v>-0.1834475000000001</v>
      </c>
      <c r="L49" t="inlineStr">
        <is>
          <t>12000.00</t>
        </is>
      </c>
      <c r="M49" t="inlineStr">
        <is>
          <t>37700.00</t>
        </is>
      </c>
      <c r="N49" t="inlineStr">
        <is>
          <t>23400.00</t>
        </is>
      </c>
      <c r="O49" t="inlineStr">
        <is>
          <t>21900.00</t>
        </is>
      </c>
      <c r="P49" t="inlineStr">
        <is>
          <t>922.33</t>
        </is>
      </c>
      <c r="Q49" t="inlineStr">
        <is>
          <t>720.99</t>
        </is>
      </c>
      <c r="R49" t="inlineStr">
        <is>
          <t>474.29</t>
        </is>
      </c>
    </row>
    <row r="50">
      <c r="A50" t="inlineStr">
        <is>
          <t>其他应付款合计</t>
        </is>
      </c>
      <c r="B50" t="inlineStr">
        <is>
          <t>2795.99</t>
        </is>
      </c>
      <c r="C50" s="5" t="n">
        <v>-0.02697745962255236</v>
      </c>
      <c r="D50" t="inlineStr">
        <is>
          <t>2873.51</t>
        </is>
      </c>
      <c r="E50" s="9" t="n">
        <v>-0.6808569242200263</v>
      </c>
      <c r="F50" t="inlineStr">
        <is>
          <t>9003.83</t>
        </is>
      </c>
      <c r="G50" s="5" t="n">
        <v>0.07848123402430571</v>
      </c>
      <c r="H50" t="inlineStr">
        <is>
          <t>8348.62</t>
        </is>
      </c>
      <c r="I50" s="5" t="n">
        <v>-0.2410345454545454</v>
      </c>
      <c r="J50" t="inlineStr">
        <is>
          <t>11000.00</t>
        </is>
      </c>
      <c r="K50" s="5" t="n">
        <v>-0.1472868217054264</v>
      </c>
      <c r="L50" t="inlineStr">
        <is>
          <t>12900.00</t>
        </is>
      </c>
      <c r="M50" t="inlineStr">
        <is>
          <t>127500.00</t>
        </is>
      </c>
      <c r="N50" t="inlineStr">
        <is>
          <t>12400.00</t>
        </is>
      </c>
      <c r="O50" t="inlineStr">
        <is>
          <t>8636.06</t>
        </is>
      </c>
      <c r="P50" t="inlineStr">
        <is>
          <t>949.73</t>
        </is>
      </c>
      <c r="Q50" t="inlineStr">
        <is>
          <t>1186.54</t>
        </is>
      </c>
      <c r="R50" t="inlineStr">
        <is>
          <t>465.36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4527.47</t>
        </is>
      </c>
      <c r="K51" s="8" t="n">
        <v>0.4783527237462081</v>
      </c>
      <c r="L51" t="inlineStr">
        <is>
          <t>3062.51</t>
        </is>
      </c>
      <c r="M51" t="inlineStr">
        <is>
          <t>940.12</t>
        </is>
      </c>
      <c r="N51" t="inlineStr">
        <is>
          <t>181.37</t>
        </is>
      </c>
      <c r="O51" t="inlineStr">
        <is>
          <t>137.73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2.00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2795.99</t>
        </is>
      </c>
      <c r="C53" s="5" t="n">
        <v>-0.02697745962255236</v>
      </c>
      <c r="D53" t="inlineStr">
        <is>
          <t>2873.51</t>
        </is>
      </c>
      <c r="E53" s="9" t="n">
        <v>-0.6808569242200263</v>
      </c>
      <c r="F53" t="inlineStr">
        <is>
          <t>9003.83</t>
        </is>
      </c>
      <c r="G53" s="5" t="n">
        <v>0.07848123402430571</v>
      </c>
      <c r="H53" t="inlineStr">
        <is>
          <t>8348.62</t>
        </is>
      </c>
      <c r="I53" s="8" t="n">
        <v>0.296007327144587</v>
      </c>
      <c r="J53" t="inlineStr">
        <is>
          <t>6441.80</t>
        </is>
      </c>
      <c r="K53" s="8" t="n">
        <v>-0.3465899293418834</v>
      </c>
      <c r="L53" t="inlineStr">
        <is>
          <t>9858.74</t>
        </is>
      </c>
      <c r="M53" t="inlineStr">
        <is>
          <t>126500.00</t>
        </is>
      </c>
      <c r="N53" t="inlineStr">
        <is>
          <t>12200.00</t>
        </is>
      </c>
      <c r="O53" t="inlineStr">
        <is>
          <t>8498.33</t>
        </is>
      </c>
      <c r="P53" t="inlineStr">
        <is>
          <t>949.73</t>
        </is>
      </c>
      <c r="Q53" t="inlineStr">
        <is>
          <t>1186.54</t>
        </is>
      </c>
      <c r="R53" t="inlineStr">
        <is>
          <t>465.36</t>
        </is>
      </c>
    </row>
    <row r="54">
      <c r="A54" t="inlineStr">
        <is>
          <t>一年内到期的非流动负债</t>
        </is>
      </c>
      <c r="B54" t="inlineStr">
        <is>
          <t>61800.00</t>
        </is>
      </c>
      <c r="C54" s="5" t="n">
        <v>0.05102040816326531</v>
      </c>
      <c r="D54" t="inlineStr">
        <is>
          <t>58800.00</t>
        </is>
      </c>
      <c r="E54" s="9" t="n">
        <v>20.05557166951347</v>
      </c>
      <c r="F54" t="inlineStr">
        <is>
          <t>2792.61</t>
        </is>
      </c>
      <c r="G54" s="5" t="n">
        <v>0.194755689037773</v>
      </c>
      <c r="H54" t="inlineStr">
        <is>
          <t>2337.39</t>
        </is>
      </c>
      <c r="I54" s="9" t="n">
        <v>-0.9570332720588235</v>
      </c>
      <c r="J54" t="inlineStr">
        <is>
          <t>54400.00</t>
        </is>
      </c>
      <c r="K54" s="5" t="n">
        <v>-0.0303030303030303</v>
      </c>
      <c r="L54" t="inlineStr">
        <is>
          <t>56100.00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7648.00</t>
        </is>
      </c>
      <c r="C55" s="5" t="n">
        <v>0.2305909990506686</v>
      </c>
      <c r="D55" t="inlineStr">
        <is>
          <t>6214.90</t>
        </is>
      </c>
      <c r="E55" s="8" t="n">
        <v>0.3431755211777773</v>
      </c>
      <c r="F55" t="inlineStr">
        <is>
          <t>4627.02</t>
        </is>
      </c>
      <c r="G55" s="5" t="n">
        <v>-0.1278314254531882</v>
      </c>
      <c r="H55" t="inlineStr">
        <is>
          <t>5305.19</t>
        </is>
      </c>
      <c r="I55" s="5" t="n">
        <v>0.1935024499106872</v>
      </c>
      <c r="J55" t="inlineStr">
        <is>
          <t>4445.06</t>
        </is>
      </c>
      <c r="K55" s="5" t="n">
        <v>-0.1221073878257983</v>
      </c>
      <c r="L55" t="inlineStr">
        <is>
          <t>5063.33</t>
        </is>
      </c>
      <c r="M55" t="inlineStr">
        <is>
          <t>9000.00</t>
        </is>
      </c>
      <c r="N55" t="inlineStr">
        <is>
          <t>7593.08</t>
        </is>
      </c>
      <c r="O55" t="inlineStr">
        <is>
          <t>3885.78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156500.00</t>
        </is>
      </c>
      <c r="C56" s="8" t="n">
        <v>0.2870065789473684</v>
      </c>
      <c r="D56" t="inlineStr">
        <is>
          <t>121600.00</t>
        </is>
      </c>
      <c r="E56" s="9" t="n">
        <v>0.788235294117647</v>
      </c>
      <c r="F56" t="inlineStr">
        <is>
          <t>68000.00</t>
        </is>
      </c>
      <c r="G56" s="5" t="n">
        <v>-0.07859078590785908</v>
      </c>
      <c r="H56" t="inlineStr">
        <is>
          <t>73800.00</t>
        </is>
      </c>
      <c r="I56" s="9" t="n">
        <v>-0.535264483627204</v>
      </c>
      <c r="J56" t="inlineStr">
        <is>
          <t>158800.00</t>
        </is>
      </c>
      <c r="K56" s="5" t="n">
        <v>0.2291021671826625</v>
      </c>
      <c r="L56" t="inlineStr">
        <is>
          <t>129200.00</t>
        </is>
      </c>
      <c r="M56" t="inlineStr">
        <is>
          <t>310600.00</t>
        </is>
      </c>
      <c r="N56" t="inlineStr">
        <is>
          <t>104900.00</t>
        </is>
      </c>
      <c r="O56" t="inlineStr">
        <is>
          <t>70100.00</t>
        </is>
      </c>
      <c r="P56" t="inlineStr">
        <is>
          <t>4919.51</t>
        </is>
      </c>
      <c r="Q56" t="inlineStr">
        <is>
          <t>10500.00</t>
        </is>
      </c>
      <c r="R56" t="inlineStr">
        <is>
          <t>1546.71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47.04</t>
        </is>
      </c>
      <c r="C59" s="5" t="n">
        <v>0.132129963898917</v>
      </c>
      <c r="D59" t="inlineStr">
        <is>
          <t>41.55</t>
        </is>
      </c>
      <c r="E59" s="9" t="n">
        <v>-0.9991836935166993</v>
      </c>
      <c r="F59" t="inlineStr">
        <is>
          <t>50900.00</t>
        </is>
      </c>
      <c r="G59" s="5" t="n">
        <v>0.001968503937007874</v>
      </c>
      <c r="H59" t="inlineStr">
        <is>
          <t>50800.00</t>
        </is>
      </c>
      <c r="I59" s="9" t="n">
        <v>8.941466679452279</v>
      </c>
      <c r="J59" t="inlineStr">
        <is>
          <t>5109.91</t>
        </is>
      </c>
      <c r="K59" t="inlineStr">
        <is>
          <t>--</t>
        </is>
      </c>
      <c r="L59" t="inlineStr">
        <is>
          <t>--</t>
        </is>
      </c>
      <c r="M59" t="inlineStr">
        <is>
          <t>60100.00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47.04</t>
        </is>
      </c>
      <c r="C60" s="5" t="n">
        <v>0.132129963898917</v>
      </c>
      <c r="D60" t="inlineStr">
        <is>
          <t>41.55</t>
        </is>
      </c>
      <c r="E60" s="9" t="n">
        <v>-0.9991836935166993</v>
      </c>
      <c r="F60" t="inlineStr">
        <is>
          <t>50900.00</t>
        </is>
      </c>
      <c r="G60" s="5" t="n">
        <v>0.001968503937007874</v>
      </c>
      <c r="H60" t="inlineStr">
        <is>
          <t>50800.00</t>
        </is>
      </c>
      <c r="I60" s="9" t="n">
        <v>8.941466679452279</v>
      </c>
      <c r="J60" t="inlineStr">
        <is>
          <t>5109.91</t>
        </is>
      </c>
      <c r="K60" t="inlineStr">
        <is>
          <t>--</t>
        </is>
      </c>
      <c r="L60" t="inlineStr">
        <is>
          <t>--</t>
        </is>
      </c>
      <c r="M60" t="inlineStr">
        <is>
          <t>60100.00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2220.14</t>
        </is>
      </c>
      <c r="C61" s="5" t="n">
        <v>0.01280986834301977</v>
      </c>
      <c r="D61" t="inlineStr">
        <is>
          <t>2192.06</t>
        </is>
      </c>
      <c r="E61" s="8" t="n">
        <v>-0.2599866990301095</v>
      </c>
      <c r="F61" t="inlineStr">
        <is>
          <t>2962.19</t>
        </is>
      </c>
      <c r="G61" s="9" t="n">
        <v>0.6190723452633421</v>
      </c>
      <c r="H61" t="inlineStr">
        <is>
          <t>1829.56</t>
        </is>
      </c>
      <c r="I61" s="5" t="n">
        <v>0.2255894962486602</v>
      </c>
      <c r="J61" t="inlineStr">
        <is>
          <t>1492.80</t>
        </is>
      </c>
      <c r="K61" s="5" t="n">
        <v>0.187136177116137</v>
      </c>
      <c r="L61" t="inlineStr">
        <is>
          <t>1257.48</t>
        </is>
      </c>
      <c r="M61" t="inlineStr">
        <is>
          <t>1212.65</t>
        </is>
      </c>
      <c r="N61" t="inlineStr">
        <is>
          <t>--</t>
        </is>
      </c>
      <c r="O61" t="inlineStr">
        <is>
          <t>49.36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3455.31</t>
        </is>
      </c>
      <c r="K62" s="9" t="n">
        <v>0.6525625573921028</v>
      </c>
      <c r="L62" t="inlineStr">
        <is>
          <t>2090.88</t>
        </is>
      </c>
      <c r="M62" t="inlineStr">
        <is>
          <t>670.66</t>
        </is>
      </c>
      <c r="N62" t="inlineStr">
        <is>
          <t>1938.20</t>
        </is>
      </c>
      <c r="O62" t="inlineStr">
        <is>
          <t>2263.74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253.62</t>
        </is>
      </c>
      <c r="C63" s="9" t="n">
        <v>-0.817954736320765</v>
      </c>
      <c r="D63" t="inlineStr">
        <is>
          <t>1393.17</t>
        </is>
      </c>
      <c r="E63" s="8" t="n">
        <v>-0.4975312426739761</v>
      </c>
      <c r="F63" t="inlineStr">
        <is>
          <t>2772.65</t>
        </is>
      </c>
      <c r="G63" s="5" t="n">
        <v>-0.1543911335578002</v>
      </c>
      <c r="H63" t="inlineStr">
        <is>
          <t>3278.88</t>
        </is>
      </c>
      <c r="I63" s="9" t="n">
        <v>-0.8246588235294117</v>
      </c>
      <c r="J63" t="inlineStr">
        <is>
          <t>18700.00</t>
        </is>
      </c>
      <c r="K63" s="8" t="n">
        <v>-0.3125</v>
      </c>
      <c r="L63" t="inlineStr">
        <is>
          <t>27200.00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7338.25</t>
        </is>
      </c>
      <c r="C64" s="5" t="n">
        <v>-0.1943531989829303</v>
      </c>
      <c r="D64" t="inlineStr">
        <is>
          <t>9108.52</t>
        </is>
      </c>
      <c r="E64" s="9" t="n">
        <v>-0.859868923076923</v>
      </c>
      <c r="F64" t="inlineStr">
        <is>
          <t>65000.00</t>
        </is>
      </c>
      <c r="G64" s="5" t="n">
        <v>0.1363636363636364</v>
      </c>
      <c r="H64" t="inlineStr">
        <is>
          <t>57200.00</t>
        </is>
      </c>
      <c r="I64" s="9" t="n">
        <v>0.9930313588850174</v>
      </c>
      <c r="J64" t="inlineStr">
        <is>
          <t>28700.00</t>
        </is>
      </c>
      <c r="K64" s="5" t="n">
        <v>-0.06209150326797386</v>
      </c>
      <c r="L64" t="inlineStr">
        <is>
          <t>30600.00</t>
        </is>
      </c>
      <c r="M64" t="inlineStr">
        <is>
          <t>62000.00</t>
        </is>
      </c>
      <c r="N64" t="inlineStr">
        <is>
          <t>1938.20</t>
        </is>
      </c>
      <c r="O64" t="inlineStr">
        <is>
          <t>2313.10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负债合计</t>
        </is>
      </c>
      <c r="B65" t="inlineStr">
        <is>
          <t>163900.00</t>
        </is>
      </c>
      <c r="C65" s="8" t="n">
        <v>0.2530581039755352</v>
      </c>
      <c r="D65" t="inlineStr">
        <is>
          <t>130800.00</t>
        </is>
      </c>
      <c r="E65" s="5" t="n">
        <v>-0.01654135338345865</v>
      </c>
      <c r="F65" t="inlineStr">
        <is>
          <t>133000.00</t>
        </is>
      </c>
      <c r="G65" s="5" t="n">
        <v>0.01449275362318841</v>
      </c>
      <c r="H65" t="inlineStr">
        <is>
          <t>131100.00</t>
        </is>
      </c>
      <c r="I65" s="8" t="n">
        <v>-0.3008</v>
      </c>
      <c r="J65" t="inlineStr">
        <is>
          <t>187500.00</t>
        </is>
      </c>
      <c r="K65" s="5" t="n">
        <v>0.1733416770963705</v>
      </c>
      <c r="L65" t="inlineStr">
        <is>
          <t>159800.00</t>
        </is>
      </c>
      <c r="M65" t="inlineStr">
        <is>
          <t>372600.00</t>
        </is>
      </c>
      <c r="N65" t="inlineStr">
        <is>
          <t>106800.00</t>
        </is>
      </c>
      <c r="O65" t="inlineStr">
        <is>
          <t>72400.00</t>
        </is>
      </c>
      <c r="P65" t="inlineStr">
        <is>
          <t>4919.51</t>
        </is>
      </c>
      <c r="Q65" t="inlineStr">
        <is>
          <t>10500.00</t>
        </is>
      </c>
      <c r="R65" t="inlineStr">
        <is>
          <t>1546.71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151800.00</t>
        </is>
      </c>
      <c r="C67" s="5" t="n">
        <v>-0.01620220349967596</v>
      </c>
      <c r="D67" t="inlineStr">
        <is>
          <t>154300.00</t>
        </is>
      </c>
      <c r="E67" s="5" t="n">
        <v>-0.008991650610147719</v>
      </c>
      <c r="F67" t="inlineStr">
        <is>
          <t>155700.00</t>
        </is>
      </c>
      <c r="G67" s="5" t="n">
        <v>0</v>
      </c>
      <c r="H67" t="inlineStr">
        <is>
          <t>155700.00</t>
        </is>
      </c>
      <c r="I67" s="5" t="n">
        <v>0</v>
      </c>
      <c r="J67" t="inlineStr">
        <is>
          <t>155700.00</t>
        </is>
      </c>
      <c r="K67" s="5" t="n">
        <v>0</v>
      </c>
      <c r="L67" t="inlineStr">
        <is>
          <t>155700.00</t>
        </is>
      </c>
      <c r="M67" t="inlineStr">
        <is>
          <t>155700.00</t>
        </is>
      </c>
      <c r="N67" t="inlineStr">
        <is>
          <t>122000.00</t>
        </is>
      </c>
      <c r="O67" t="inlineStr">
        <is>
          <t>3680.88</t>
        </is>
      </c>
      <c r="P67" t="inlineStr">
        <is>
          <t>6545.00</t>
        </is>
      </c>
      <c r="Q67" t="inlineStr">
        <is>
          <t>5950.00</t>
        </is>
      </c>
      <c r="R67" t="inlineStr">
        <is>
          <t>5950.00</t>
        </is>
      </c>
    </row>
    <row r="68">
      <c r="A68" t="inlineStr">
        <is>
          <t>资本公积</t>
        </is>
      </c>
      <c r="B68" t="inlineStr">
        <is>
          <t>521400.00</t>
        </is>
      </c>
      <c r="C68" s="5" t="n">
        <v>-0.1921289123024481</v>
      </c>
      <c r="D68" t="inlineStr">
        <is>
          <t>645400.00</t>
        </is>
      </c>
      <c r="E68" s="5" t="n">
        <v>-0.02976533820886026</v>
      </c>
      <c r="F68" t="inlineStr">
        <is>
          <t>665199.90</t>
        </is>
      </c>
      <c r="G68" s="5" t="n">
        <v>0.162124213836478</v>
      </c>
      <c r="H68" t="inlineStr">
        <is>
          <t>572400.00</t>
        </is>
      </c>
      <c r="I68" s="8" t="n">
        <v>0.4299275543342493</v>
      </c>
      <c r="J68" t="inlineStr">
        <is>
          <t>400300.00</t>
        </is>
      </c>
      <c r="K68" s="5" t="n">
        <v>0</v>
      </c>
      <c r="L68" t="inlineStr">
        <is>
          <t>400300.00</t>
        </is>
      </c>
      <c r="M68" t="inlineStr">
        <is>
          <t>396600.00</t>
        </is>
      </c>
      <c r="N68" t="inlineStr">
        <is>
          <t>428700.00</t>
        </is>
      </c>
      <c r="O68" t="inlineStr">
        <is>
          <t>--</t>
        </is>
      </c>
      <c r="P68" t="inlineStr">
        <is>
          <t>40400.00</t>
        </is>
      </c>
      <c r="Q68" t="inlineStr">
        <is>
          <t>41000.00</t>
        </is>
      </c>
      <c r="R68" t="inlineStr">
        <is>
          <t>41000.00</t>
        </is>
      </c>
    </row>
    <row r="69">
      <c r="A69" t="inlineStr">
        <is>
          <t>减：库存股</t>
        </is>
      </c>
      <c r="B69" t="inlineStr">
        <is>
          <t>196400.00</t>
        </is>
      </c>
      <c r="C69" s="5" t="n">
        <v>-0.1924342105263158</v>
      </c>
      <c r="D69" t="inlineStr">
        <is>
          <t>243200.00</t>
        </is>
      </c>
      <c r="E69" s="5" t="n">
        <v>-0.0514820592823713</v>
      </c>
      <c r="F69" t="inlineStr">
        <is>
          <t>256400.00</t>
        </is>
      </c>
      <c r="G69" s="5" t="n">
        <v>0.2122931442080378</v>
      </c>
      <c r="H69" t="inlineStr">
        <is>
          <t>211500.00</t>
        </is>
      </c>
      <c r="I69" s="5" t="n">
        <v>0.2303664921465969</v>
      </c>
      <c r="J69" t="inlineStr">
        <is>
          <t>171900.00</t>
        </is>
      </c>
      <c r="K69" s="9" t="n">
        <v>8.445054945054945</v>
      </c>
      <c r="L69" t="inlineStr">
        <is>
          <t>18200.00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17900.00</t>
        </is>
      </c>
      <c r="C70" s="9" t="n">
        <v>1.083811115909956</v>
      </c>
      <c r="D70" t="inlineStr">
        <is>
          <t>8590.03</t>
        </is>
      </c>
      <c r="E70" s="9" t="n">
        <v>1.112730052493438</v>
      </c>
      <c r="F70" t="inlineStr">
        <is>
          <t>-76200.00</t>
        </is>
      </c>
      <c r="G70" s="5" t="n">
        <v>-0.1205882352941176</v>
      </c>
      <c r="H70" t="inlineStr">
        <is>
          <t>-68000.00</t>
        </is>
      </c>
      <c r="I70" s="9" t="n">
        <v>-28.78915411944574</v>
      </c>
      <c r="J70" t="inlineStr">
        <is>
          <t>-2282.71</t>
        </is>
      </c>
      <c r="K70" s="5" t="n">
        <v>0.1868345213540943</v>
      </c>
      <c r="L70" t="inlineStr">
        <is>
          <t>-2807.19</t>
        </is>
      </c>
      <c r="M70" t="inlineStr">
        <is>
          <t>-1817.44</t>
        </is>
      </c>
      <c r="N70" t="inlineStr">
        <is>
          <t>-1698.49</t>
        </is>
      </c>
      <c r="O70" t="inlineStr">
        <is>
          <t>-2081.38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76100.00</t>
        </is>
      </c>
      <c r="C71" s="9" t="n">
        <v>1.633217993079585</v>
      </c>
      <c r="D71" t="inlineStr">
        <is>
          <t>28900.00</t>
        </is>
      </c>
      <c r="E71" s="5" t="n">
        <v>0.1422924901185771</v>
      </c>
      <c r="F71" t="inlineStr">
        <is>
          <t>25300.00</t>
        </is>
      </c>
      <c r="G71" s="5" t="n">
        <v>0.1552511415525114</v>
      </c>
      <c r="H71" t="inlineStr">
        <is>
          <t>21900.00</t>
        </is>
      </c>
      <c r="I71" s="5" t="n">
        <v>0.1967213114754098</v>
      </c>
      <c r="J71" t="inlineStr">
        <is>
          <t>18300.00</t>
        </is>
      </c>
      <c r="K71" s="5" t="n">
        <v>0.1090909090909091</v>
      </c>
      <c r="L71" t="inlineStr">
        <is>
          <t>16500.00</t>
        </is>
      </c>
      <c r="M71" t="inlineStr">
        <is>
          <t>11500.00</t>
        </is>
      </c>
      <c r="N71" t="inlineStr">
        <is>
          <t>8714.95</t>
        </is>
      </c>
      <c r="O71" t="inlineStr">
        <is>
          <t>813.65</t>
        </is>
      </c>
      <c r="P71" t="inlineStr">
        <is>
          <t>2228.23</t>
        </is>
      </c>
      <c r="Q71" t="inlineStr">
        <is>
          <t>1993.47</t>
        </is>
      </c>
      <c r="R71" t="inlineStr">
        <is>
          <t>1944.22</t>
        </is>
      </c>
    </row>
    <row r="72">
      <c r="A72" t="inlineStr">
        <is>
          <t>未分配利润</t>
        </is>
      </c>
      <c r="B72" t="inlineStr">
        <is>
          <t>598100.00</t>
        </is>
      </c>
      <c r="C72" s="5" t="n">
        <v>0.01064548834065563</v>
      </c>
      <c r="D72" t="inlineStr">
        <is>
          <t>591800.00</t>
        </is>
      </c>
      <c r="E72" s="5" t="n">
        <v>0.09369802254666421</v>
      </c>
      <c r="F72" t="inlineStr">
        <is>
          <t>541100.00</t>
        </is>
      </c>
      <c r="G72" s="5" t="n">
        <v>0.1362872742545149</v>
      </c>
      <c r="H72" t="inlineStr">
        <is>
          <t>476200.00</t>
        </is>
      </c>
      <c r="I72" s="5" t="n">
        <v>0.18812375249501</v>
      </c>
      <c r="J72" t="inlineStr">
        <is>
          <t>400800.00</t>
        </is>
      </c>
      <c r="K72" s="5" t="n">
        <v>0.135732502125248</v>
      </c>
      <c r="L72" t="inlineStr">
        <is>
          <t>352900.00</t>
        </is>
      </c>
      <c r="M72" t="inlineStr">
        <is>
          <t>290600.00</t>
        </is>
      </c>
      <c r="N72" t="inlineStr">
        <is>
          <t>198100.00</t>
        </is>
      </c>
      <c r="O72" t="inlineStr">
        <is>
          <t>99100.00</t>
        </is>
      </c>
      <c r="P72" t="inlineStr">
        <is>
          <t>11400.00</t>
        </is>
      </c>
      <c r="Q72" t="inlineStr">
        <is>
          <t>11200.00</t>
        </is>
      </c>
      <c r="R72" t="inlineStr">
        <is>
          <t>11700.00</t>
        </is>
      </c>
    </row>
    <row r="73">
      <c r="A73" t="inlineStr">
        <is>
          <t>归属于母公司所有者权益合计</t>
        </is>
      </c>
      <c r="B73" t="inlineStr">
        <is>
          <t>1168900.00</t>
        </is>
      </c>
      <c r="C73" s="5" t="n">
        <v>-0.014168845407776</v>
      </c>
      <c r="D73" t="inlineStr">
        <is>
          <t>1185700.00</t>
        </is>
      </c>
      <c r="E73" s="5" t="n">
        <v>0.1242059353370627</v>
      </c>
      <c r="F73" t="inlineStr">
        <is>
          <t>1054700.00</t>
        </is>
      </c>
      <c r="G73" s="5" t="n">
        <v>0.1139628221377271</v>
      </c>
      <c r="H73" t="inlineStr">
        <is>
          <t>946800.00</t>
        </is>
      </c>
      <c r="I73" s="5" t="n">
        <v>0.1820224719101124</v>
      </c>
      <c r="J73" t="inlineStr">
        <is>
          <t>801000.00</t>
        </is>
      </c>
      <c r="K73" s="5" t="n">
        <v>-0.1144278606965174</v>
      </c>
      <c r="L73" t="inlineStr">
        <is>
          <t>904500.00</t>
        </is>
      </c>
      <c r="M73" t="inlineStr">
        <is>
          <t>852600.00</t>
        </is>
      </c>
      <c r="N73" t="inlineStr">
        <is>
          <t>755899.90</t>
        </is>
      </c>
      <c r="O73" t="inlineStr">
        <is>
          <t>101500.00</t>
        </is>
      </c>
      <c r="P73" t="inlineStr">
        <is>
          <t>60900.00</t>
        </is>
      </c>
      <c r="Q73" t="inlineStr">
        <is>
          <t>60200.00</t>
        </is>
      </c>
      <c r="R73" t="inlineStr">
        <is>
          <t>60600.00</t>
        </is>
      </c>
    </row>
    <row r="74">
      <c r="A74" t="inlineStr">
        <is>
          <t>少数股东权益</t>
        </is>
      </c>
      <c r="B74" t="inlineStr">
        <is>
          <t>4323.23</t>
        </is>
      </c>
      <c r="C74" s="5" t="n">
        <v>-0.02991769436516076</v>
      </c>
      <c r="D74" t="inlineStr">
        <is>
          <t>4456.56</t>
        </is>
      </c>
      <c r="E74" s="5" t="n">
        <v>-0.06802012622808874</v>
      </c>
      <c r="F74" t="inlineStr">
        <is>
          <t>4781.82</t>
        </is>
      </c>
      <c r="G74" s="5" t="n">
        <v>-0.1509281191515354</v>
      </c>
      <c r="H74" t="inlineStr">
        <is>
          <t>5631.82</t>
        </is>
      </c>
      <c r="I74" s="5" t="n">
        <v>0.03044785295156262</v>
      </c>
      <c r="J74" t="inlineStr">
        <is>
          <t>5465.41</t>
        </is>
      </c>
      <c r="K74" s="8" t="n">
        <v>0.3935191559451507</v>
      </c>
      <c r="L74" t="inlineStr">
        <is>
          <t>3922.02</t>
        </is>
      </c>
      <c r="M74" t="inlineStr">
        <is>
          <t>58600.00</t>
        </is>
      </c>
      <c r="N74" t="inlineStr">
        <is>
          <t>5611.79</t>
        </is>
      </c>
      <c r="O74" t="inlineStr">
        <is>
          <t>8377.57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1173200.00</t>
        </is>
      </c>
      <c r="C75" s="5" t="n">
        <v>-0.01428331372878508</v>
      </c>
      <c r="D75" t="inlineStr">
        <is>
          <t>1190200.00</t>
        </is>
      </c>
      <c r="E75" s="5" t="n">
        <v>0.1233600755073148</v>
      </c>
      <c r="F75" t="inlineStr">
        <is>
          <t>1059500.00</t>
        </is>
      </c>
      <c r="G75" s="5" t="n">
        <v>0.1124527509449811</v>
      </c>
      <c r="H75" t="inlineStr">
        <is>
          <t>952400.00</t>
        </is>
      </c>
      <c r="I75" s="5" t="n">
        <v>0.1809051456912585</v>
      </c>
      <c r="J75" t="inlineStr">
        <is>
          <t>806500.00</t>
        </is>
      </c>
      <c r="K75" s="5" t="n">
        <v>-0.1121751554574148</v>
      </c>
      <c r="L75" t="inlineStr">
        <is>
          <t>908399.90</t>
        </is>
      </c>
      <c r="M75" t="inlineStr">
        <is>
          <t>911200.00</t>
        </is>
      </c>
      <c r="N75" t="inlineStr">
        <is>
          <t>761500.00</t>
        </is>
      </c>
      <c r="O75" t="inlineStr">
        <is>
          <t>109900.00</t>
        </is>
      </c>
      <c r="P75" t="inlineStr">
        <is>
          <t>60900.00</t>
        </is>
      </c>
      <c r="Q75" t="inlineStr">
        <is>
          <t>60200.00</t>
        </is>
      </c>
      <c r="R75" t="inlineStr">
        <is>
          <t>60600.00</t>
        </is>
      </c>
    </row>
    <row r="76">
      <c r="A76" t="inlineStr">
        <is>
          <t>负债和所有者权益（或股东权益）合计</t>
        </is>
      </c>
      <c r="B76" t="inlineStr">
        <is>
          <t>1337100.00</t>
        </is>
      </c>
      <c r="C76" s="5" t="n">
        <v>0.01226436520554168</v>
      </c>
      <c r="D76" t="inlineStr">
        <is>
          <t>1320900.00</t>
        </is>
      </c>
      <c r="E76" s="5" t="n">
        <v>0.1076729559748428</v>
      </c>
      <c r="F76" t="inlineStr">
        <is>
          <t>1192500.00</t>
        </is>
      </c>
      <c r="G76" s="5" t="n">
        <v>0.1005999077065067</v>
      </c>
      <c r="H76" t="inlineStr">
        <is>
          <t>1083500.00</t>
        </is>
      </c>
      <c r="I76" s="5" t="n">
        <v>0.09004024144869216</v>
      </c>
      <c r="J76" t="inlineStr">
        <is>
          <t>994000.00</t>
        </is>
      </c>
      <c r="K76" s="5" t="n">
        <v>-0.06946264744429882</v>
      </c>
      <c r="L76" t="inlineStr">
        <is>
          <t>1068200.00</t>
        </is>
      </c>
      <c r="M76" t="inlineStr">
        <is>
          <t>1283700.00</t>
        </is>
      </c>
      <c r="N76" t="inlineStr">
        <is>
          <t>868300.00</t>
        </is>
      </c>
      <c r="O76" t="inlineStr">
        <is>
          <t>182300.00</t>
        </is>
      </c>
      <c r="P76" t="inlineStr">
        <is>
          <t>65800.00</t>
        </is>
      </c>
      <c r="Q76" t="inlineStr">
        <is>
          <t>70700.00</t>
        </is>
      </c>
      <c r="R76" t="inlineStr">
        <is>
          <t>62200.00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72000.00</t>
        </is>
      </c>
      <c r="C3" t="inlineStr">
        <is>
          <t>109200.00</t>
        </is>
      </c>
      <c r="D3" s="8" t="n">
        <v>0.3093525179856115</v>
      </c>
      <c r="E3" t="inlineStr">
        <is>
          <t>83400.00</t>
        </is>
      </c>
      <c r="F3" s="5" t="n">
        <v>-0.1575757575757576</v>
      </c>
      <c r="G3" t="inlineStr">
        <is>
          <t>99000.00</t>
        </is>
      </c>
      <c r="H3" s="5" t="n">
        <v>-0.04899135446685879</v>
      </c>
      <c r="I3" t="inlineStr">
        <is>
          <t>104100.00</t>
        </is>
      </c>
      <c r="J3" s="5" t="n">
        <v>0.2189695550351288</v>
      </c>
      <c r="K3" t="inlineStr">
        <is>
          <t>85400.00</t>
        </is>
      </c>
      <c r="L3" s="8" t="n">
        <v>-0.26442721791559</v>
      </c>
      <c r="M3" t="inlineStr">
        <is>
          <t>116100.00</t>
        </is>
      </c>
      <c r="N3" t="inlineStr">
        <is>
          <t>137100.00</t>
        </is>
      </c>
      <c r="O3" t="inlineStr">
        <is>
          <t>112700.00</t>
        </is>
      </c>
      <c r="P3" t="inlineStr">
        <is>
          <t>30900.00</t>
        </is>
      </c>
      <c r="Q3" t="inlineStr">
        <is>
          <t>1058.15</t>
        </is>
      </c>
      <c r="R3" t="inlineStr">
        <is>
          <t>310.89</t>
        </is>
      </c>
      <c r="S3" t="inlineStr">
        <is>
          <t>4019.05</t>
        </is>
      </c>
    </row>
    <row r="4">
      <c r="A4" t="inlineStr">
        <is>
          <t>*营业总收入</t>
        </is>
      </c>
      <c r="B4" t="inlineStr">
        <is>
          <t>142700.00</t>
        </is>
      </c>
      <c r="C4" t="inlineStr">
        <is>
          <t>292400.00</t>
        </is>
      </c>
      <c r="D4" s="8" t="n">
        <v>0.4347399411187439</v>
      </c>
      <c r="E4" t="inlineStr">
        <is>
          <t>203800.00</t>
        </is>
      </c>
      <c r="F4" s="5" t="n">
        <v>-0.04048964218455744</v>
      </c>
      <c r="G4" t="inlineStr">
        <is>
          <t>212400.00</t>
        </is>
      </c>
      <c r="H4" s="5" t="n">
        <v>-0.04194857916102842</v>
      </c>
      <c r="I4" t="inlineStr">
        <is>
          <t>221700.00</t>
        </is>
      </c>
      <c r="J4" s="5" t="n">
        <v>-0.1376896149358226</v>
      </c>
      <c r="K4" t="inlineStr">
        <is>
          <t>257100.00</t>
        </is>
      </c>
      <c r="L4" s="8" t="n">
        <v>-0.3198412698412698</v>
      </c>
      <c r="M4" t="inlineStr">
        <is>
          <t>378000.00</t>
        </is>
      </c>
      <c r="N4" t="inlineStr">
        <is>
          <t>290700.00</t>
        </is>
      </c>
      <c r="O4" t="inlineStr">
        <is>
          <t>232400.00</t>
        </is>
      </c>
      <c r="P4" t="inlineStr">
        <is>
          <t>197600.00</t>
        </is>
      </c>
      <c r="Q4" t="inlineStr">
        <is>
          <t>51600.00</t>
        </is>
      </c>
      <c r="R4" t="inlineStr">
        <is>
          <t>40800.00</t>
        </is>
      </c>
      <c r="S4" t="inlineStr">
        <is>
          <t>35100.00</t>
        </is>
      </c>
    </row>
    <row r="5">
      <c r="A5" t="inlineStr">
        <is>
          <t>*营业总成本</t>
        </is>
      </c>
      <c r="B5" t="inlineStr">
        <is>
          <t>102900.00</t>
        </is>
      </c>
      <c r="C5" t="inlineStr">
        <is>
          <t>226100.00</t>
        </is>
      </c>
      <c r="D5" s="8" t="n">
        <v>0.4787442773054284</v>
      </c>
      <c r="E5" t="inlineStr">
        <is>
          <t>152900.00</t>
        </is>
      </c>
      <c r="F5" s="5" t="n">
        <v>-0.115162037037037</v>
      </c>
      <c r="G5" t="inlineStr">
        <is>
          <t>172800.00</t>
        </is>
      </c>
      <c r="H5" s="5" t="n">
        <v>0.0267379679144385</v>
      </c>
      <c r="I5" t="inlineStr">
        <is>
          <t>168300.00</t>
        </is>
      </c>
      <c r="J5" s="5" t="n">
        <v>-0.1293326435592344</v>
      </c>
      <c r="K5" t="inlineStr">
        <is>
          <t>193300.00</t>
        </is>
      </c>
      <c r="L5" s="8" t="n">
        <v>-0.3120996441281139</v>
      </c>
      <c r="M5" t="inlineStr">
        <is>
          <t>281000.00</t>
        </is>
      </c>
      <c r="N5" t="inlineStr">
        <is>
          <t>183400.00</t>
        </is>
      </c>
      <c r="O5" t="inlineStr">
        <is>
          <t>134400.00</t>
        </is>
      </c>
      <c r="P5" t="inlineStr">
        <is>
          <t>167900.00</t>
        </is>
      </c>
      <c r="Q5" t="inlineStr">
        <is>
          <t>50900.00</t>
        </is>
      </c>
      <c r="R5" t="inlineStr">
        <is>
          <t>40800.00</t>
        </is>
      </c>
      <c r="S5" t="inlineStr">
        <is>
          <t>30800.00</t>
        </is>
      </c>
    </row>
    <row r="6">
      <c r="A6" t="inlineStr">
        <is>
          <t>*归属于母公司所有者的净利润</t>
        </is>
      </c>
      <c r="B6" t="inlineStr">
        <is>
          <t>71800.00</t>
        </is>
      </c>
      <c r="C6" t="inlineStr">
        <is>
          <t>108600.00</t>
        </is>
      </c>
      <c r="D6" s="8" t="n">
        <v>0.2761457109283196</v>
      </c>
      <c r="E6" t="inlineStr">
        <is>
          <t>85100.00</t>
        </is>
      </c>
      <c r="F6" s="5" t="n">
        <v>-0.1447236180904523</v>
      </c>
      <c r="G6" t="inlineStr">
        <is>
          <t>99500.00</t>
        </is>
      </c>
      <c r="H6" s="5" t="n">
        <v>-0.03304178814382896</v>
      </c>
      <c r="I6" t="inlineStr">
        <is>
          <t>102900.00</t>
        </is>
      </c>
      <c r="J6" s="8" t="n">
        <v>0.2548780487804878</v>
      </c>
      <c r="K6" t="inlineStr">
        <is>
          <t>82000.00</t>
        </is>
      </c>
      <c r="L6" s="5" t="n">
        <v>-0.2393320964749536</v>
      </c>
      <c r="M6" t="inlineStr">
        <is>
          <t>107800.00</t>
        </is>
      </c>
      <c r="N6" t="inlineStr">
        <is>
          <t>129000.00</t>
        </is>
      </c>
      <c r="O6" t="inlineStr">
        <is>
          <t>106900.00</t>
        </is>
      </c>
      <c r="P6" t="inlineStr">
        <is>
          <t>24400.00</t>
        </is>
      </c>
      <c r="Q6" t="inlineStr">
        <is>
          <t>1058.15</t>
        </is>
      </c>
      <c r="R6" t="inlineStr">
        <is>
          <t>310.89</t>
        </is>
      </c>
      <c r="S6" t="inlineStr">
        <is>
          <t>4019.05</t>
        </is>
      </c>
    </row>
    <row r="7">
      <c r="A7" t="inlineStr">
        <is>
          <t>*扣除非经常性损益后的净利润</t>
        </is>
      </c>
      <c r="B7" t="inlineStr">
        <is>
          <t>88400.00</t>
        </is>
      </c>
      <c r="C7" t="inlineStr">
        <is>
          <t>137300.00</t>
        </is>
      </c>
      <c r="D7" s="8" t="n">
        <v>0.3487229862475442</v>
      </c>
      <c r="E7" t="inlineStr">
        <is>
          <t>101800.00</t>
        </is>
      </c>
      <c r="F7" s="5" t="n">
        <v>-0.03507109004739337</v>
      </c>
      <c r="G7" t="inlineStr">
        <is>
          <t>105500.00</t>
        </is>
      </c>
      <c r="H7" s="5" t="n">
        <v>0.1580680570801317</v>
      </c>
      <c r="I7" t="inlineStr">
        <is>
          <t>91100.00</t>
        </is>
      </c>
      <c r="J7" s="5" t="n">
        <v>0.1955380577427822</v>
      </c>
      <c r="K7" t="inlineStr">
        <is>
          <t>76200.00</t>
        </is>
      </c>
      <c r="L7" s="8" t="n">
        <v>-0.2871842843779233</v>
      </c>
      <c r="M7" t="inlineStr">
        <is>
          <t>106900.00</t>
        </is>
      </c>
      <c r="N7" t="inlineStr">
        <is>
          <t>124400.00</t>
        </is>
      </c>
      <c r="O7" t="inlineStr">
        <is>
          <t>103100.00</t>
        </is>
      </c>
      <c r="P7" t="inlineStr">
        <is>
          <t>-4425.84</t>
        </is>
      </c>
      <c r="Q7" t="inlineStr">
        <is>
          <t>159.10</t>
        </is>
      </c>
      <c r="R7" t="inlineStr">
        <is>
          <t>236.76</t>
        </is>
      </c>
      <c r="S7" t="inlineStr">
        <is>
          <t>3593.94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142700.00</t>
        </is>
      </c>
      <c r="C9" t="inlineStr">
        <is>
          <t>292400.00</t>
        </is>
      </c>
      <c r="D9" s="8" t="n">
        <v>0.4347399411187439</v>
      </c>
      <c r="E9" t="inlineStr">
        <is>
          <t>203800.00</t>
        </is>
      </c>
      <c r="F9" s="5" t="n">
        <v>-0.04048964218455744</v>
      </c>
      <c r="G9" t="inlineStr">
        <is>
          <t>212400.00</t>
        </is>
      </c>
      <c r="H9" s="5" t="n">
        <v>-0.04194857916102842</v>
      </c>
      <c r="I9" t="inlineStr">
        <is>
          <t>221700.00</t>
        </is>
      </c>
      <c r="J9" s="5" t="n">
        <v>-0.1376896149358226</v>
      </c>
      <c r="K9" t="inlineStr">
        <is>
          <t>257100.00</t>
        </is>
      </c>
      <c r="L9" s="8" t="n">
        <v>-0.3198412698412698</v>
      </c>
      <c r="M9" t="inlineStr">
        <is>
          <t>378000.00</t>
        </is>
      </c>
      <c r="N9" t="inlineStr">
        <is>
          <t>290700.00</t>
        </is>
      </c>
      <c r="O9" t="inlineStr">
        <is>
          <t>232400.00</t>
        </is>
      </c>
      <c r="P9" t="inlineStr">
        <is>
          <t>197600.00</t>
        </is>
      </c>
      <c r="Q9" t="inlineStr">
        <is>
          <t>51600.00</t>
        </is>
      </c>
      <c r="R9" t="inlineStr">
        <is>
          <t>40800.00</t>
        </is>
      </c>
      <c r="S9" t="inlineStr">
        <is>
          <t>35100.00</t>
        </is>
      </c>
    </row>
    <row r="10">
      <c r="A10" t="inlineStr">
        <is>
          <t>其中：营业收入</t>
        </is>
      </c>
      <c r="B10" t="inlineStr">
        <is>
          <t>142700.00</t>
        </is>
      </c>
      <c r="C10" t="inlineStr">
        <is>
          <t>292400.00</t>
        </is>
      </c>
      <c r="D10" s="8" t="n">
        <v>0.4347399411187439</v>
      </c>
      <c r="E10" t="inlineStr">
        <is>
          <t>203800.00</t>
        </is>
      </c>
      <c r="F10" s="5" t="n">
        <v>-0.04048964218455744</v>
      </c>
      <c r="G10" t="inlineStr">
        <is>
          <t>212400.00</t>
        </is>
      </c>
      <c r="H10" s="5" t="n">
        <v>-0.04194857916102842</v>
      </c>
      <c r="I10" t="inlineStr">
        <is>
          <t>221700.00</t>
        </is>
      </c>
      <c r="J10" s="5" t="n">
        <v>-0.1376896149358226</v>
      </c>
      <c r="K10" t="inlineStr">
        <is>
          <t>257100.00</t>
        </is>
      </c>
      <c r="L10" s="8" t="n">
        <v>-0.3198412698412698</v>
      </c>
      <c r="M10" t="inlineStr">
        <is>
          <t>378000.00</t>
        </is>
      </c>
      <c r="N10" t="inlineStr">
        <is>
          <t>290700.00</t>
        </is>
      </c>
      <c r="O10" t="inlineStr">
        <is>
          <t>232400.00</t>
        </is>
      </c>
      <c r="P10" t="inlineStr">
        <is>
          <t>197600.00</t>
        </is>
      </c>
      <c r="Q10" t="inlineStr">
        <is>
          <t>51600.00</t>
        </is>
      </c>
      <c r="R10" t="inlineStr">
        <is>
          <t>40800.00</t>
        </is>
      </c>
      <c r="S10" t="inlineStr">
        <is>
          <t>35100.00</t>
        </is>
      </c>
    </row>
    <row r="11">
      <c r="A11" t="inlineStr">
        <is>
          <t>二、营业总成本</t>
        </is>
      </c>
      <c r="B11" t="inlineStr">
        <is>
          <t>102900.00</t>
        </is>
      </c>
      <c r="C11" t="inlineStr">
        <is>
          <t>226100.00</t>
        </is>
      </c>
      <c r="D11" s="8" t="n">
        <v>0.4787442773054284</v>
      </c>
      <c r="E11" t="inlineStr">
        <is>
          <t>152900.00</t>
        </is>
      </c>
      <c r="F11" s="5" t="n">
        <v>-0.115162037037037</v>
      </c>
      <c r="G11" t="inlineStr">
        <is>
          <t>172800.00</t>
        </is>
      </c>
      <c r="H11" s="5" t="n">
        <v>0.0267379679144385</v>
      </c>
      <c r="I11" t="inlineStr">
        <is>
          <t>168300.00</t>
        </is>
      </c>
      <c r="J11" s="5" t="n">
        <v>-0.1293326435592344</v>
      </c>
      <c r="K11" t="inlineStr">
        <is>
          <t>193300.00</t>
        </is>
      </c>
      <c r="L11" s="8" t="n">
        <v>-0.3120996441281139</v>
      </c>
      <c r="M11" t="inlineStr">
        <is>
          <t>281000.00</t>
        </is>
      </c>
      <c r="N11" t="inlineStr">
        <is>
          <t>183400.00</t>
        </is>
      </c>
      <c r="O11" t="inlineStr">
        <is>
          <t>134400.00</t>
        </is>
      </c>
      <c r="P11" t="inlineStr">
        <is>
          <t>167900.00</t>
        </is>
      </c>
      <c r="Q11" t="inlineStr">
        <is>
          <t>50900.00</t>
        </is>
      </c>
      <c r="R11" t="inlineStr">
        <is>
          <t>40800.00</t>
        </is>
      </c>
      <c r="S11" t="inlineStr">
        <is>
          <t>30800.00</t>
        </is>
      </c>
    </row>
    <row r="12">
      <c r="A12" t="inlineStr">
        <is>
          <t>其中：营业成本</t>
        </is>
      </c>
      <c r="B12" t="inlineStr">
        <is>
          <t>16500.00</t>
        </is>
      </c>
      <c r="C12" t="inlineStr">
        <is>
          <t>32400.00</t>
        </is>
      </c>
      <c r="D12" s="5" t="n">
        <v>-0.003076923076923077</v>
      </c>
      <c r="E12" t="inlineStr">
        <is>
          <t>32500.00</t>
        </is>
      </c>
      <c r="F12" s="5" t="n">
        <v>0.009316770186335404</v>
      </c>
      <c r="G12" t="inlineStr">
        <is>
          <t>32200.00</t>
        </is>
      </c>
      <c r="H12" s="5" t="n">
        <v>-0.1367292225201072</v>
      </c>
      <c r="I12" t="inlineStr">
        <is>
          <t>37300.00</t>
        </is>
      </c>
      <c r="J12" s="5" t="n">
        <v>-0.1405529953917051</v>
      </c>
      <c r="K12" t="inlineStr">
        <is>
          <t>43400.00</t>
        </is>
      </c>
      <c r="L12" s="9" t="n">
        <v>-0.5407407407407407</v>
      </c>
      <c r="M12" t="inlineStr">
        <is>
          <t>94500.00</t>
        </is>
      </c>
      <c r="N12" t="inlineStr">
        <is>
          <t>69600.00</t>
        </is>
      </c>
      <c r="O12" t="inlineStr">
        <is>
          <t>41300.00</t>
        </is>
      </c>
      <c r="P12" t="inlineStr">
        <is>
          <t>35800.00</t>
        </is>
      </c>
      <c r="Q12" t="inlineStr">
        <is>
          <t>43000.00</t>
        </is>
      </c>
      <c r="R12" t="inlineStr">
        <is>
          <t>34500.00</t>
        </is>
      </c>
      <c r="S12" t="inlineStr">
        <is>
          <t>28300.00</t>
        </is>
      </c>
    </row>
    <row r="13">
      <c r="A13" t="inlineStr">
        <is>
          <t>营业税金及附加</t>
        </is>
      </c>
      <c r="B13" t="inlineStr">
        <is>
          <t>1468.93</t>
        </is>
      </c>
      <c r="C13" t="inlineStr">
        <is>
          <t>3287.69</t>
        </is>
      </c>
      <c r="D13" s="8" t="n">
        <v>0.4088489886870073</v>
      </c>
      <c r="E13" t="inlineStr">
        <is>
          <t>2333.60</t>
        </is>
      </c>
      <c r="F13" s="5" t="n">
        <v>-0.1018293645142543</v>
      </c>
      <c r="G13" t="inlineStr">
        <is>
          <t>2598.17</t>
        </is>
      </c>
      <c r="H13" s="5" t="n">
        <v>-0.1288529306246164</v>
      </c>
      <c r="I13" t="inlineStr">
        <is>
          <t>2982.47</t>
        </is>
      </c>
      <c r="J13" s="8" t="n">
        <v>0.2638923614789702</v>
      </c>
      <c r="K13" t="inlineStr">
        <is>
          <t>2359.75</t>
        </is>
      </c>
      <c r="L13" s="8" t="n">
        <v>-0.3191935628124901</v>
      </c>
      <c r="M13" t="inlineStr">
        <is>
          <t>3466.11</t>
        </is>
      </c>
      <c r="N13" t="inlineStr">
        <is>
          <t>3489.01</t>
        </is>
      </c>
      <c r="O13" t="inlineStr">
        <is>
          <t>3825.76</t>
        </is>
      </c>
      <c r="P13" t="inlineStr">
        <is>
          <t>3101.79</t>
        </is>
      </c>
      <c r="Q13" t="inlineStr">
        <is>
          <t>578.72</t>
        </is>
      </c>
      <c r="R13" t="inlineStr">
        <is>
          <t>433.03</t>
        </is>
      </c>
      <c r="S13" t="inlineStr">
        <is>
          <t>256.04</t>
        </is>
      </c>
    </row>
    <row r="14">
      <c r="A14" t="inlineStr">
        <is>
          <t>销售费用</t>
        </is>
      </c>
      <c r="B14" t="inlineStr">
        <is>
          <t>42900.00</t>
        </is>
      </c>
      <c r="C14" t="inlineStr">
        <is>
          <t>101900.00</t>
        </is>
      </c>
      <c r="D14" s="9" t="n">
        <v>1.862359550561798</v>
      </c>
      <c r="E14" t="inlineStr">
        <is>
          <t>35600.00</t>
        </is>
      </c>
      <c r="F14" s="5" t="n">
        <v>-0.1144278606965174</v>
      </c>
      <c r="G14" t="inlineStr">
        <is>
          <t>40200.00</t>
        </is>
      </c>
      <c r="H14" s="5" t="n">
        <v>0.1229050279329609</v>
      </c>
      <c r="I14" t="inlineStr">
        <is>
          <t>35800.00</t>
        </is>
      </c>
      <c r="J14" s="5" t="n">
        <v>-0.1289537712895377</v>
      </c>
      <c r="K14" t="inlineStr">
        <is>
          <t>41100.00</t>
        </is>
      </c>
      <c r="L14" s="5" t="n">
        <v>-0.0397196261682243</v>
      </c>
      <c r="M14" t="inlineStr">
        <is>
          <t>42800.00</t>
        </is>
      </c>
      <c r="N14" t="inlineStr">
        <is>
          <t>35600.00</t>
        </is>
      </c>
      <c r="O14" t="inlineStr">
        <is>
          <t>29800.00</t>
        </is>
      </c>
      <c r="P14" t="inlineStr">
        <is>
          <t>34000.00</t>
        </is>
      </c>
      <c r="Q14" t="inlineStr">
        <is>
          <t>3442.02</t>
        </is>
      </c>
      <c r="R14" t="inlineStr">
        <is>
          <t>2178.97</t>
        </is>
      </c>
      <c r="S14" t="inlineStr">
        <is>
          <t>995.36</t>
        </is>
      </c>
    </row>
    <row r="15">
      <c r="A15" t="inlineStr">
        <is>
          <t>管理费用</t>
        </is>
      </c>
      <c r="B15" t="inlineStr">
        <is>
          <t>8928.63</t>
        </is>
      </c>
      <c r="C15" t="inlineStr">
        <is>
          <t>17800.00</t>
        </is>
      </c>
      <c r="D15" s="5" t="n">
        <v>-0.0582010582010582</v>
      </c>
      <c r="E15" t="inlineStr">
        <is>
          <t>18900.00</t>
        </is>
      </c>
      <c r="F15" s="5" t="n">
        <v>-0.1447963800904978</v>
      </c>
      <c r="G15" t="inlineStr">
        <is>
          <t>22100.00</t>
        </is>
      </c>
      <c r="H15" s="5" t="n">
        <v>-0.02643171806167401</v>
      </c>
      <c r="I15" t="inlineStr">
        <is>
          <t>22700.00</t>
        </is>
      </c>
      <c r="J15" s="5" t="n">
        <v>-0.02575107296137339</v>
      </c>
      <c r="K15" t="inlineStr">
        <is>
          <t>23300.00</t>
        </is>
      </c>
      <c r="L15" s="9" t="n">
        <v>-0.6174055829228243</v>
      </c>
      <c r="M15" t="inlineStr">
        <is>
          <t>60900.00</t>
        </is>
      </c>
      <c r="N15" t="inlineStr">
        <is>
          <t>22300.00</t>
        </is>
      </c>
      <c r="O15" t="inlineStr">
        <is>
          <t>63800.00</t>
        </is>
      </c>
      <c r="P15" t="inlineStr">
        <is>
          <t>94799.99</t>
        </is>
      </c>
      <c r="Q15" t="inlineStr">
        <is>
          <t>3749.12</t>
        </is>
      </c>
      <c r="R15" t="inlineStr">
        <is>
          <t>3496.58</t>
        </is>
      </c>
      <c r="S15" t="inlineStr">
        <is>
          <t>1769.72</t>
        </is>
      </c>
    </row>
    <row r="16">
      <c r="A16" t="inlineStr">
        <is>
          <t>研发费用</t>
        </is>
      </c>
      <c r="B16" t="inlineStr">
        <is>
          <t>33200.00</t>
        </is>
      </c>
      <c r="C16" t="inlineStr">
        <is>
          <t>69200.00</t>
        </is>
      </c>
      <c r="D16" s="5" t="n">
        <v>0.07620528771384137</v>
      </c>
      <c r="E16" t="inlineStr">
        <is>
          <t>64300.00</t>
        </is>
      </c>
      <c r="F16" s="5" t="n">
        <v>-0.09817671809256662</v>
      </c>
      <c r="G16" t="inlineStr">
        <is>
          <t>71300.00</t>
        </is>
      </c>
      <c r="H16" s="5" t="n">
        <v>-0.01109570041608877</v>
      </c>
      <c r="I16" t="inlineStr">
        <is>
          <t>72100.00</t>
        </is>
      </c>
      <c r="J16" s="5" t="n">
        <v>-0.1109741060419236</v>
      </c>
      <c r="K16" t="inlineStr">
        <is>
          <t>81100.00</t>
        </is>
      </c>
      <c r="L16" s="5" t="n">
        <v>0.02918781725888325</v>
      </c>
      <c r="M16" t="inlineStr">
        <is>
          <t>78800.00</t>
        </is>
      </c>
      <c r="N16" t="inlineStr">
        <is>
          <t>62900.00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-145.25</t>
        </is>
      </c>
      <c r="C17" t="inlineStr">
        <is>
          <t>-580.68</t>
        </is>
      </c>
      <c r="D17" s="9" t="n">
        <v>0.6177775437395506</v>
      </c>
      <c r="E17" t="inlineStr">
        <is>
          <t>-1519.22</t>
        </is>
      </c>
      <c r="F17" s="9" t="n">
        <v>0.518282938460758</v>
      </c>
      <c r="G17" t="inlineStr">
        <is>
          <t>-3153.76</t>
        </is>
      </c>
      <c r="H17" s="5" t="n">
        <v>0.2063177285973857</v>
      </c>
      <c r="I17" t="inlineStr">
        <is>
          <t>-3973.58</t>
        </is>
      </c>
      <c r="J17" s="8" t="n">
        <v>0.4505702975170729</v>
      </c>
      <c r="K17" t="inlineStr">
        <is>
          <t>-7232.19</t>
        </is>
      </c>
      <c r="L17" s="8" t="n">
        <v>0.359983185840708</v>
      </c>
      <c r="M17" t="inlineStr">
        <is>
          <t>-11300.00</t>
        </is>
      </c>
      <c r="N17" t="inlineStr">
        <is>
          <t>-12700.00</t>
        </is>
      </c>
      <c r="O17" t="inlineStr">
        <is>
          <t>-5379.87</t>
        </is>
      </c>
      <c r="P17" t="inlineStr">
        <is>
          <t>-3509.93</t>
        </is>
      </c>
      <c r="Q17" t="inlineStr">
        <is>
          <t>265.67</t>
        </is>
      </c>
      <c r="R17" t="inlineStr">
        <is>
          <t>109.62</t>
        </is>
      </c>
      <c r="S17" t="inlineStr">
        <is>
          <t>-500.56</t>
        </is>
      </c>
    </row>
    <row r="18">
      <c r="A18" t="inlineStr">
        <is>
          <t>其中：利息费用</t>
        </is>
      </c>
      <c r="B18" t="inlineStr">
        <is>
          <t>1185.97</t>
        </is>
      </c>
      <c r="C18" t="inlineStr">
        <is>
          <t>2150.82</t>
        </is>
      </c>
      <c r="D18" s="5" t="n">
        <v>0.208495575221239</v>
      </c>
      <c r="E18" t="inlineStr">
        <is>
          <t>1779.75</t>
        </is>
      </c>
      <c r="F18" s="5" t="n">
        <v>0.00936916908174202</v>
      </c>
      <c r="G18" t="inlineStr">
        <is>
          <t>1763.23</t>
        </is>
      </c>
      <c r="H18" s="8" t="n">
        <v>-0.274137043821913</v>
      </c>
      <c r="I18" t="inlineStr">
        <is>
          <t>2429.15</t>
        </is>
      </c>
      <c r="J18" s="5" t="n">
        <v>-0.06828093296562938</v>
      </c>
      <c r="K18" t="inlineStr">
        <is>
          <t>2607.17</t>
        </is>
      </c>
      <c r="L18" s="8" t="n">
        <v>0.2646710711409918</v>
      </c>
      <c r="M18" t="inlineStr">
        <is>
          <t>2061.54</t>
        </is>
      </c>
      <c r="N18" t="inlineStr">
        <is>
          <t>968.68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1364.37</t>
        </is>
      </c>
      <c r="C19" t="inlineStr">
        <is>
          <t>2775.52</t>
        </is>
      </c>
      <c r="D19" s="5" t="n">
        <v>-0.1793137095462677</v>
      </c>
      <c r="E19" t="inlineStr">
        <is>
          <t>3381.95</t>
        </is>
      </c>
      <c r="F19" s="8" t="n">
        <v>-0.3088964044507567</v>
      </c>
      <c r="G19" t="inlineStr">
        <is>
          <t>4893.55</t>
        </is>
      </c>
      <c r="H19" s="5" t="n">
        <v>-0.2308738102123699</v>
      </c>
      <c r="I19" t="inlineStr">
        <is>
          <t>6362.48</t>
        </is>
      </c>
      <c r="J19" s="8" t="n">
        <v>-0.3568555621933999</v>
      </c>
      <c r="K19" t="inlineStr">
        <is>
          <t>9892.77</t>
        </is>
      </c>
      <c r="L19" s="8" t="n">
        <v>-0.2617335820895522</v>
      </c>
      <c r="M19" t="inlineStr">
        <is>
          <t>13400.00</t>
        </is>
      </c>
      <c r="N19" t="inlineStr">
        <is>
          <t>13700.00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1883.35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3042.19</t>
        </is>
      </c>
      <c r="H20" s="5" t="n">
        <v>0.09157615618395615</v>
      </c>
      <c r="I20" t="inlineStr">
        <is>
          <t>2786.97</t>
        </is>
      </c>
      <c r="J20" s="9" t="n">
        <v>-0.5754915714292242</v>
      </c>
      <c r="K20" t="inlineStr">
        <is>
          <t>6565.17</t>
        </is>
      </c>
      <c r="L20" s="8" t="n">
        <v>-0.4388743589743589</v>
      </c>
      <c r="M20" t="inlineStr">
        <is>
          <t>11700.00</t>
        </is>
      </c>
      <c r="N20" t="inlineStr">
        <is>
          <t>2201.39</t>
        </is>
      </c>
      <c r="O20" t="inlineStr">
        <is>
          <t>1018.27</t>
        </is>
      </c>
      <c r="P20" t="inlineStr">
        <is>
          <t>3676.57</t>
        </is>
      </c>
      <c r="Q20" t="inlineStr">
        <is>
          <t>-77.26</t>
        </is>
      </c>
      <c r="R20" t="inlineStr">
        <is>
          <t>82.57</t>
        </is>
      </c>
      <c r="S20" t="inlineStr">
        <is>
          <t>14.19</t>
        </is>
      </c>
    </row>
    <row r="21">
      <c r="A21" t="inlineStr">
        <is>
          <t>信用减值损失</t>
        </is>
      </c>
      <c r="B21" t="inlineStr">
        <is>
          <t>-22.23</t>
        </is>
      </c>
      <c r="C21" t="inlineStr">
        <is>
          <t>159.30</t>
        </is>
      </c>
      <c r="D21" s="9" t="n">
        <v>-0.8053376347239533</v>
      </c>
      <c r="E21" t="inlineStr">
        <is>
          <t>818.34</t>
        </is>
      </c>
      <c r="F21" s="9" t="n">
        <v>-0.8181127143733496</v>
      </c>
      <c r="G21" t="inlineStr">
        <is>
          <t>4499.16</t>
        </is>
      </c>
      <c r="H21" s="9" t="n">
        <v>4.412435720461751</v>
      </c>
      <c r="I21" t="inlineStr">
        <is>
          <t>-1318.46</t>
        </is>
      </c>
      <c r="J21" s="9" t="n">
        <v>-1.474720415937552</v>
      </c>
      <c r="K21" t="inlineStr">
        <is>
          <t>2777.34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-6629.38</t>
        </is>
      </c>
      <c r="C22" t="inlineStr">
        <is>
          <t>-19100.00</t>
        </is>
      </c>
      <c r="D22" s="5" t="n">
        <v>-0.2483660130718954</v>
      </c>
      <c r="E22" t="inlineStr">
        <is>
          <t>-15300.00</t>
        </is>
      </c>
      <c r="F22" s="9" t="n">
        <v>-0.7387153961543705</v>
      </c>
      <c r="G22" t="inlineStr">
        <is>
          <t>-8799.60</t>
        </is>
      </c>
      <c r="H22" s="9" t="n">
        <v>-7.70024322240019</v>
      </c>
      <c r="I22" t="inlineStr">
        <is>
          <t>-1011.42</t>
        </is>
      </c>
      <c r="J22" s="9" t="n">
        <v>0.758625956384568</v>
      </c>
      <c r="K22" t="inlineStr">
        <is>
          <t>-4190.26</t>
        </is>
      </c>
      <c r="L22" s="9" t="n">
        <v>-3.482568277367109</v>
      </c>
      <c r="M22" t="inlineStr">
        <is>
          <t>-934.79</t>
        </is>
      </c>
      <c r="N22" t="inlineStr">
        <is>
          <t>-158.40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33800.00</t>
        </is>
      </c>
      <c r="C23" t="inlineStr">
        <is>
          <t>47700.00</t>
        </is>
      </c>
      <c r="D23" s="8" t="n">
        <v>0.3286908077994429</v>
      </c>
      <c r="E23" t="inlineStr">
        <is>
          <t>35900.00</t>
        </is>
      </c>
      <c r="F23" s="8" t="n">
        <v>-0.4190938511326861</v>
      </c>
      <c r="G23" t="inlineStr">
        <is>
          <t>61800.00</t>
        </is>
      </c>
      <c r="H23" s="8" t="n">
        <v>0.3434782608695652</v>
      </c>
      <c r="I23" t="inlineStr">
        <is>
          <t>46000.00</t>
        </is>
      </c>
      <c r="J23" s="9" t="n">
        <v>2.26241134751773</v>
      </c>
      <c r="K23" t="inlineStr">
        <is>
          <t>14100.00</t>
        </is>
      </c>
      <c r="L23" s="8" t="n">
        <v>0.4338360911797725</v>
      </c>
      <c r="M23" t="inlineStr">
        <is>
          <t>9833.76</t>
        </is>
      </c>
      <c r="N23" t="inlineStr">
        <is>
          <t>7412.33</t>
        </is>
      </c>
      <c r="O23" t="inlineStr">
        <is>
          <t>-217.26</t>
        </is>
      </c>
      <c r="P23" t="inlineStr">
        <is>
          <t>-8630.37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33400.00</t>
        </is>
      </c>
      <c r="C24" t="inlineStr">
        <is>
          <t>47000.00</t>
        </is>
      </c>
      <c r="D24" s="5" t="n">
        <v>0.1380145278450363</v>
      </c>
      <c r="E24" t="inlineStr">
        <is>
          <t>41300.00</t>
        </is>
      </c>
      <c r="F24" s="8" t="n">
        <v>-0.2545126353790614</v>
      </c>
      <c r="G24" t="inlineStr">
        <is>
          <t>55400.00</t>
        </is>
      </c>
      <c r="H24" s="9" t="n">
        <v>0.6787878787878788</v>
      </c>
      <c r="I24" t="inlineStr">
        <is>
          <t>33000.00</t>
        </is>
      </c>
      <c r="J24" s="9" t="n">
        <v>2.923988770257592</v>
      </c>
      <c r="K24" t="inlineStr">
        <is>
          <t>8409.81</t>
        </is>
      </c>
      <c r="L24" s="5" t="n">
        <v>0.1049096673240216</v>
      </c>
      <c r="M24" t="inlineStr">
        <is>
          <t>7611.31</t>
        </is>
      </c>
      <c r="N24" t="inlineStr">
        <is>
          <t>2406.83</t>
        </is>
      </c>
      <c r="O24" t="inlineStr">
        <is>
          <t>-1016.56</t>
        </is>
      </c>
      <c r="P24" t="inlineStr">
        <is>
          <t>-1939.58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-112.36</t>
        </is>
      </c>
      <c r="C25" t="inlineStr">
        <is>
          <t>-58.47</t>
        </is>
      </c>
      <c r="D25" s="9" t="n">
        <v>-3.53226504980511</v>
      </c>
      <c r="E25" t="inlineStr">
        <is>
          <t>23.09</t>
        </is>
      </c>
      <c r="F25" s="9" t="n">
        <v>-0.8207854703508227</v>
      </c>
      <c r="G25" t="inlineStr">
        <is>
          <t>128.84</t>
        </is>
      </c>
      <c r="H25" s="9" t="n">
        <v>3.238157894736842</v>
      </c>
      <c r="I25" t="inlineStr">
        <is>
          <t>30.40</t>
        </is>
      </c>
      <c r="J25" s="5" t="n">
        <v>0.1576542269611575</v>
      </c>
      <c r="K25" t="inlineStr">
        <is>
          <t>26.26</t>
        </is>
      </c>
      <c r="L25" s="9" t="n">
        <v>0.8519040902679832</v>
      </c>
      <c r="M25" t="inlineStr">
        <is>
          <t>14.18</t>
        </is>
      </c>
      <c r="N25" t="inlineStr">
        <is>
          <t>34.00</t>
        </is>
      </c>
      <c r="O25" t="inlineStr">
        <is>
          <t>135.17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8351.68</t>
        </is>
      </c>
      <c r="C26" t="inlineStr">
        <is>
          <t>16000.00</t>
        </is>
      </c>
      <c r="D26" s="8" t="n">
        <v>0.3793103448275862</v>
      </c>
      <c r="E26" t="inlineStr">
        <is>
          <t>11600.00</t>
        </is>
      </c>
      <c r="F26" s="5" t="n">
        <v>-0.04918032786885246</v>
      </c>
      <c r="G26" t="inlineStr">
        <is>
          <t>12200.00</t>
        </is>
      </c>
      <c r="H26" s="5" t="n">
        <v>0.05172413793103448</v>
      </c>
      <c r="I26" t="inlineStr">
        <is>
          <t>11600.00</t>
        </is>
      </c>
      <c r="J26" s="5" t="n">
        <v>-0.1343283582089552</v>
      </c>
      <c r="K26" t="inlineStr">
        <is>
          <t>13400.00</t>
        </is>
      </c>
      <c r="L26" s="5" t="n">
        <v>-0.2023809523809524</v>
      </c>
      <c r="M26" t="inlineStr">
        <is>
          <t>16800.00</t>
        </is>
      </c>
      <c r="N26" t="inlineStr">
        <is>
          <t>21400.00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75200.00</t>
        </is>
      </c>
      <c r="C27" t="inlineStr">
        <is>
          <t>110900.00</t>
        </is>
      </c>
      <c r="D27" s="8" t="n">
        <v>0.3345365421737014</v>
      </c>
      <c r="E27" t="inlineStr">
        <is>
          <t>83100.01</t>
        </is>
      </c>
      <c r="F27" s="5" t="n">
        <v>-0.2085713333333334</v>
      </c>
      <c r="G27" t="inlineStr">
        <is>
          <t>105000.00</t>
        </is>
      </c>
      <c r="H27" s="5" t="n">
        <v>-0.04545454545454546</v>
      </c>
      <c r="I27" t="inlineStr">
        <is>
          <t>110000.00</t>
        </is>
      </c>
      <c r="J27" s="8" t="n">
        <v>0.2629161882893226</v>
      </c>
      <c r="K27" t="inlineStr">
        <is>
          <t>87100.00</t>
        </is>
      </c>
      <c r="L27" s="8" t="n">
        <v>-0.2901385493072535</v>
      </c>
      <c r="M27" t="inlineStr">
        <is>
          <t>122700.00</t>
        </is>
      </c>
      <c r="N27" t="inlineStr">
        <is>
          <t>135900.00</t>
        </is>
      </c>
      <c r="O27" t="inlineStr">
        <is>
          <t>97900.00</t>
        </is>
      </c>
      <c r="P27" t="inlineStr">
        <is>
          <t>21100.00</t>
        </is>
      </c>
      <c r="Q27" t="inlineStr">
        <is>
          <t>670.00</t>
        </is>
      </c>
      <c r="R27" t="inlineStr">
        <is>
          <t>-4.43</t>
        </is>
      </c>
      <c r="S27" t="inlineStr">
        <is>
          <t>4298.42</t>
        </is>
      </c>
    </row>
    <row r="28">
      <c r="A28" t="inlineStr">
        <is>
          <t>加：营业外收入</t>
        </is>
      </c>
      <c r="B28" t="inlineStr">
        <is>
          <t>3.29</t>
        </is>
      </c>
      <c r="C28" t="inlineStr">
        <is>
          <t>44.33</t>
        </is>
      </c>
      <c r="D28" s="9" t="n">
        <v>1.515891032917139</v>
      </c>
      <c r="E28" t="inlineStr">
        <is>
          <t>17.62</t>
        </is>
      </c>
      <c r="F28" s="8" t="n">
        <v>0.4051036682615632</v>
      </c>
      <c r="G28" t="inlineStr">
        <is>
          <t>12.54</t>
        </is>
      </c>
      <c r="H28" s="9" t="n">
        <v>-0.9891162839139718</v>
      </c>
      <c r="I28" t="inlineStr">
        <is>
          <t>1152.18</t>
        </is>
      </c>
      <c r="J28" s="9" t="n">
        <v>-0.6478968792401629</v>
      </c>
      <c r="K28" t="inlineStr">
        <is>
          <t>3272.28</t>
        </is>
      </c>
      <c r="L28" s="9" t="n">
        <v>41.29937952430197</v>
      </c>
      <c r="M28" t="inlineStr">
        <is>
          <t>77.36</t>
        </is>
      </c>
      <c r="N28" t="inlineStr">
        <is>
          <t>270.72</t>
        </is>
      </c>
      <c r="O28" t="inlineStr">
        <is>
          <t>22700.00</t>
        </is>
      </c>
      <c r="P28" t="inlineStr">
        <is>
          <t>19800.00</t>
        </is>
      </c>
      <c r="Q28" t="inlineStr">
        <is>
          <t>1114.43</t>
        </is>
      </c>
      <c r="R28" t="inlineStr">
        <is>
          <t>584.24</t>
        </is>
      </c>
      <c r="S28" t="inlineStr">
        <is>
          <t>595.35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0.78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472.63</t>
        </is>
      </c>
      <c r="C30" t="inlineStr">
        <is>
          <t>791.03</t>
        </is>
      </c>
      <c r="D30" s="9" t="n">
        <v>3.554001151410477</v>
      </c>
      <c r="E30" t="inlineStr">
        <is>
          <t>173.70</t>
        </is>
      </c>
      <c r="F30" s="9" t="n">
        <v>-0.9153215781288847</v>
      </c>
      <c r="G30" t="inlineStr">
        <is>
          <t>2051.29</t>
        </is>
      </c>
      <c r="H30" s="5" t="n">
        <v>-0.1127101122040263</v>
      </c>
      <c r="I30" t="inlineStr">
        <is>
          <t>2311.86</t>
        </is>
      </c>
      <c r="J30" s="9" t="n">
        <v>0.6840226686674147</v>
      </c>
      <c r="K30" t="inlineStr">
        <is>
          <t>1372.82</t>
        </is>
      </c>
      <c r="L30" s="8" t="n">
        <v>0.4090032022333523</v>
      </c>
      <c r="M30" t="inlineStr">
        <is>
          <t>974.32</t>
        </is>
      </c>
      <c r="N30" t="inlineStr">
        <is>
          <t>2296.13</t>
        </is>
      </c>
      <c r="O30" t="inlineStr">
        <is>
          <t>384.26</t>
        </is>
      </c>
      <c r="P30" t="inlineStr">
        <is>
          <t>497.88</t>
        </is>
      </c>
      <c r="Q30" t="inlineStr">
        <is>
          <t>56.73</t>
        </is>
      </c>
      <c r="R30" t="inlineStr">
        <is>
          <t>0.85</t>
        </is>
      </c>
      <c r="S30" t="inlineStr">
        <is>
          <t>95.04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492.88</t>
        </is>
      </c>
      <c r="Q31" t="inlineStr">
        <is>
          <t>--</t>
        </is>
      </c>
      <c r="R31" t="inlineStr">
        <is>
          <t>--</t>
        </is>
      </c>
      <c r="S31" t="inlineStr">
        <is>
          <t>1.29</t>
        </is>
      </c>
    </row>
    <row r="32">
      <c r="A32" t="inlineStr">
        <is>
          <t>四、利润总额</t>
        </is>
      </c>
      <c r="B32" t="inlineStr">
        <is>
          <t>74700.00</t>
        </is>
      </c>
      <c r="C32" t="inlineStr">
        <is>
          <t>110100.00</t>
        </is>
      </c>
      <c r="D32" s="8" t="n">
        <v>0.3265060240963855</v>
      </c>
      <c r="E32" t="inlineStr">
        <is>
          <t>83000.00</t>
        </is>
      </c>
      <c r="F32" s="5" t="n">
        <v>-0.1933916423712342</v>
      </c>
      <c r="G32" t="inlineStr">
        <is>
          <t>102900.00</t>
        </is>
      </c>
      <c r="H32" s="5" t="n">
        <v>-0.05422794117647059</v>
      </c>
      <c r="I32" t="inlineStr">
        <is>
          <t>108800.00</t>
        </is>
      </c>
      <c r="J32" s="5" t="n">
        <v>0.2224719101123596</v>
      </c>
      <c r="K32" t="inlineStr">
        <is>
          <t>89000.00</t>
        </is>
      </c>
      <c r="L32" s="8" t="n">
        <v>-0.2692939244663383</v>
      </c>
      <c r="M32" t="inlineStr">
        <is>
          <t>121800.00</t>
        </is>
      </c>
      <c r="N32" t="inlineStr">
        <is>
          <t>133900.00</t>
        </is>
      </c>
      <c r="O32" t="inlineStr">
        <is>
          <t>120200.00</t>
        </is>
      </c>
      <c r="P32" t="inlineStr">
        <is>
          <t>40400.00</t>
        </is>
      </c>
      <c r="Q32" t="inlineStr">
        <is>
          <t>1727.70</t>
        </is>
      </c>
      <c r="R32" t="inlineStr">
        <is>
          <t>578.96</t>
        </is>
      </c>
      <c r="S32" t="inlineStr">
        <is>
          <t>4798.73</t>
        </is>
      </c>
    </row>
    <row r="33">
      <c r="A33" t="inlineStr">
        <is>
          <t>减：所得税费用</t>
        </is>
      </c>
      <c r="B33" t="inlineStr">
        <is>
          <t>2691.87</t>
        </is>
      </c>
      <c r="C33" t="inlineStr">
        <is>
          <t>960.39</t>
        </is>
      </c>
      <c r="D33" s="9" t="n">
        <v>3.308296880257655</v>
      </c>
      <c r="E33" t="inlineStr">
        <is>
          <t>-416.06</t>
        </is>
      </c>
      <c r="F33" s="9" t="n">
        <v>-1.104634962150743</v>
      </c>
      <c r="G33" t="inlineStr">
        <is>
          <t>3976.30</t>
        </is>
      </c>
      <c r="H33" s="5" t="n">
        <v>-0.1669704397377077</v>
      </c>
      <c r="I33" t="inlineStr">
        <is>
          <t>4773.30</t>
        </is>
      </c>
      <c r="J33" s="8" t="n">
        <v>0.3275318303936457</v>
      </c>
      <c r="K33" t="inlineStr">
        <is>
          <t>3595.62</t>
        </is>
      </c>
      <c r="L33" s="8" t="n">
        <v>-0.3675818000495998</v>
      </c>
      <c r="M33" t="inlineStr">
        <is>
          <t>5685.51</t>
        </is>
      </c>
      <c r="N33" t="inlineStr">
        <is>
          <t>-3136.66</t>
        </is>
      </c>
      <c r="O33" t="inlineStr">
        <is>
          <t>7421.05</t>
        </is>
      </c>
      <c r="P33" t="inlineStr">
        <is>
          <t>9561.40</t>
        </is>
      </c>
      <c r="Q33" t="inlineStr">
        <is>
          <t>669.55</t>
        </is>
      </c>
      <c r="R33" t="inlineStr">
        <is>
          <t>268.07</t>
        </is>
      </c>
      <c r="S33" t="inlineStr">
        <is>
          <t>779.69</t>
        </is>
      </c>
    </row>
    <row r="34">
      <c r="A34" t="inlineStr">
        <is>
          <t>五、净利润</t>
        </is>
      </c>
      <c r="B34" t="inlineStr">
        <is>
          <t>72000.00</t>
        </is>
      </c>
      <c r="C34" t="inlineStr">
        <is>
          <t>109200.00</t>
        </is>
      </c>
      <c r="D34" s="8" t="n">
        <v>0.3093525179856115</v>
      </c>
      <c r="E34" t="inlineStr">
        <is>
          <t>83400.00</t>
        </is>
      </c>
      <c r="F34" s="5" t="n">
        <v>-0.1575757575757576</v>
      </c>
      <c r="G34" t="inlineStr">
        <is>
          <t>99000.00</t>
        </is>
      </c>
      <c r="H34" s="5" t="n">
        <v>-0.04899135446685879</v>
      </c>
      <c r="I34" t="inlineStr">
        <is>
          <t>104100.00</t>
        </is>
      </c>
      <c r="J34" s="5" t="n">
        <v>0.2189695550351288</v>
      </c>
      <c r="K34" t="inlineStr">
        <is>
          <t>85400.00</t>
        </is>
      </c>
      <c r="L34" s="8" t="n">
        <v>-0.26442721791559</v>
      </c>
      <c r="M34" t="inlineStr">
        <is>
          <t>116100.00</t>
        </is>
      </c>
      <c r="N34" t="inlineStr">
        <is>
          <t>137100.00</t>
        </is>
      </c>
      <c r="O34" t="inlineStr">
        <is>
          <t>112700.00</t>
        </is>
      </c>
      <c r="P34" t="inlineStr">
        <is>
          <t>30900.00</t>
        </is>
      </c>
      <c r="Q34" t="inlineStr">
        <is>
          <t>1058.15</t>
        </is>
      </c>
      <c r="R34" t="inlineStr">
        <is>
          <t>310.89</t>
        </is>
      </c>
      <c r="S34" t="inlineStr">
        <is>
          <t>4019.05</t>
        </is>
      </c>
    </row>
    <row r="35">
      <c r="A35" t="inlineStr">
        <is>
          <t>（一）持续经营净利润</t>
        </is>
      </c>
      <c r="B35" t="inlineStr">
        <is>
          <t>72000.00</t>
        </is>
      </c>
      <c r="C35" t="inlineStr">
        <is>
          <t>109200.00</t>
        </is>
      </c>
      <c r="D35" s="8" t="n">
        <v>0.3093525179856115</v>
      </c>
      <c r="E35" t="inlineStr">
        <is>
          <t>83400.00</t>
        </is>
      </c>
      <c r="F35" s="5" t="n">
        <v>-0.1575757575757576</v>
      </c>
      <c r="G35" t="inlineStr">
        <is>
          <t>99000.00</t>
        </is>
      </c>
      <c r="H35" s="5" t="n">
        <v>-0.01098901098901099</v>
      </c>
      <c r="I35" t="inlineStr">
        <is>
          <t>100100.00</t>
        </is>
      </c>
      <c r="J35" s="5" t="n">
        <v>0.1721311475409836</v>
      </c>
      <c r="K35" t="inlineStr">
        <is>
          <t>85400.00</t>
        </is>
      </c>
      <c r="L35" s="5" t="n">
        <v>-0.211449676823638</v>
      </c>
      <c r="M35" t="inlineStr">
        <is>
          <t>108300.00</t>
        </is>
      </c>
      <c r="N35" t="inlineStr">
        <is>
          <t>137100.00</t>
        </is>
      </c>
      <c r="O35" t="inlineStr">
        <is>
          <t>112700.00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71800.00</t>
        </is>
      </c>
      <c r="C36" t="inlineStr">
        <is>
          <t>108600.00</t>
        </is>
      </c>
      <c r="D36" s="8" t="n">
        <v>0.2761457109283196</v>
      </c>
      <c r="E36" t="inlineStr">
        <is>
          <t>85100.00</t>
        </is>
      </c>
      <c r="F36" s="5" t="n">
        <v>-0.1447236180904523</v>
      </c>
      <c r="G36" t="inlineStr">
        <is>
          <t>99500.00</t>
        </is>
      </c>
      <c r="H36" s="5" t="n">
        <v>-0.03304178814382896</v>
      </c>
      <c r="I36" t="inlineStr">
        <is>
          <t>102900.00</t>
        </is>
      </c>
      <c r="J36" s="8" t="n">
        <v>0.2548780487804878</v>
      </c>
      <c r="K36" t="inlineStr">
        <is>
          <t>82000.00</t>
        </is>
      </c>
      <c r="L36" s="5" t="n">
        <v>-0.2393320964749536</v>
      </c>
      <c r="M36" t="inlineStr">
        <is>
          <t>107800.00</t>
        </is>
      </c>
      <c r="N36" t="inlineStr">
        <is>
          <t>129000.00</t>
        </is>
      </c>
      <c r="O36" t="inlineStr">
        <is>
          <t>106900.00</t>
        </is>
      </c>
      <c r="P36" t="inlineStr">
        <is>
          <t>24400.00</t>
        </is>
      </c>
      <c r="Q36" t="inlineStr">
        <is>
          <t>1058.15</t>
        </is>
      </c>
      <c r="R36" t="inlineStr">
        <is>
          <t>310.89</t>
        </is>
      </c>
      <c r="S36" t="inlineStr">
        <is>
          <t>4019.05</t>
        </is>
      </c>
    </row>
    <row r="37">
      <c r="A37" t="inlineStr">
        <is>
          <t>少数股东损益</t>
        </is>
      </c>
      <c r="B37" t="inlineStr">
        <is>
          <t>272.14</t>
        </is>
      </c>
      <c r="C37" t="inlineStr">
        <is>
          <t>537.48</t>
        </is>
      </c>
      <c r="D37" s="9" t="n">
        <v>1.314290058123896</v>
      </c>
      <c r="E37" t="inlineStr">
        <is>
          <t>-1710.14</t>
        </is>
      </c>
      <c r="F37" s="9" t="n">
        <v>-2.440510199975858</v>
      </c>
      <c r="G37" t="inlineStr">
        <is>
          <t>-497.06</t>
        </is>
      </c>
      <c r="H37" s="9" t="n">
        <v>-1.423004586960777</v>
      </c>
      <c r="I37" t="inlineStr">
        <is>
          <t>1175.07</t>
        </is>
      </c>
      <c r="J37" s="9" t="n">
        <v>-0.656313797520927</v>
      </c>
      <c r="K37" t="inlineStr">
        <is>
          <t>3419.02</t>
        </is>
      </c>
      <c r="L37" s="9" t="n">
        <v>-0.5873833450596716</v>
      </c>
      <c r="M37" t="inlineStr">
        <is>
          <t>8286.19</t>
        </is>
      </c>
      <c r="N37" t="inlineStr">
        <is>
          <t>8027.85</t>
        </is>
      </c>
      <c r="O37" t="inlineStr">
        <is>
          <t>5839.71</t>
        </is>
      </c>
      <c r="P37" t="inlineStr">
        <is>
          <t>6475.39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88400.00</t>
        </is>
      </c>
      <c r="C38" t="inlineStr">
        <is>
          <t>137300.00</t>
        </is>
      </c>
      <c r="D38" s="8" t="n">
        <v>0.3487229862475442</v>
      </c>
      <c r="E38" t="inlineStr">
        <is>
          <t>101800.00</t>
        </is>
      </c>
      <c r="F38" s="5" t="n">
        <v>-0.03507109004739337</v>
      </c>
      <c r="G38" t="inlineStr">
        <is>
          <t>105500.00</t>
        </is>
      </c>
      <c r="H38" s="5" t="n">
        <v>0.1580680570801317</v>
      </c>
      <c r="I38" t="inlineStr">
        <is>
          <t>91100.00</t>
        </is>
      </c>
      <c r="J38" s="5" t="n">
        <v>0.1955380577427822</v>
      </c>
      <c r="K38" t="inlineStr">
        <is>
          <t>76200.00</t>
        </is>
      </c>
      <c r="L38" s="8" t="n">
        <v>-0.2871842843779233</v>
      </c>
      <c r="M38" t="inlineStr">
        <is>
          <t>106900.00</t>
        </is>
      </c>
      <c r="N38" t="inlineStr">
        <is>
          <t>124400.00</t>
        </is>
      </c>
      <c r="O38" t="inlineStr">
        <is>
          <t>103100.00</t>
        </is>
      </c>
      <c r="P38" t="inlineStr">
        <is>
          <t>-4425.84</t>
        </is>
      </c>
      <c r="Q38" t="inlineStr">
        <is>
          <t>159.10</t>
        </is>
      </c>
      <c r="R38" t="inlineStr">
        <is>
          <t>236.76</t>
        </is>
      </c>
      <c r="S38" t="inlineStr">
        <is>
          <t>3593.94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5331.07</t>
        </is>
      </c>
      <c r="C42" t="inlineStr">
        <is>
          <t>9269.89</t>
        </is>
      </c>
      <c r="D42" s="9" t="n">
        <v>-0.8906852465430716</v>
      </c>
      <c r="E42" t="inlineStr">
        <is>
          <t>84799.99</t>
        </is>
      </c>
      <c r="F42" s="9" t="n">
        <v>11.40274961388375</v>
      </c>
      <c r="G42" t="inlineStr">
        <is>
          <t>-8151.69</t>
        </is>
      </c>
      <c r="H42" s="9" t="n">
        <v>0.8759255707762557</v>
      </c>
      <c r="I42" t="inlineStr">
        <is>
          <t>-65700.00</t>
        </is>
      </c>
      <c r="J42" s="9" t="n">
        <v>-256.0069864927806</v>
      </c>
      <c r="K42" t="inlineStr">
        <is>
          <t>257.64</t>
        </is>
      </c>
      <c r="L42" s="9" t="n">
        <v>1.261619228464952</v>
      </c>
      <c r="M42" t="inlineStr">
        <is>
          <t>-984.79</t>
        </is>
      </c>
      <c r="N42" t="inlineStr">
        <is>
          <t>-127.56</t>
        </is>
      </c>
      <c r="O42" t="inlineStr">
        <is>
          <t>382.89</t>
        </is>
      </c>
      <c r="P42" t="inlineStr">
        <is>
          <t>1709.33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5331.07</t>
        </is>
      </c>
      <c r="C43" t="inlineStr">
        <is>
          <t>9269.89</t>
        </is>
      </c>
      <c r="D43" s="9" t="n">
        <v>-0.8906852465430716</v>
      </c>
      <c r="E43" t="inlineStr">
        <is>
          <t>84799.99</t>
        </is>
      </c>
      <c r="F43" s="9" t="n">
        <v>11.39193913852285</v>
      </c>
      <c r="G43" t="inlineStr">
        <is>
          <t>-8160.17</t>
        </is>
      </c>
      <c r="H43" s="9" t="n">
        <v>0.875796499238965</v>
      </c>
      <c r="I43" t="inlineStr">
        <is>
          <t>-65700.00</t>
        </is>
      </c>
      <c r="J43" s="9" t="n">
        <v>-258.4854992945603</v>
      </c>
      <c r="K43" t="inlineStr">
        <is>
          <t>255.16</t>
        </is>
      </c>
      <c r="L43" s="9" t="n">
        <v>1.257805080122052</v>
      </c>
      <c r="M43" t="inlineStr">
        <is>
          <t>-989.74</t>
        </is>
      </c>
      <c r="N43" t="inlineStr">
        <is>
          <t>-118.95</t>
        </is>
      </c>
      <c r="O43" t="inlineStr">
        <is>
          <t>382.89</t>
        </is>
      </c>
      <c r="P43" t="inlineStr">
        <is>
          <t>1709.33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77400.00</t>
        </is>
      </c>
      <c r="C44" t="inlineStr">
        <is>
          <t>118500.00</t>
        </is>
      </c>
      <c r="D44" s="8" t="n">
        <v>-0.2954815695600476</v>
      </c>
      <c r="E44" t="inlineStr">
        <is>
          <t>168200.00</t>
        </is>
      </c>
      <c r="F44" s="9" t="n">
        <v>0.8524229074889867</v>
      </c>
      <c r="G44" t="inlineStr">
        <is>
          <t>90800.00</t>
        </is>
      </c>
      <c r="H44" s="9" t="n">
        <v>1.370757180156658</v>
      </c>
      <c r="I44" t="inlineStr">
        <is>
          <t>38300.00</t>
        </is>
      </c>
      <c r="J44" s="9" t="n">
        <v>-0.5530921820303384</v>
      </c>
      <c r="K44" t="inlineStr">
        <is>
          <t>85700.00</t>
        </is>
      </c>
      <c r="L44" s="8" t="n">
        <v>-0.2554300608166811</v>
      </c>
      <c r="M44" t="inlineStr">
        <is>
          <t>115100.00</t>
        </is>
      </c>
      <c r="N44" t="inlineStr">
        <is>
          <t>136900.00</t>
        </is>
      </c>
      <c r="O44" t="inlineStr">
        <is>
          <t>113100.00</t>
        </is>
      </c>
      <c r="P44" t="inlineStr">
        <is>
          <t>32600.00</t>
        </is>
      </c>
      <c r="Q44" t="inlineStr">
        <is>
          <t>1058.15</t>
        </is>
      </c>
      <c r="R44" t="inlineStr">
        <is>
          <t>310.89</t>
        </is>
      </c>
      <c r="S44" t="inlineStr">
        <is>
          <t>4019.05</t>
        </is>
      </c>
    </row>
    <row r="45">
      <c r="A45" t="inlineStr">
        <is>
          <t>归属于母公司股东的综合收益总额</t>
        </is>
      </c>
      <c r="B45" t="inlineStr">
        <is>
          <t>77100.00</t>
        </is>
      </c>
      <c r="C45" t="inlineStr">
        <is>
          <t>117900.00</t>
        </is>
      </c>
      <c r="D45" s="8" t="n">
        <v>-0.3060623896409653</v>
      </c>
      <c r="E45" t="inlineStr">
        <is>
          <t>169900.00</t>
        </is>
      </c>
      <c r="F45" s="9" t="n">
        <v>0.8608981380065718</v>
      </c>
      <c r="G45" t="inlineStr">
        <is>
          <t>91300.00</t>
        </is>
      </c>
      <c r="H45" s="9" t="n">
        <v>1.454301075268817</v>
      </c>
      <c r="I45" t="inlineStr">
        <is>
          <t>37200.00</t>
        </is>
      </c>
      <c r="J45" s="9" t="n">
        <v>-0.5479950848110674</v>
      </c>
      <c r="K45" t="inlineStr">
        <is>
          <t>82299.99</t>
        </is>
      </c>
      <c r="L45" s="5" t="n">
        <v>-0.2294008426966292</v>
      </c>
      <c r="M45" t="inlineStr">
        <is>
          <t>106800.00</t>
        </is>
      </c>
      <c r="N45" t="inlineStr">
        <is>
          <t>128900.00</t>
        </is>
      </c>
      <c r="O45" t="inlineStr">
        <is>
          <t>107300.00</t>
        </is>
      </c>
      <c r="P45" t="inlineStr">
        <is>
          <t>26100.00</t>
        </is>
      </c>
      <c r="Q45" t="inlineStr">
        <is>
          <t>1058.15</t>
        </is>
      </c>
      <c r="R45" t="inlineStr">
        <is>
          <t>310.89</t>
        </is>
      </c>
      <c r="S45" t="inlineStr">
        <is>
          <t>4019.05</t>
        </is>
      </c>
    </row>
    <row r="46">
      <c r="A46" t="inlineStr">
        <is>
          <t>归属于少数股东的综合收益总额</t>
        </is>
      </c>
      <c r="B46" t="inlineStr">
        <is>
          <t>272.14</t>
        </is>
      </c>
      <c r="C46" t="inlineStr">
        <is>
          <t>537.48</t>
        </is>
      </c>
      <c r="D46" s="9" t="n">
        <v>1.314290058123896</v>
      </c>
      <c r="E46" t="inlineStr">
        <is>
          <t>-1710.14</t>
        </is>
      </c>
      <c r="F46" s="9" t="n">
        <v>-2.500225142248967</v>
      </c>
      <c r="G46" t="inlineStr">
        <is>
          <t>-488.58</t>
        </is>
      </c>
      <c r="H46" s="9" t="n">
        <v>-1.418964807573575</v>
      </c>
      <c r="I46" t="inlineStr">
        <is>
          <t>1166.16</t>
        </is>
      </c>
      <c r="J46" s="9" t="n">
        <v>-0.6591670320035072</v>
      </c>
      <c r="K46" t="inlineStr">
        <is>
          <t>3421.50</t>
        </is>
      </c>
      <c r="L46" s="9" t="n">
        <v>-0.5873305721529246</v>
      </c>
      <c r="M46" t="inlineStr">
        <is>
          <t>8291.14</t>
        </is>
      </c>
      <c r="N46" t="inlineStr">
        <is>
          <t>8019.24</t>
        </is>
      </c>
      <c r="O46" t="inlineStr">
        <is>
          <t>5839.71</t>
        </is>
      </c>
      <c r="P46" t="inlineStr">
        <is>
          <t>6475.39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26200.00</t>
        </is>
      </c>
      <c r="C3" t="inlineStr">
        <is>
          <t>15100.00</t>
        </is>
      </c>
      <c r="D3" s="9" t="n">
        <v>1.207702888583219</v>
      </c>
      <c r="E3" t="inlineStr">
        <is>
          <t>-72700.00</t>
        </is>
      </c>
      <c r="F3" s="5" t="n">
        <v>-0.1594896331738437</v>
      </c>
      <c r="G3" t="inlineStr">
        <is>
          <t>-62700.00</t>
        </is>
      </c>
      <c r="H3" s="8" t="n">
        <v>0.3792079207920792</v>
      </c>
      <c r="I3" t="inlineStr">
        <is>
          <t>-101000.00</t>
        </is>
      </c>
      <c r="J3" s="5" t="n">
        <v>-0.1868390129259694</v>
      </c>
      <c r="K3" t="inlineStr">
        <is>
          <t>-85100.00</t>
        </is>
      </c>
      <c r="L3" s="9" t="n">
        <v>0.6719352351580571</v>
      </c>
      <c r="M3" t="inlineStr">
        <is>
          <t>-259400.00</t>
        </is>
      </c>
      <c r="N3" t="inlineStr">
        <is>
          <t>119000.00</t>
        </is>
      </c>
      <c r="O3" t="inlineStr">
        <is>
          <t>577400.00</t>
        </is>
      </c>
      <c r="P3" t="inlineStr">
        <is>
          <t>-36000.00</t>
        </is>
      </c>
      <c r="Q3" t="inlineStr">
        <is>
          <t>-586.78</t>
        </is>
      </c>
      <c r="R3" t="inlineStr">
        <is>
          <t>-4411.66</t>
        </is>
      </c>
      <c r="S3" t="inlineStr">
        <is>
          <t>-17300.00</t>
        </is>
      </c>
    </row>
    <row r="4">
      <c r="A4" t="inlineStr">
        <is>
          <t>*经营活动产生的现金流量净额</t>
        </is>
      </c>
      <c r="B4" t="inlineStr">
        <is>
          <t>46500.00</t>
        </is>
      </c>
      <c r="C4" t="inlineStr">
        <is>
          <t>112500.00</t>
        </is>
      </c>
      <c r="D4" s="9" t="n">
        <v>0.5264586160108549</v>
      </c>
      <c r="E4" t="inlineStr">
        <is>
          <t>73700.00</t>
        </is>
      </c>
      <c r="F4" s="5" t="n">
        <v>0.1551724137931035</v>
      </c>
      <c r="G4" t="inlineStr">
        <is>
          <t>63800.00</t>
        </is>
      </c>
      <c r="H4" s="8" t="n">
        <v>-0.3374870197300104</v>
      </c>
      <c r="I4" t="inlineStr">
        <is>
          <t>96300.00</t>
        </is>
      </c>
      <c r="J4" s="8" t="n">
        <v>-0.3601328903654485</v>
      </c>
      <c r="K4" t="inlineStr">
        <is>
          <t>150500.00</t>
        </is>
      </c>
      <c r="L4" s="9" t="n">
        <v>112.365166751763</v>
      </c>
      <c r="M4" t="inlineStr">
        <is>
          <t>-1351.41</t>
        </is>
      </c>
      <c r="N4" t="inlineStr">
        <is>
          <t>149400.00</t>
        </is>
      </c>
      <c r="O4" t="inlineStr">
        <is>
          <t>113800.00</t>
        </is>
      </c>
      <c r="P4" t="inlineStr">
        <is>
          <t>90100.00</t>
        </is>
      </c>
      <c r="Q4" t="inlineStr">
        <is>
          <t>7422.70</t>
        </is>
      </c>
      <c r="R4" t="inlineStr">
        <is>
          <t>80.98</t>
        </is>
      </c>
      <c r="S4" t="inlineStr">
        <is>
          <t>1056.36</t>
        </is>
      </c>
    </row>
    <row r="5">
      <c r="A5" t="inlineStr">
        <is>
          <t>*投资活动产生的现金流量净额</t>
        </is>
      </c>
      <c r="B5" t="inlineStr">
        <is>
          <t>-703.10</t>
        </is>
      </c>
      <c r="C5" t="inlineStr">
        <is>
          <t>-31500.00</t>
        </is>
      </c>
      <c r="D5" s="9" t="n">
        <v>0.6568627450980392</v>
      </c>
      <c r="E5" t="inlineStr">
        <is>
          <t>-91800.00</t>
        </is>
      </c>
      <c r="F5" s="9" t="n">
        <v>-0.8966942148760331</v>
      </c>
      <c r="G5" t="inlineStr">
        <is>
          <t>-48400.00</t>
        </is>
      </c>
      <c r="H5" s="9" t="n">
        <v>0.5231527093596059</v>
      </c>
      <c r="I5" t="inlineStr">
        <is>
          <t>-101500.00</t>
        </is>
      </c>
      <c r="J5" s="8" t="n">
        <v>-0.3479415670650731</v>
      </c>
      <c r="K5" t="inlineStr">
        <is>
          <t>-75300.00</t>
        </is>
      </c>
      <c r="L5" s="9" t="n">
        <v>0.6439716312056738</v>
      </c>
      <c r="M5" t="inlineStr">
        <is>
          <t>-211500.00</t>
        </is>
      </c>
      <c r="N5" t="inlineStr">
        <is>
          <t>-112300.00</t>
        </is>
      </c>
      <c r="O5" t="inlineStr">
        <is>
          <t>-14700.00</t>
        </is>
      </c>
      <c r="P5" t="inlineStr">
        <is>
          <t>-31100.00</t>
        </is>
      </c>
      <c r="Q5" t="inlineStr">
        <is>
          <t>-2148.98</t>
        </is>
      </c>
      <c r="R5" t="inlineStr">
        <is>
          <t>-8755.37</t>
        </is>
      </c>
      <c r="S5" t="inlineStr">
        <is>
          <t>-16000.00</t>
        </is>
      </c>
    </row>
    <row r="6">
      <c r="A6" t="inlineStr">
        <is>
          <t>*筹资活动产生的现金流量净额</t>
        </is>
      </c>
      <c r="B6" t="inlineStr">
        <is>
          <t>-19400.00</t>
        </is>
      </c>
      <c r="C6" t="inlineStr">
        <is>
          <t>-66000.00</t>
        </is>
      </c>
      <c r="D6" s="5" t="n">
        <v>-0.1978221415607986</v>
      </c>
      <c r="E6" t="inlineStr">
        <is>
          <t>-55100.00</t>
        </is>
      </c>
      <c r="F6" s="8" t="n">
        <v>0.2917737789203085</v>
      </c>
      <c r="G6" t="inlineStr">
        <is>
          <t>-77800.00</t>
        </is>
      </c>
      <c r="H6" s="5" t="n">
        <v>0.1827731950868492</v>
      </c>
      <c r="I6" t="inlineStr">
        <is>
          <t>-95200.01</t>
        </is>
      </c>
      <c r="J6" s="8" t="n">
        <v>0.4072228518057285</v>
      </c>
      <c r="K6" t="inlineStr">
        <is>
          <t>-160600.00</t>
        </is>
      </c>
      <c r="L6" s="9" t="n">
        <v>-2.297741273100616</v>
      </c>
      <c r="M6" t="inlineStr">
        <is>
          <t>-48700.00</t>
        </is>
      </c>
      <c r="N6" t="inlineStr">
        <is>
          <t>82299.99</t>
        </is>
      </c>
      <c r="O6" t="inlineStr">
        <is>
          <t>478100.00</t>
        </is>
      </c>
      <c r="P6" t="inlineStr">
        <is>
          <t>-93500.00</t>
        </is>
      </c>
      <c r="Q6" t="inlineStr">
        <is>
          <t>-5860.50</t>
        </is>
      </c>
      <c r="R6" t="inlineStr">
        <is>
          <t>4259.67</t>
        </is>
      </c>
      <c r="S6" t="inlineStr">
        <is>
          <t>-2380.00</t>
        </is>
      </c>
    </row>
    <row r="7">
      <c r="A7" t="inlineStr">
        <is>
          <t>*期末现金及现金等价物余额</t>
        </is>
      </c>
      <c r="B7" t="inlineStr">
        <is>
          <t>214000.00</t>
        </is>
      </c>
      <c r="C7" t="inlineStr">
        <is>
          <t>187800.00</t>
        </is>
      </c>
      <c r="D7" s="5" t="n">
        <v>0.08743485813549508</v>
      </c>
      <c r="E7" t="inlineStr">
        <is>
          <t>172700.00</t>
        </is>
      </c>
      <c r="F7" s="8" t="n">
        <v>-0.2962510187449063</v>
      </c>
      <c r="G7" t="inlineStr">
        <is>
          <t>245400.00</t>
        </is>
      </c>
      <c r="H7" s="5" t="n">
        <v>-0.2035053554040896</v>
      </c>
      <c r="I7" t="inlineStr">
        <is>
          <t>308100.00</t>
        </is>
      </c>
      <c r="J7" s="5" t="n">
        <v>-0.2468834025910535</v>
      </c>
      <c r="K7" t="inlineStr">
        <is>
          <t>409100.00</t>
        </is>
      </c>
      <c r="L7" s="5" t="n">
        <v>-0.1721974908943747</v>
      </c>
      <c r="M7" t="inlineStr">
        <is>
          <t>494200.00</t>
        </is>
      </c>
      <c r="N7" t="inlineStr">
        <is>
          <t>753600.00</t>
        </is>
      </c>
      <c r="O7" t="inlineStr">
        <is>
          <t>634600.00</t>
        </is>
      </c>
      <c r="P7" t="inlineStr">
        <is>
          <t>57200.00</t>
        </is>
      </c>
      <c r="Q7" t="inlineStr">
        <is>
          <t>7757.72</t>
        </is>
      </c>
      <c r="R7" t="inlineStr">
        <is>
          <t>8344.49</t>
        </is>
      </c>
      <c r="S7" t="inlineStr">
        <is>
          <t>12800.00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143400.00</t>
        </is>
      </c>
      <c r="C10" t="inlineStr">
        <is>
          <t>303700.00</t>
        </is>
      </c>
      <c r="D10" s="8" t="n">
        <v>0.4671497584541063</v>
      </c>
      <c r="E10" t="inlineStr">
        <is>
          <t>207000.00</t>
        </is>
      </c>
      <c r="F10" s="5" t="n">
        <v>-0.05349794238683128</v>
      </c>
      <c r="G10" t="inlineStr">
        <is>
          <t>218700.00</t>
        </is>
      </c>
      <c r="H10" s="5" t="n">
        <v>-0.03868131868131868</v>
      </c>
      <c r="I10" t="inlineStr">
        <is>
          <t>227500.00</t>
        </is>
      </c>
      <c r="J10" s="8" t="n">
        <v>-0.2724656220019188</v>
      </c>
      <c r="K10" t="inlineStr">
        <is>
          <t>312700.00</t>
        </is>
      </c>
      <c r="L10" s="8" t="n">
        <v>-0.2769942196531792</v>
      </c>
      <c r="M10" t="inlineStr">
        <is>
          <t>432500.00</t>
        </is>
      </c>
      <c r="N10" t="inlineStr">
        <is>
          <t>282000.00</t>
        </is>
      </c>
      <c r="O10" t="inlineStr">
        <is>
          <t>234400.00</t>
        </is>
      </c>
      <c r="P10" t="inlineStr">
        <is>
          <t>199300.00</t>
        </is>
      </c>
      <c r="Q10" t="inlineStr">
        <is>
          <t>51300.00</t>
        </is>
      </c>
      <c r="R10" t="inlineStr">
        <is>
          <t>39600.00</t>
        </is>
      </c>
      <c r="S10" t="inlineStr">
        <is>
          <t>34800.00</t>
        </is>
      </c>
    </row>
    <row r="11">
      <c r="A11" t="inlineStr">
        <is>
          <t>收到的税费与返还</t>
        </is>
      </c>
      <c r="B11" t="inlineStr">
        <is>
          <t>8002.85</t>
        </is>
      </c>
      <c r="C11" t="inlineStr">
        <is>
          <t>13800.00</t>
        </is>
      </c>
      <c r="D11" s="5" t="n">
        <v>-0.03496503496503497</v>
      </c>
      <c r="E11" t="inlineStr">
        <is>
          <t>14300.00</t>
        </is>
      </c>
      <c r="F11" s="9" t="n">
        <v>1.28913907560402</v>
      </c>
      <c r="G11" t="inlineStr">
        <is>
          <t>6246.89</t>
        </is>
      </c>
      <c r="H11" s="9" t="n">
        <v>-0.5338141791044776</v>
      </c>
      <c r="I11" t="inlineStr">
        <is>
          <t>13400.00</t>
        </is>
      </c>
      <c r="J11" s="5" t="n">
        <v>-0.01470588235294118</v>
      </c>
      <c r="K11" t="inlineStr">
        <is>
          <t>13600.00</t>
        </is>
      </c>
      <c r="L11" s="8" t="n">
        <v>0.4574213287181659</v>
      </c>
      <c r="M11" t="inlineStr">
        <is>
          <t>9331.55</t>
        </is>
      </c>
      <c r="N11" t="inlineStr">
        <is>
          <t>28400.00</t>
        </is>
      </c>
      <c r="O11" t="inlineStr">
        <is>
          <t>6169.41</t>
        </is>
      </c>
      <c r="P11" t="inlineStr">
        <is>
          <t>12100.00</t>
        </is>
      </c>
      <c r="Q11" t="inlineStr">
        <is>
          <t>687.50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1884.86</t>
        </is>
      </c>
      <c r="C12" t="inlineStr">
        <is>
          <t>5075.59</t>
        </is>
      </c>
      <c r="D12" s="8" t="n">
        <v>-0.3358331021559688</v>
      </c>
      <c r="E12" t="inlineStr">
        <is>
          <t>7642.04</t>
        </is>
      </c>
      <c r="F12" s="5" t="n">
        <v>0.01450729878557126</v>
      </c>
      <c r="G12" t="inlineStr">
        <is>
          <t>7532.76</t>
        </is>
      </c>
      <c r="H12" s="8" t="n">
        <v>-0.3392315789473684</v>
      </c>
      <c r="I12" t="inlineStr">
        <is>
          <t>11400.00</t>
        </is>
      </c>
      <c r="J12" s="8" t="n">
        <v>-0.3595505617977528</v>
      </c>
      <c r="K12" t="inlineStr">
        <is>
          <t>17800.00</t>
        </is>
      </c>
      <c r="L12" s="9" t="n">
        <v>-0.7895981087470449</v>
      </c>
      <c r="M12" t="inlineStr">
        <is>
          <t>84600.00</t>
        </is>
      </c>
      <c r="N12" t="inlineStr">
        <is>
          <t>52200.00</t>
        </is>
      </c>
      <c r="O12" t="inlineStr">
        <is>
          <t>10700.00</t>
        </is>
      </c>
      <c r="P12" t="inlineStr">
        <is>
          <t>13700.00</t>
        </is>
      </c>
      <c r="Q12" t="inlineStr">
        <is>
          <t>1206.31</t>
        </is>
      </c>
      <c r="R12" t="inlineStr">
        <is>
          <t>2272.54</t>
        </is>
      </c>
      <c r="S12" t="inlineStr">
        <is>
          <t>2286.34</t>
        </is>
      </c>
    </row>
    <row r="13">
      <c r="A13" t="inlineStr">
        <is>
          <t>经营活动现金流入小计</t>
        </is>
      </c>
      <c r="B13" t="inlineStr">
        <is>
          <t>153300.00</t>
        </is>
      </c>
      <c r="C13" t="inlineStr">
        <is>
          <t>322600.00</t>
        </is>
      </c>
      <c r="D13" s="8" t="n">
        <v>0.4093490607252075</v>
      </c>
      <c r="E13" t="inlineStr">
        <is>
          <t>228900.00</t>
        </is>
      </c>
      <c r="F13" s="5" t="n">
        <v>-0.01548387096774194</v>
      </c>
      <c r="G13" t="inlineStr">
        <is>
          <t>232500.00</t>
        </is>
      </c>
      <c r="H13" s="5" t="n">
        <v>-0.07847800237812129</v>
      </c>
      <c r="I13" t="inlineStr">
        <is>
          <t>252300.00</t>
        </is>
      </c>
      <c r="J13" s="8" t="n">
        <v>-0.2665697674418605</v>
      </c>
      <c r="K13" t="inlineStr">
        <is>
          <t>344000.00</t>
        </is>
      </c>
      <c r="L13" s="8" t="n">
        <v>-0.3465045592705167</v>
      </c>
      <c r="M13" t="inlineStr">
        <is>
          <t>526400.00</t>
        </is>
      </c>
      <c r="N13" t="inlineStr">
        <is>
          <t>362600.00</t>
        </is>
      </c>
      <c r="O13" t="inlineStr">
        <is>
          <t>251300.00</t>
        </is>
      </c>
      <c r="P13" t="inlineStr">
        <is>
          <t>225100.00</t>
        </is>
      </c>
      <c r="Q13" t="inlineStr">
        <is>
          <t>53200.00</t>
        </is>
      </c>
      <c r="R13" t="inlineStr">
        <is>
          <t>41800.00</t>
        </is>
      </c>
      <c r="S13" t="inlineStr">
        <is>
          <t>37100.00</t>
        </is>
      </c>
    </row>
    <row r="14">
      <c r="A14" t="inlineStr">
        <is>
          <t>购买商品、接受劳务支付的现金</t>
        </is>
      </c>
      <c r="B14" t="inlineStr">
        <is>
          <t>8793.16</t>
        </is>
      </c>
      <c r="C14" t="inlineStr">
        <is>
          <t>19400.00</t>
        </is>
      </c>
      <c r="D14" s="5" t="n">
        <v>0.1345029239766082</v>
      </c>
      <c r="E14" t="inlineStr">
        <is>
          <t>17100.00</t>
        </is>
      </c>
      <c r="F14" s="5" t="n">
        <v>0.01785714285714286</v>
      </c>
      <c r="G14" t="inlineStr">
        <is>
          <t>16800.00</t>
        </is>
      </c>
      <c r="H14" s="5" t="n">
        <v>0.06329113924050633</v>
      </c>
      <c r="I14" t="inlineStr">
        <is>
          <t>15800.00</t>
        </is>
      </c>
      <c r="J14" s="5" t="n">
        <v>-0.2403846153846154</v>
      </c>
      <c r="K14" t="inlineStr">
        <is>
          <t>20800.00</t>
        </is>
      </c>
      <c r="L14" s="9" t="n">
        <v>-0.8890666666666667</v>
      </c>
      <c r="M14" t="inlineStr">
        <is>
          <t>187500.00</t>
        </is>
      </c>
      <c r="N14" t="inlineStr">
        <is>
          <t>41300.00</t>
        </is>
      </c>
      <c r="O14" t="inlineStr">
        <is>
          <t>25800.00</t>
        </is>
      </c>
      <c r="P14" t="inlineStr">
        <is>
          <t>25000.00</t>
        </is>
      </c>
      <c r="Q14" t="inlineStr">
        <is>
          <t>34300.00</t>
        </is>
      </c>
      <c r="R14" t="inlineStr">
        <is>
          <t>32300.00</t>
        </is>
      </c>
      <c r="S14" t="inlineStr">
        <is>
          <t>24500.00</t>
        </is>
      </c>
    </row>
    <row r="15">
      <c r="A15" t="inlineStr">
        <is>
          <t>支付给职工以及为职工支付的现金</t>
        </is>
      </c>
      <c r="B15" t="inlineStr">
        <is>
          <t>46700.00</t>
        </is>
      </c>
      <c r="C15" t="inlineStr">
        <is>
          <t>79500.00</t>
        </is>
      </c>
      <c r="D15" s="5" t="n">
        <v>0.02316602316602316</v>
      </c>
      <c r="E15" t="inlineStr">
        <is>
          <t>77700.00</t>
        </is>
      </c>
      <c r="F15" s="5" t="n">
        <v>-0.08802827605301919</v>
      </c>
      <c r="G15" t="inlineStr">
        <is>
          <t>85200.01</t>
        </is>
      </c>
      <c r="H15" s="5" t="n">
        <v>0.07575770202020195</v>
      </c>
      <c r="I15" t="inlineStr">
        <is>
          <t>79200.00</t>
        </is>
      </c>
      <c r="J15" s="5" t="n">
        <v>-0.149301917368215</v>
      </c>
      <c r="K15" t="inlineStr">
        <is>
          <t>93100.01</t>
        </is>
      </c>
      <c r="L15" s="5" t="n">
        <v>-0.1090908133971292</v>
      </c>
      <c r="M15" t="inlineStr">
        <is>
          <t>104500.00</t>
        </is>
      </c>
      <c r="N15" t="inlineStr">
        <is>
          <t>68000.00</t>
        </is>
      </c>
      <c r="O15" t="inlineStr">
        <is>
          <t>53300.00</t>
        </is>
      </c>
      <c r="P15" t="inlineStr">
        <is>
          <t>42000.00</t>
        </is>
      </c>
      <c r="Q15" t="inlineStr">
        <is>
          <t>5602.24</t>
        </is>
      </c>
      <c r="R15" t="inlineStr">
        <is>
          <t>4640.08</t>
        </is>
      </c>
      <c r="S15" t="inlineStr">
        <is>
          <t>3483.32</t>
        </is>
      </c>
    </row>
    <row r="16">
      <c r="A16" t="inlineStr">
        <is>
          <t>支付的各项税费</t>
        </is>
      </c>
      <c r="B16" t="inlineStr">
        <is>
          <t>13800.00</t>
        </is>
      </c>
      <c r="C16" t="inlineStr">
        <is>
          <t>23400.00</t>
        </is>
      </c>
      <c r="D16" s="5" t="n">
        <v>-0.1235955056179775</v>
      </c>
      <c r="E16" t="inlineStr">
        <is>
          <t>26700.00</t>
        </is>
      </c>
      <c r="F16" s="5" t="n">
        <v>-0.08873720136518772</v>
      </c>
      <c r="G16" t="inlineStr">
        <is>
          <t>29300.00</t>
        </is>
      </c>
      <c r="H16" s="9" t="n">
        <v>0.5923913043478261</v>
      </c>
      <c r="I16" t="inlineStr">
        <is>
          <t>18400.00</t>
        </is>
      </c>
      <c r="J16" s="8" t="n">
        <v>-0.2923076923076923</v>
      </c>
      <c r="K16" t="inlineStr">
        <is>
          <t>26000.00</t>
        </is>
      </c>
      <c r="L16" s="8" t="n">
        <v>-0.2528735632183908</v>
      </c>
      <c r="M16" t="inlineStr">
        <is>
          <t>34800.00</t>
        </is>
      </c>
      <c r="N16" t="inlineStr">
        <is>
          <t>38000.00</t>
        </is>
      </c>
      <c r="O16" t="inlineStr">
        <is>
          <t>32600.00</t>
        </is>
      </c>
      <c r="P16" t="inlineStr">
        <is>
          <t>32200.00</t>
        </is>
      </c>
      <c r="Q16" t="inlineStr">
        <is>
          <t>2114.66</t>
        </is>
      </c>
      <c r="R16" t="inlineStr">
        <is>
          <t>1658.04</t>
        </is>
      </c>
      <c r="S16" t="inlineStr">
        <is>
          <t>1017.45</t>
        </is>
      </c>
    </row>
    <row r="17">
      <c r="A17" t="inlineStr">
        <is>
          <t>支付其他与经营活动有关的现金</t>
        </is>
      </c>
      <c r="B17" t="inlineStr">
        <is>
          <t>37500.00</t>
        </is>
      </c>
      <c r="C17" t="inlineStr">
        <is>
          <t>87700.01</t>
        </is>
      </c>
      <c r="D17" s="9" t="n">
        <v>1.594674852071006</v>
      </c>
      <c r="E17" t="inlineStr">
        <is>
          <t>33800.00</t>
        </is>
      </c>
      <c r="F17" s="5" t="n">
        <v>-0.09625668449197861</v>
      </c>
      <c r="G17" t="inlineStr">
        <is>
          <t>37400.00</t>
        </is>
      </c>
      <c r="H17" s="5" t="n">
        <v>-0.12</v>
      </c>
      <c r="I17" t="inlineStr">
        <is>
          <t>42500.00</t>
        </is>
      </c>
      <c r="J17" s="5" t="n">
        <v>-0.207089552238806</v>
      </c>
      <c r="K17" t="inlineStr">
        <is>
          <t>53600.00</t>
        </is>
      </c>
      <c r="L17" s="9" t="n">
        <v>-0.7332005973120955</v>
      </c>
      <c r="M17" t="inlineStr">
        <is>
          <t>200900.00</t>
        </is>
      </c>
      <c r="N17" t="inlineStr">
        <is>
          <t>66000.00</t>
        </is>
      </c>
      <c r="O17" t="inlineStr">
        <is>
          <t>25800.00</t>
        </is>
      </c>
      <c r="P17" t="inlineStr">
        <is>
          <t>35800.00</t>
        </is>
      </c>
      <c r="Q17" t="inlineStr">
        <is>
          <t>3726.99</t>
        </is>
      </c>
      <c r="R17" t="inlineStr">
        <is>
          <t>3190.22</t>
        </is>
      </c>
      <c r="S17" t="inlineStr">
        <is>
          <t>6999.15</t>
        </is>
      </c>
    </row>
    <row r="18">
      <c r="A18" t="inlineStr">
        <is>
          <t>经营活动现金流出小计</t>
        </is>
      </c>
      <c r="B18" t="inlineStr">
        <is>
          <t>106800.00</t>
        </is>
      </c>
      <c r="C18" t="inlineStr">
        <is>
          <t>210100.00</t>
        </is>
      </c>
      <c r="D18" s="8" t="n">
        <v>0.3537371134020619</v>
      </c>
      <c r="E18" t="inlineStr">
        <is>
          <t>155200.00</t>
        </is>
      </c>
      <c r="F18" s="5" t="n">
        <v>-0.08002371072910491</v>
      </c>
      <c r="G18" t="inlineStr">
        <is>
          <t>168700.00</t>
        </is>
      </c>
      <c r="H18" s="5" t="n">
        <v>0.08141025641025641</v>
      </c>
      <c r="I18" t="inlineStr">
        <is>
          <t>156000.00</t>
        </is>
      </c>
      <c r="J18" s="5" t="n">
        <v>-0.1937984496124031</v>
      </c>
      <c r="K18" t="inlineStr">
        <is>
          <t>193500.00</t>
        </is>
      </c>
      <c r="L18" s="9" t="n">
        <v>-0.633314383172257</v>
      </c>
      <c r="M18" t="inlineStr">
        <is>
          <t>527700.00</t>
        </is>
      </c>
      <c r="N18" t="inlineStr">
        <is>
          <t>213300.00</t>
        </is>
      </c>
      <c r="O18" t="inlineStr">
        <is>
          <t>137600.00</t>
        </is>
      </c>
      <c r="P18" t="inlineStr">
        <is>
          <t>135000.00</t>
        </is>
      </c>
      <c r="Q18" t="inlineStr">
        <is>
          <t>45700.00</t>
        </is>
      </c>
      <c r="R18" t="inlineStr">
        <is>
          <t>41800.00</t>
        </is>
      </c>
      <c r="S18" t="inlineStr">
        <is>
          <t>36000.00</t>
        </is>
      </c>
    </row>
    <row r="19">
      <c r="A19" t="inlineStr">
        <is>
          <t>经营活动产生的现金流量净额</t>
        </is>
      </c>
      <c r="B19" t="inlineStr">
        <is>
          <t>46500.00</t>
        </is>
      </c>
      <c r="C19" t="inlineStr">
        <is>
          <t>112500.00</t>
        </is>
      </c>
      <c r="D19" s="9" t="n">
        <v>0.5264586160108549</v>
      </c>
      <c r="E19" t="inlineStr">
        <is>
          <t>73700.00</t>
        </is>
      </c>
      <c r="F19" s="5" t="n">
        <v>0.1551724137931035</v>
      </c>
      <c r="G19" t="inlineStr">
        <is>
          <t>63800.00</t>
        </is>
      </c>
      <c r="H19" s="8" t="n">
        <v>-0.3374870197300104</v>
      </c>
      <c r="I19" t="inlineStr">
        <is>
          <t>96300.00</t>
        </is>
      </c>
      <c r="J19" s="8" t="n">
        <v>-0.3601328903654485</v>
      </c>
      <c r="K19" t="inlineStr">
        <is>
          <t>150500.00</t>
        </is>
      </c>
      <c r="L19" s="9" t="n">
        <v>112.365166751763</v>
      </c>
      <c r="M19" t="inlineStr">
        <is>
          <t>-1351.41</t>
        </is>
      </c>
      <c r="N19" t="inlineStr">
        <is>
          <t>149400.00</t>
        </is>
      </c>
      <c r="O19" t="inlineStr">
        <is>
          <t>113800.00</t>
        </is>
      </c>
      <c r="P19" t="inlineStr">
        <is>
          <t>90100.00</t>
        </is>
      </c>
      <c r="Q19" t="inlineStr">
        <is>
          <t>7422.70</t>
        </is>
      </c>
      <c r="R19" t="inlineStr">
        <is>
          <t>80.98</t>
        </is>
      </c>
      <c r="S19" t="inlineStr">
        <is>
          <t>1056.36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1474.85</t>
        </is>
      </c>
      <c r="C21" t="inlineStr">
        <is>
          <t>1695.16</t>
        </is>
      </c>
      <c r="D21" s="9" t="n">
        <v>-0.9181082125603864</v>
      </c>
      <c r="E21" t="inlineStr">
        <is>
          <t>20700.00</t>
        </is>
      </c>
      <c r="F21" s="5" t="n">
        <v>0.1373626373626374</v>
      </c>
      <c r="G21" t="inlineStr">
        <is>
          <t>18200.00</t>
        </is>
      </c>
      <c r="H21" s="9" t="n">
        <v>-0.6991735537190082</v>
      </c>
      <c r="I21" t="inlineStr">
        <is>
          <t>60500.00</t>
        </is>
      </c>
      <c r="J21" s="9" t="n">
        <v>-0.7047340165934602</v>
      </c>
      <c r="K21" t="inlineStr">
        <is>
          <t>204900.00</t>
        </is>
      </c>
      <c r="L21" s="9" t="n">
        <v>10.13586956521739</v>
      </c>
      <c r="M21" t="inlineStr">
        <is>
          <t>18400.00</t>
        </is>
      </c>
      <c r="N21" t="inlineStr">
        <is>
          <t>46100.00</t>
        </is>
      </c>
      <c r="O21" t="inlineStr">
        <is>
          <t>9880.00</t>
        </is>
      </c>
      <c r="P21" t="inlineStr">
        <is>
          <t>6167.05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7249.16</t>
        </is>
      </c>
      <c r="C22" t="inlineStr">
        <is>
          <t>7608.54</t>
        </is>
      </c>
      <c r="D22" s="9" t="n">
        <v>11.7484668744345</v>
      </c>
      <c r="E22" t="inlineStr">
        <is>
          <t>596.82</t>
        </is>
      </c>
      <c r="F22" s="9" t="n">
        <v>-0.9358517416614358</v>
      </c>
      <c r="G22" t="inlineStr">
        <is>
          <t>9303.76</t>
        </is>
      </c>
      <c r="H22" s="5" t="n">
        <v>0.03181588309925396</v>
      </c>
      <c r="I22" t="inlineStr">
        <is>
          <t>9016.88</t>
        </is>
      </c>
      <c r="J22" s="5" t="n">
        <v>0.2420201519315136</v>
      </c>
      <c r="K22" t="inlineStr">
        <is>
          <t>7259.85</t>
        </is>
      </c>
      <c r="L22" s="9" t="n">
        <v>2.889094240164567</v>
      </c>
      <c r="M22" t="inlineStr">
        <is>
          <t>1866.72</t>
        </is>
      </c>
      <c r="N22" t="inlineStr">
        <is>
          <t>791.49</t>
        </is>
      </c>
      <c r="O22" t="inlineStr">
        <is>
          <t>72.59</t>
        </is>
      </c>
      <c r="P22" t="inlineStr">
        <is>
          <t>291.10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40.53</t>
        </is>
      </c>
      <c r="C23" t="inlineStr">
        <is>
          <t>24.55</t>
        </is>
      </c>
      <c r="D23" s="9" t="n">
        <v>-0.729833828546275</v>
      </c>
      <c r="E23" t="inlineStr">
        <is>
          <t>90.87</t>
        </is>
      </c>
      <c r="F23" s="9" t="n">
        <v>-0.6683455600569363</v>
      </c>
      <c r="G23" t="inlineStr">
        <is>
          <t>273.99</t>
        </is>
      </c>
      <c r="H23" s="8" t="n">
        <v>0.3976942304749274</v>
      </c>
      <c r="I23" t="inlineStr">
        <is>
          <t>196.03</t>
        </is>
      </c>
      <c r="J23" s="8" t="n">
        <v>-0.2931525619298309</v>
      </c>
      <c r="K23" t="inlineStr">
        <is>
          <t>277.33</t>
        </is>
      </c>
      <c r="L23" s="5" t="n">
        <v>-0.2448468345813479</v>
      </c>
      <c r="M23" t="inlineStr">
        <is>
          <t>367.25</t>
        </is>
      </c>
      <c r="N23" t="inlineStr">
        <is>
          <t>928.79</t>
        </is>
      </c>
      <c r="O23" t="inlineStr">
        <is>
          <t>2299.72</t>
        </is>
      </c>
      <c r="P23" t="inlineStr">
        <is>
          <t>18.05</t>
        </is>
      </c>
      <c r="Q23" t="inlineStr">
        <is>
          <t>--</t>
        </is>
      </c>
      <c r="R23" t="inlineStr">
        <is>
          <t>--</t>
        </is>
      </c>
      <c r="S23" t="inlineStr">
        <is>
          <t>0.09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23800.00</t>
        </is>
      </c>
      <c r="H24" s="5" t="n">
        <v>0.1279620853080569</v>
      </c>
      <c r="I24" t="inlineStr">
        <is>
          <t>21100.00</t>
        </is>
      </c>
      <c r="J24" s="8" t="n">
        <v>-0.2673611111111111</v>
      </c>
      <c r="K24" t="inlineStr">
        <is>
          <t>28800.00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330.00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27.31</t>
        </is>
      </c>
      <c r="N25" t="inlineStr">
        <is>
          <t>2712.00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8764.54</t>
        </is>
      </c>
      <c r="C26" t="inlineStr">
        <is>
          <t>9328.25</t>
        </is>
      </c>
      <c r="D26" s="9" t="n">
        <v>-0.5641004672897196</v>
      </c>
      <c r="E26" t="inlineStr">
        <is>
          <t>21400.00</t>
        </is>
      </c>
      <c r="F26" s="9" t="n">
        <v>-0.5852713178294574</v>
      </c>
      <c r="G26" t="inlineStr">
        <is>
          <t>51600.00</t>
        </is>
      </c>
      <c r="H26" s="8" t="n">
        <v>-0.4317180616740088</v>
      </c>
      <c r="I26" t="inlineStr">
        <is>
          <t>90800.00</t>
        </is>
      </c>
      <c r="J26" s="9" t="n">
        <v>-0.6235489220563848</v>
      </c>
      <c r="K26" t="inlineStr">
        <is>
          <t>241200.00</t>
        </is>
      </c>
      <c r="L26" s="9" t="n">
        <v>10.65217391304348</v>
      </c>
      <c r="M26" t="inlineStr">
        <is>
          <t>20700.00</t>
        </is>
      </c>
      <c r="N26" t="inlineStr">
        <is>
          <t>50600.00</t>
        </is>
      </c>
      <c r="O26" t="inlineStr">
        <is>
          <t>12300.00</t>
        </is>
      </c>
      <c r="P26" t="inlineStr">
        <is>
          <t>6806.19</t>
        </is>
      </c>
      <c r="Q26" t="inlineStr">
        <is>
          <t>--</t>
        </is>
      </c>
      <c r="R26" t="inlineStr">
        <is>
          <t>--</t>
        </is>
      </c>
      <c r="S26" t="inlineStr">
        <is>
          <t>0.09</t>
        </is>
      </c>
    </row>
    <row r="27">
      <c r="A27" t="inlineStr">
        <is>
          <t>购建固定资产、无形资产和其他长期资产支付的现金</t>
        </is>
      </c>
      <c r="B27" t="inlineStr">
        <is>
          <t>7467.64</t>
        </is>
      </c>
      <c r="C27" t="inlineStr">
        <is>
          <t>8863.28</t>
        </is>
      </c>
      <c r="D27" s="5" t="n">
        <v>-0.2156389380530973</v>
      </c>
      <c r="E27" t="inlineStr">
        <is>
          <t>11300.00</t>
        </is>
      </c>
      <c r="F27" s="8" t="n">
        <v>-0.4619047619047619</v>
      </c>
      <c r="G27" t="inlineStr">
        <is>
          <t>21000.00</t>
        </is>
      </c>
      <c r="H27" s="9" t="n">
        <v>1.422883092429529</v>
      </c>
      <c r="I27" t="inlineStr">
        <is>
          <t>8667.36</t>
        </is>
      </c>
      <c r="J27" s="5" t="n">
        <v>-0.1974666666666666</v>
      </c>
      <c r="K27" t="inlineStr">
        <is>
          <t>10800.00</t>
        </is>
      </c>
      <c r="L27" s="5" t="n">
        <v>0.03846153846153846</v>
      </c>
      <c r="M27" t="inlineStr">
        <is>
          <t>10400.00</t>
        </is>
      </c>
      <c r="N27" t="inlineStr">
        <is>
          <t>17800.00</t>
        </is>
      </c>
      <c r="O27" t="inlineStr">
        <is>
          <t>15100.00</t>
        </is>
      </c>
      <c r="P27" t="inlineStr">
        <is>
          <t>15100.00</t>
        </is>
      </c>
      <c r="Q27" t="inlineStr">
        <is>
          <t>2148.98</t>
        </is>
      </c>
      <c r="R27" t="inlineStr">
        <is>
          <t>8755.37</t>
        </is>
      </c>
      <c r="S27" t="inlineStr">
        <is>
          <t>16000.00</t>
        </is>
      </c>
    </row>
    <row r="28">
      <c r="A28" t="inlineStr">
        <is>
          <t>投资支付的现金</t>
        </is>
      </c>
      <c r="B28" t="inlineStr">
        <is>
          <t>2000.00</t>
        </is>
      </c>
      <c r="C28" t="inlineStr">
        <is>
          <t>32000.00</t>
        </is>
      </c>
      <c r="D28" s="9" t="n">
        <v>-0.6856581532416502</v>
      </c>
      <c r="E28" t="inlineStr">
        <is>
          <t>101800.00</t>
        </is>
      </c>
      <c r="F28" s="8" t="n">
        <v>0.3034571062740077</v>
      </c>
      <c r="G28" t="inlineStr">
        <is>
          <t>78100.00</t>
        </is>
      </c>
      <c r="H28" s="9" t="n">
        <v>-0.5725232621784346</v>
      </c>
      <c r="I28" t="inlineStr">
        <is>
          <t>182700.00</t>
        </is>
      </c>
      <c r="J28" s="8" t="n">
        <v>-0.4023552502453386</v>
      </c>
      <c r="K28" t="inlineStr">
        <is>
          <t>305700.00</t>
        </is>
      </c>
      <c r="L28" s="9" t="n">
        <v>0.7971781305114638</v>
      </c>
      <c r="M28" t="inlineStr">
        <is>
          <t>170100.00</t>
        </is>
      </c>
      <c r="N28" t="inlineStr">
        <is>
          <t>107800.00</t>
        </is>
      </c>
      <c r="O28" t="inlineStr">
        <is>
          <t>9117.26</t>
        </is>
      </c>
      <c r="P28" t="inlineStr">
        <is>
          <t>22700.00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794.95</t>
        </is>
      </c>
      <c r="H29" s="5" t="n">
        <v>-0.1160838383276811</v>
      </c>
      <c r="I29" t="inlineStr">
        <is>
          <t>899.35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23800.00</t>
        </is>
      </c>
      <c r="N29" t="inlineStr">
        <is>
          <t>37300.00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45.12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27900.00</t>
        </is>
      </c>
      <c r="N30" t="inlineStr">
        <is>
          <t>4.60</t>
        </is>
      </c>
      <c r="O30" t="inlineStr">
        <is>
          <t>2718.80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9467.64</t>
        </is>
      </c>
      <c r="C31" t="inlineStr">
        <is>
          <t>40800.00</t>
        </is>
      </c>
      <c r="D31" s="9" t="n">
        <v>-0.6395759717314488</v>
      </c>
      <c r="E31" t="inlineStr">
        <is>
          <t>113200.00</t>
        </is>
      </c>
      <c r="F31" s="5" t="n">
        <v>0.1331331331331331</v>
      </c>
      <c r="G31" t="inlineStr">
        <is>
          <t>99900.00</t>
        </is>
      </c>
      <c r="H31" s="8" t="n">
        <v>-0.4804992199687987</v>
      </c>
      <c r="I31" t="inlineStr">
        <is>
          <t>192300.00</t>
        </is>
      </c>
      <c r="J31" s="8" t="n">
        <v>-0.3924170616113744</v>
      </c>
      <c r="K31" t="inlineStr">
        <is>
          <t>316500.00</t>
        </is>
      </c>
      <c r="L31" s="8" t="n">
        <v>0.3630490956072351</v>
      </c>
      <c r="M31" t="inlineStr">
        <is>
          <t>232200.00</t>
        </is>
      </c>
      <c r="N31" t="inlineStr">
        <is>
          <t>162900.00</t>
        </is>
      </c>
      <c r="O31" t="inlineStr">
        <is>
          <t>26900.00</t>
        </is>
      </c>
      <c r="P31" t="inlineStr">
        <is>
          <t>37900.00</t>
        </is>
      </c>
      <c r="Q31" t="inlineStr">
        <is>
          <t>2148.98</t>
        </is>
      </c>
      <c r="R31" t="inlineStr">
        <is>
          <t>8755.37</t>
        </is>
      </c>
      <c r="S31" t="inlineStr">
        <is>
          <t>16000.00</t>
        </is>
      </c>
    </row>
    <row r="32">
      <c r="A32" t="inlineStr">
        <is>
          <t>投资活动产生的现金流量净额</t>
        </is>
      </c>
      <c r="B32" t="inlineStr">
        <is>
          <t>-703.10</t>
        </is>
      </c>
      <c r="C32" t="inlineStr">
        <is>
          <t>-31500.00</t>
        </is>
      </c>
      <c r="D32" s="9" t="n">
        <v>0.6568627450980392</v>
      </c>
      <c r="E32" t="inlineStr">
        <is>
          <t>-91800.00</t>
        </is>
      </c>
      <c r="F32" s="9" t="n">
        <v>-0.8966942148760331</v>
      </c>
      <c r="G32" t="inlineStr">
        <is>
          <t>-48400.00</t>
        </is>
      </c>
      <c r="H32" s="9" t="n">
        <v>0.5231527093596059</v>
      </c>
      <c r="I32" t="inlineStr">
        <is>
          <t>-101500.00</t>
        </is>
      </c>
      <c r="J32" s="8" t="n">
        <v>-0.3479415670650731</v>
      </c>
      <c r="K32" t="inlineStr">
        <is>
          <t>-75300.00</t>
        </is>
      </c>
      <c r="L32" s="9" t="n">
        <v>0.6439716312056738</v>
      </c>
      <c r="M32" t="inlineStr">
        <is>
          <t>-211500.00</t>
        </is>
      </c>
      <c r="N32" t="inlineStr">
        <is>
          <t>-112300.00</t>
        </is>
      </c>
      <c r="O32" t="inlineStr">
        <is>
          <t>-14700.00</t>
        </is>
      </c>
      <c r="P32" t="inlineStr">
        <is>
          <t>-31100.00</t>
        </is>
      </c>
      <c r="Q32" t="inlineStr">
        <is>
          <t>-2148.98</t>
        </is>
      </c>
      <c r="R32" t="inlineStr">
        <is>
          <t>-8755.37</t>
        </is>
      </c>
      <c r="S32" t="inlineStr">
        <is>
          <t>-16000.00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245.00</t>
        </is>
      </c>
      <c r="L34" s="9" t="n">
        <v>-0.9918333333333333</v>
      </c>
      <c r="M34" t="inlineStr">
        <is>
          <t>30000.00</t>
        </is>
      </c>
      <c r="N34" t="inlineStr">
        <is>
          <t>--</t>
        </is>
      </c>
      <c r="O34" t="inlineStr">
        <is>
          <t>491000.00</t>
        </is>
      </c>
      <c r="P34" t="inlineStr">
        <is>
          <t>1195200.00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245.00</t>
        </is>
      </c>
      <c r="L35" s="9" t="n">
        <v>-0.9918333333333333</v>
      </c>
      <c r="M35" t="inlineStr">
        <is>
          <t>30000.00</t>
        </is>
      </c>
      <c r="N35" t="inlineStr">
        <is>
          <t>--</t>
        </is>
      </c>
      <c r="O35" t="inlineStr">
        <is>
          <t>--</t>
        </is>
      </c>
      <c r="P35" t="inlineStr">
        <is>
          <t>53.90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15400.00</t>
        </is>
      </c>
      <c r="J36" s="9" t="n">
        <v>-0.6030927835051546</v>
      </c>
      <c r="K36" t="inlineStr">
        <is>
          <t>38800.00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150.00</t>
        </is>
      </c>
      <c r="Q36" t="inlineStr">
        <is>
          <t>5000.00</t>
        </is>
      </c>
      <c r="R36" t="inlineStr">
        <is>
          <t>5000.00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19500.00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121800.00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34900.00</t>
        </is>
      </c>
      <c r="J38" s="5" t="n">
        <v>-0.1051282051282051</v>
      </c>
      <c r="K38" t="inlineStr">
        <is>
          <t>39000.00</t>
        </is>
      </c>
      <c r="L38" s="8" t="n">
        <v>0.3</v>
      </c>
      <c r="M38" t="inlineStr">
        <is>
          <t>30000.00</t>
        </is>
      </c>
      <c r="N38" t="inlineStr">
        <is>
          <t>121800.00</t>
        </is>
      </c>
      <c r="O38" t="inlineStr">
        <is>
          <t>491000.00</t>
        </is>
      </c>
      <c r="P38" t="inlineStr">
        <is>
          <t>1195300.00</t>
        </is>
      </c>
      <c r="Q38" t="inlineStr">
        <is>
          <t>5000.00</t>
        </is>
      </c>
      <c r="R38" t="inlineStr">
        <is>
          <t>5000.00</t>
        </is>
      </c>
      <c r="S38" t="inlineStr">
        <is>
          <t>--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54100.00</t>
        </is>
      </c>
      <c r="J39" s="9" t="n">
        <v>1014.009380863039</v>
      </c>
      <c r="K39" t="inlineStr">
        <is>
          <t>53.30</t>
        </is>
      </c>
      <c r="L39" s="9" t="n">
        <v>-0.9964701986754967</v>
      </c>
      <c r="M39" t="inlineStr">
        <is>
          <t>15100.00</t>
        </is>
      </c>
      <c r="N39" t="inlineStr">
        <is>
          <t>76.37</t>
        </is>
      </c>
      <c r="O39" t="inlineStr">
        <is>
          <t>157.87</t>
        </is>
      </c>
      <c r="P39" t="inlineStr">
        <is>
          <t>208.66</t>
        </is>
      </c>
      <c r="Q39" t="inlineStr">
        <is>
          <t>10000.00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分配股利、利润或偿付利息支付的现金</t>
        </is>
      </c>
      <c r="B40" t="inlineStr">
        <is>
          <t>15800.00</t>
        </is>
      </c>
      <c r="C40" t="inlineStr">
        <is>
          <t>55800.00</t>
        </is>
      </c>
      <c r="D40" s="9" t="n">
        <v>0.7942122186495176</v>
      </c>
      <c r="E40" t="inlineStr">
        <is>
          <t>31100.00</t>
        </is>
      </c>
      <c r="F40" s="5" t="n">
        <v>-0.01582278481012658</v>
      </c>
      <c r="G40" t="inlineStr">
        <is>
          <t>31600.00</t>
        </is>
      </c>
      <c r="H40" s="5" t="n">
        <v>0.2061068702290076</v>
      </c>
      <c r="I40" t="inlineStr">
        <is>
          <t>26200.00</t>
        </is>
      </c>
      <c r="J40" s="8" t="n">
        <v>-0.2742382271468144</v>
      </c>
      <c r="K40" t="inlineStr">
        <is>
          <t>36100.00</t>
        </is>
      </c>
      <c r="L40" s="5" t="n">
        <v>-0.2048458149779736</v>
      </c>
      <c r="M40" t="inlineStr">
        <is>
          <t>45400.00</t>
        </is>
      </c>
      <c r="N40" t="inlineStr">
        <is>
          <t>39300.00</t>
        </is>
      </c>
      <c r="O40" t="inlineStr">
        <is>
          <t>8614.32</t>
        </is>
      </c>
      <c r="P40" t="inlineStr">
        <is>
          <t>3924.41</t>
        </is>
      </c>
      <c r="Q40" t="inlineStr">
        <is>
          <t>860.50</t>
        </is>
      </c>
      <c r="R40" t="inlineStr">
        <is>
          <t>740.33</t>
        </is>
      </c>
      <c r="S40" t="inlineStr">
        <is>
          <t>2380.00</t>
        </is>
      </c>
    </row>
    <row r="41">
      <c r="A41" t="inlineStr">
        <is>
          <t>其中：子公司支付给少数股东的股利、利润</t>
        </is>
      </c>
      <c r="B41" t="inlineStr">
        <is>
          <t>531.16</t>
        </is>
      </c>
      <c r="C41" t="inlineStr">
        <is>
          <t>670.81</t>
        </is>
      </c>
      <c r="D41" s="9" t="n">
        <v>0.7807066443683469</v>
      </c>
      <c r="E41" t="inlineStr">
        <is>
          <t>376.71</t>
        </is>
      </c>
      <c r="F41" s="5" t="n">
        <v>0.0423053511150461</v>
      </c>
      <c r="G41" t="inlineStr">
        <is>
          <t>361.42</t>
        </is>
      </c>
      <c r="H41" s="8" t="n">
        <v>-0.3840831629175187</v>
      </c>
      <c r="I41" t="inlineStr">
        <is>
          <t>586.80</t>
        </is>
      </c>
      <c r="J41" s="9" t="n">
        <v>-0.7236143034779005</v>
      </c>
      <c r="K41" t="inlineStr">
        <is>
          <t>2123.12</t>
        </is>
      </c>
      <c r="L41" s="9" t="n">
        <v>-0.5628724021923088</v>
      </c>
      <c r="M41" t="inlineStr">
        <is>
          <t>4856.98</t>
        </is>
      </c>
      <c r="N41" t="inlineStr">
        <is>
          <t>5365.12</t>
        </is>
      </c>
      <c r="O41" t="inlineStr">
        <is>
          <t>8603.49</t>
        </is>
      </c>
      <c r="P41" t="inlineStr">
        <is>
          <t>3920.00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3612.89</t>
        </is>
      </c>
      <c r="C42" t="inlineStr">
        <is>
          <t>10200.00</t>
        </is>
      </c>
      <c r="D42" s="9" t="n">
        <v>-0.575</v>
      </c>
      <c r="E42" t="inlineStr">
        <is>
          <t>24000.00</t>
        </is>
      </c>
      <c r="F42" s="8" t="n">
        <v>-0.4805194805194805</v>
      </c>
      <c r="G42" t="inlineStr">
        <is>
          <t>46200.00</t>
        </is>
      </c>
      <c r="H42" s="5" t="n">
        <v>-0.07228915662650602</v>
      </c>
      <c r="I42" t="inlineStr">
        <is>
          <t>49800.00</t>
        </is>
      </c>
      <c r="J42" s="9" t="n">
        <v>-0.6954128440366972</v>
      </c>
      <c r="K42" t="inlineStr">
        <is>
          <t>163500.00</t>
        </is>
      </c>
      <c r="L42" s="9" t="n">
        <v>7.983516483516484</v>
      </c>
      <c r="M42" t="inlineStr">
        <is>
          <t>18200.00</t>
        </is>
      </c>
      <c r="N42" t="inlineStr">
        <is>
          <t>150.00</t>
        </is>
      </c>
      <c r="O42" t="inlineStr">
        <is>
          <t>4132.02</t>
        </is>
      </c>
      <c r="P42" t="inlineStr">
        <is>
          <t>1284700.00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19400.00</t>
        </is>
      </c>
      <c r="C43" t="inlineStr">
        <is>
          <t>66000.00</t>
        </is>
      </c>
      <c r="D43" s="5" t="n">
        <v>0.1978221415607986</v>
      </c>
      <c r="E43" t="inlineStr">
        <is>
          <t>55100.00</t>
        </is>
      </c>
      <c r="F43" s="8" t="n">
        <v>-0.2917737789203085</v>
      </c>
      <c r="G43" t="inlineStr">
        <is>
          <t>77800.00</t>
        </is>
      </c>
      <c r="H43" s="8" t="n">
        <v>-0.4019984627209839</v>
      </c>
      <c r="I43" t="inlineStr">
        <is>
          <t>130100.00</t>
        </is>
      </c>
      <c r="J43" s="8" t="n">
        <v>-0.3481963927855711</v>
      </c>
      <c r="K43" t="inlineStr">
        <is>
          <t>199600.00</t>
        </is>
      </c>
      <c r="L43" s="9" t="n">
        <v>1.536213468869123</v>
      </c>
      <c r="M43" t="inlineStr">
        <is>
          <t>78700.00</t>
        </is>
      </c>
      <c r="N43" t="inlineStr">
        <is>
          <t>39500.00</t>
        </is>
      </c>
      <c r="O43" t="inlineStr">
        <is>
          <t>12900.00</t>
        </is>
      </c>
      <c r="P43" t="inlineStr">
        <is>
          <t>1288900.00</t>
        </is>
      </c>
      <c r="Q43" t="inlineStr">
        <is>
          <t>10900.00</t>
        </is>
      </c>
      <c r="R43" t="inlineStr">
        <is>
          <t>740.33</t>
        </is>
      </c>
      <c r="S43" t="inlineStr">
        <is>
          <t>2380.00</t>
        </is>
      </c>
    </row>
    <row r="44">
      <c r="A44" t="inlineStr">
        <is>
          <t>筹资活动产生的现金流量净额</t>
        </is>
      </c>
      <c r="B44" t="inlineStr">
        <is>
          <t>-19400.00</t>
        </is>
      </c>
      <c r="C44" t="inlineStr">
        <is>
          <t>-66000.00</t>
        </is>
      </c>
      <c r="D44" s="5" t="n">
        <v>-0.1978221415607986</v>
      </c>
      <c r="E44" t="inlineStr">
        <is>
          <t>-55100.00</t>
        </is>
      </c>
      <c r="F44" s="8" t="n">
        <v>0.2917737789203085</v>
      </c>
      <c r="G44" t="inlineStr">
        <is>
          <t>-77800.00</t>
        </is>
      </c>
      <c r="H44" s="5" t="n">
        <v>0.1827731950868492</v>
      </c>
      <c r="I44" t="inlineStr">
        <is>
          <t>-95200.01</t>
        </is>
      </c>
      <c r="J44" s="8" t="n">
        <v>0.4072228518057285</v>
      </c>
      <c r="K44" t="inlineStr">
        <is>
          <t>-160600.00</t>
        </is>
      </c>
      <c r="L44" s="9" t="n">
        <v>-2.297741273100616</v>
      </c>
      <c r="M44" t="inlineStr">
        <is>
          <t>-48700.00</t>
        </is>
      </c>
      <c r="N44" t="inlineStr">
        <is>
          <t>82299.99</t>
        </is>
      </c>
      <c r="O44" t="inlineStr">
        <is>
          <t>478100.00</t>
        </is>
      </c>
      <c r="P44" t="inlineStr">
        <is>
          <t>-93500.00</t>
        </is>
      </c>
      <c r="Q44" t="inlineStr">
        <is>
          <t>-5860.50</t>
        </is>
      </c>
      <c r="R44" t="inlineStr">
        <is>
          <t>4259.67</t>
        </is>
      </c>
      <c r="S44" t="inlineStr">
        <is>
          <t>-2380.00</t>
        </is>
      </c>
    </row>
    <row r="45">
      <c r="A45" t="inlineStr">
        <is>
          <t>四、汇率变动对现金及现金等价物的影响</t>
        </is>
      </c>
      <c r="B45" t="inlineStr">
        <is>
          <t>-121.52</t>
        </is>
      </c>
      <c r="C45" t="inlineStr">
        <is>
          <t>61.48</t>
        </is>
      </c>
      <c r="D45" s="9" t="n">
        <v>-0.8820006909523627</v>
      </c>
      <c r="E45" t="inlineStr">
        <is>
          <t>521.02</t>
        </is>
      </c>
      <c r="F45" s="9" t="n">
        <v>2.434961028945991</v>
      </c>
      <c r="G45" t="inlineStr">
        <is>
          <t>-363.09</t>
        </is>
      </c>
      <c r="H45" s="8" t="n">
        <v>0.3976009556359293</v>
      </c>
      <c r="I45" t="inlineStr">
        <is>
          <t>-602.74</t>
        </is>
      </c>
      <c r="J45" s="9" t="n">
        <v>-3.014505347593583</v>
      </c>
      <c r="K45" t="inlineStr">
        <is>
          <t>299.20</t>
        </is>
      </c>
      <c r="L45" s="9" t="n">
        <v>-0.8648630338068246</v>
      </c>
      <c r="M45" t="inlineStr">
        <is>
          <t>2214.05</t>
        </is>
      </c>
      <c r="N45" t="inlineStr">
        <is>
          <t>-363.69</t>
        </is>
      </c>
      <c r="O45" t="inlineStr">
        <is>
          <t>214.80</t>
        </is>
      </c>
      <c r="P45" t="inlineStr">
        <is>
          <t>-1504.64</t>
        </is>
      </c>
      <c r="Q45" t="inlineStr">
        <is>
          <t>--</t>
        </is>
      </c>
      <c r="R45" t="inlineStr">
        <is>
          <t>3.05</t>
        </is>
      </c>
      <c r="S45" t="inlineStr">
        <is>
          <t>-5.12</t>
        </is>
      </c>
    </row>
    <row r="46">
      <c r="A46" t="inlineStr">
        <is>
          <t>五、现金及现金等价物净增加额</t>
        </is>
      </c>
      <c r="B46" t="inlineStr">
        <is>
          <t>26200.00</t>
        </is>
      </c>
      <c r="C46" t="inlineStr">
        <is>
          <t>15100.00</t>
        </is>
      </c>
      <c r="D46" s="9" t="n">
        <v>1.207702888583219</v>
      </c>
      <c r="E46" t="inlineStr">
        <is>
          <t>-72700.00</t>
        </is>
      </c>
      <c r="F46" s="5" t="n">
        <v>-0.1594896331738437</v>
      </c>
      <c r="G46" t="inlineStr">
        <is>
          <t>-62700.00</t>
        </is>
      </c>
      <c r="H46" s="8" t="n">
        <v>0.3792079207920792</v>
      </c>
      <c r="I46" t="inlineStr">
        <is>
          <t>-101000.00</t>
        </is>
      </c>
      <c r="J46" s="5" t="n">
        <v>-0.1868390129259694</v>
      </c>
      <c r="K46" t="inlineStr">
        <is>
          <t>-85100.00</t>
        </is>
      </c>
      <c r="L46" s="9" t="n">
        <v>0.6719352351580571</v>
      </c>
      <c r="M46" t="inlineStr">
        <is>
          <t>-259400.00</t>
        </is>
      </c>
      <c r="N46" t="inlineStr">
        <is>
          <t>119000.00</t>
        </is>
      </c>
      <c r="O46" t="inlineStr">
        <is>
          <t>577400.00</t>
        </is>
      </c>
      <c r="P46" t="inlineStr">
        <is>
          <t>-36000.00</t>
        </is>
      </c>
      <c r="Q46" t="inlineStr">
        <is>
          <t>-586.78</t>
        </is>
      </c>
      <c r="R46" t="inlineStr">
        <is>
          <t>-4411.66</t>
        </is>
      </c>
      <c r="S46" t="inlineStr">
        <is>
          <t>-17300.00</t>
        </is>
      </c>
    </row>
    <row r="47">
      <c r="A47" t="inlineStr">
        <is>
          <t>加：期初现金及现金等价物余额</t>
        </is>
      </c>
      <c r="B47" t="inlineStr">
        <is>
          <t>187800.00</t>
        </is>
      </c>
      <c r="C47" t="inlineStr">
        <is>
          <t>172700.00</t>
        </is>
      </c>
      <c r="D47" s="8" t="n">
        <v>-0.2962510187449063</v>
      </c>
      <c r="E47" t="inlineStr">
        <is>
          <t>245400.00</t>
        </is>
      </c>
      <c r="F47" s="5" t="n">
        <v>-0.2035053554040896</v>
      </c>
      <c r="G47" t="inlineStr">
        <is>
          <t>308100.00</t>
        </is>
      </c>
      <c r="H47" s="5" t="n">
        <v>-0.2468834025910535</v>
      </c>
      <c r="I47" t="inlineStr">
        <is>
          <t>409100.00</t>
        </is>
      </c>
      <c r="J47" s="5" t="n">
        <v>-0.1721974908943747</v>
      </c>
      <c r="K47" t="inlineStr">
        <is>
          <t>494200.00</t>
        </is>
      </c>
      <c r="L47" s="8" t="n">
        <v>-0.3442144373673036</v>
      </c>
      <c r="M47" t="inlineStr">
        <is>
          <t>753600.00</t>
        </is>
      </c>
      <c r="N47" t="inlineStr">
        <is>
          <t>634600.00</t>
        </is>
      </c>
      <c r="O47" t="inlineStr">
        <is>
          <t>57200.00</t>
        </is>
      </c>
      <c r="P47" t="inlineStr">
        <is>
          <t>93200.00</t>
        </is>
      </c>
      <c r="Q47" t="inlineStr">
        <is>
          <t>8344.49</t>
        </is>
      </c>
      <c r="R47" t="inlineStr">
        <is>
          <t>12800.00</t>
        </is>
      </c>
      <c r="S47" t="inlineStr">
        <is>
          <t>30100.00</t>
        </is>
      </c>
    </row>
    <row r="48">
      <c r="A48" t="inlineStr">
        <is>
          <t>六、期末现金及现金等价物余额</t>
        </is>
      </c>
      <c r="B48" t="inlineStr">
        <is>
          <t>214000.00</t>
        </is>
      </c>
      <c r="C48" t="inlineStr">
        <is>
          <t>187800.00</t>
        </is>
      </c>
      <c r="D48" s="5" t="n">
        <v>0.08743485813549508</v>
      </c>
      <c r="E48" t="inlineStr">
        <is>
          <t>172700.00</t>
        </is>
      </c>
      <c r="F48" s="8" t="n">
        <v>-0.2962510187449063</v>
      </c>
      <c r="G48" t="inlineStr">
        <is>
          <t>245400.00</t>
        </is>
      </c>
      <c r="H48" s="5" t="n">
        <v>-0.2035053554040896</v>
      </c>
      <c r="I48" t="inlineStr">
        <is>
          <t>308100.00</t>
        </is>
      </c>
      <c r="J48" s="5" t="n">
        <v>-0.2468834025910535</v>
      </c>
      <c r="K48" t="inlineStr">
        <is>
          <t>409100.00</t>
        </is>
      </c>
      <c r="L48" s="5" t="n">
        <v>-0.1721974908943747</v>
      </c>
      <c r="M48" t="inlineStr">
        <is>
          <t>494200.00</t>
        </is>
      </c>
      <c r="N48" t="inlineStr">
        <is>
          <t>753600.00</t>
        </is>
      </c>
      <c r="O48" t="inlineStr">
        <is>
          <t>634600.00</t>
        </is>
      </c>
      <c r="P48" t="inlineStr">
        <is>
          <t>57200.00</t>
        </is>
      </c>
      <c r="Q48" t="inlineStr">
        <is>
          <t>7757.72</t>
        </is>
      </c>
      <c r="R48" t="inlineStr">
        <is>
          <t>8344.49</t>
        </is>
      </c>
      <c r="S48" t="inlineStr">
        <is>
          <t>12800.00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72000.00</t>
        </is>
      </c>
      <c r="C51" t="inlineStr">
        <is>
          <t>109200.00</t>
        </is>
      </c>
      <c r="D51" s="8" t="n">
        <v>0.3093525179856115</v>
      </c>
      <c r="E51" t="inlineStr">
        <is>
          <t>83400.00</t>
        </is>
      </c>
      <c r="F51" s="5" t="n">
        <v>-0.1575757575757576</v>
      </c>
      <c r="G51" t="inlineStr">
        <is>
          <t>99000.00</t>
        </is>
      </c>
      <c r="H51" s="5" t="n">
        <v>-0.04899135446685879</v>
      </c>
      <c r="I51" t="inlineStr">
        <is>
          <t>104100.00</t>
        </is>
      </c>
      <c r="J51" s="5" t="n">
        <v>0.2189695550351288</v>
      </c>
      <c r="K51" t="inlineStr">
        <is>
          <t>85400.00</t>
        </is>
      </c>
      <c r="L51" s="8" t="n">
        <v>-0.26442721791559</v>
      </c>
      <c r="M51" t="inlineStr">
        <is>
          <t>116100.00</t>
        </is>
      </c>
      <c r="N51" t="inlineStr">
        <is>
          <t>137100.00</t>
        </is>
      </c>
      <c r="O51" t="inlineStr">
        <is>
          <t>112700.00</t>
        </is>
      </c>
      <c r="P51" t="inlineStr">
        <is>
          <t>30900.00</t>
        </is>
      </c>
      <c r="Q51" t="inlineStr">
        <is>
          <t>1058.15</t>
        </is>
      </c>
      <c r="R51" t="inlineStr">
        <is>
          <t>310.89</t>
        </is>
      </c>
      <c r="S51" t="inlineStr">
        <is>
          <t>4019.05</t>
        </is>
      </c>
    </row>
    <row r="52">
      <c r="A52" t="inlineStr">
        <is>
          <t>加：资产减值准备</t>
        </is>
      </c>
      <c r="B52" t="inlineStr">
        <is>
          <t>-22.23</t>
        </is>
      </c>
      <c r="C52" t="inlineStr">
        <is>
          <t>2042.66</t>
        </is>
      </c>
      <c r="D52" s="9" t="n">
        <v>1.496101864750593</v>
      </c>
      <c r="E52" t="inlineStr">
        <is>
          <t>818.34</t>
        </is>
      </c>
      <c r="F52" s="9" t="n">
        <v>-0.8914862723517673</v>
      </c>
      <c r="G52" t="inlineStr">
        <is>
          <t>7541.35</t>
        </is>
      </c>
      <c r="H52" s="9" t="n">
        <v>4.135410282601294</v>
      </c>
      <c r="I52" t="inlineStr">
        <is>
          <t>1468.50</t>
        </is>
      </c>
      <c r="J52" s="9" t="n">
        <v>-0.8428152605670211</v>
      </c>
      <c r="K52" t="inlineStr">
        <is>
          <t>9342.51</t>
        </is>
      </c>
      <c r="L52" s="5" t="n">
        <v>-0.2014948717948718</v>
      </c>
      <c r="M52" t="inlineStr">
        <is>
          <t>11700.00</t>
        </is>
      </c>
      <c r="N52" t="inlineStr">
        <is>
          <t>2201.39</t>
        </is>
      </c>
      <c r="O52" t="inlineStr">
        <is>
          <t>1018.27</t>
        </is>
      </c>
      <c r="P52" t="inlineStr">
        <is>
          <t>3676.57</t>
        </is>
      </c>
      <c r="Q52" t="inlineStr">
        <is>
          <t>-77.26</t>
        </is>
      </c>
      <c r="R52" t="inlineStr">
        <is>
          <t>82.57</t>
        </is>
      </c>
      <c r="S52" t="inlineStr">
        <is>
          <t>14.19</t>
        </is>
      </c>
    </row>
    <row r="53">
      <c r="A53" t="inlineStr">
        <is>
          <t>固定资产折旧、油气资产折耗、生产性生物资产折旧</t>
        </is>
      </c>
      <c r="B53" t="inlineStr">
        <is>
          <t>1991.42</t>
        </is>
      </c>
      <c r="C53" t="inlineStr">
        <is>
          <t>3978.36</t>
        </is>
      </c>
      <c r="D53" s="5" t="n">
        <v>-0.1981505518514636</v>
      </c>
      <c r="E53" t="inlineStr">
        <is>
          <t>4961.48</t>
        </is>
      </c>
      <c r="F53" s="5" t="n">
        <v>-0.227181393088452</v>
      </c>
      <c r="G53" t="inlineStr">
        <is>
          <t>6419.98</t>
        </is>
      </c>
      <c r="H53" s="5" t="n">
        <v>0.04199141084778103</v>
      </c>
      <c r="I53" t="inlineStr">
        <is>
          <t>6161.26</t>
        </is>
      </c>
      <c r="J53" s="5" t="n">
        <v>-0.05976303548973885</v>
      </c>
      <c r="K53" t="inlineStr">
        <is>
          <t>6552.88</t>
        </is>
      </c>
      <c r="L53" s="5" t="n">
        <v>-0.1794273292143245</v>
      </c>
      <c r="M53" t="inlineStr">
        <is>
          <t>7985.74</t>
        </is>
      </c>
      <c r="N53" t="inlineStr">
        <is>
          <t>6411.18</t>
        </is>
      </c>
      <c r="O53" t="inlineStr">
        <is>
          <t>5374.19</t>
        </is>
      </c>
      <c r="P53" t="inlineStr">
        <is>
          <t>5121.97</t>
        </is>
      </c>
      <c r="Q53" t="inlineStr">
        <is>
          <t>4536.80</t>
        </is>
      </c>
      <c r="R53" t="inlineStr">
        <is>
          <t>3662.49</t>
        </is>
      </c>
      <c r="S53" t="inlineStr">
        <is>
          <t>2195.40</t>
        </is>
      </c>
    </row>
    <row r="54">
      <c r="A54" t="inlineStr">
        <is>
          <t>无形资产摊销</t>
        </is>
      </c>
      <c r="B54" t="inlineStr">
        <is>
          <t>763.90</t>
        </is>
      </c>
      <c r="C54" t="inlineStr">
        <is>
          <t>1691.34</t>
        </is>
      </c>
      <c r="D54" s="5" t="n">
        <v>-0.06568189853279129</v>
      </c>
      <c r="E54" t="inlineStr">
        <is>
          <t>1810.24</t>
        </is>
      </c>
      <c r="F54" s="8" t="n">
        <v>-0.4371301798146197</v>
      </c>
      <c r="G54" t="inlineStr">
        <is>
          <t>3216.09</t>
        </is>
      </c>
      <c r="H54" s="5" t="n">
        <v>-0.03857835546494309</v>
      </c>
      <c r="I54" t="inlineStr">
        <is>
          <t>3345.14</t>
        </is>
      </c>
      <c r="J54" s="5" t="n">
        <v>0.1229861789518563</v>
      </c>
      <c r="K54" t="inlineStr">
        <is>
          <t>2978.79</t>
        </is>
      </c>
      <c r="L54" s="5" t="n">
        <v>0.09741891274554584</v>
      </c>
      <c r="M54" t="inlineStr">
        <is>
          <t>2714.36</t>
        </is>
      </c>
      <c r="N54" t="inlineStr">
        <is>
          <t>2095.15</t>
        </is>
      </c>
      <c r="O54" t="inlineStr">
        <is>
          <t>2525.71</t>
        </is>
      </c>
      <c r="P54" t="inlineStr">
        <is>
          <t>2841.15</t>
        </is>
      </c>
      <c r="Q54" t="inlineStr">
        <is>
          <t>4.20</t>
        </is>
      </c>
      <c r="R54" t="inlineStr">
        <is>
          <t>5.11</t>
        </is>
      </c>
      <c r="S54" t="inlineStr">
        <is>
          <t>1.47</t>
        </is>
      </c>
    </row>
    <row r="55">
      <c r="A55" t="inlineStr">
        <is>
          <t>长期待摊费用摊销</t>
        </is>
      </c>
      <c r="B55" t="inlineStr">
        <is>
          <t>267.89</t>
        </is>
      </c>
      <c r="C55" t="inlineStr">
        <is>
          <t>611.69</t>
        </is>
      </c>
      <c r="D55" s="5" t="n">
        <v>0.08330824404498376</v>
      </c>
      <c r="E55" t="inlineStr">
        <is>
          <t>564.65</t>
        </is>
      </c>
      <c r="F55" s="5" t="n">
        <v>0.2476522968822502</v>
      </c>
      <c r="G55" t="inlineStr">
        <is>
          <t>452.57</t>
        </is>
      </c>
      <c r="H55" s="8" t="n">
        <v>0.2773998701628608</v>
      </c>
      <c r="I55" t="inlineStr">
        <is>
          <t>354.29</t>
        </is>
      </c>
      <c r="J55" s="5" t="n">
        <v>0.170084877307705</v>
      </c>
      <c r="K55" t="inlineStr">
        <is>
          <t>302.79</t>
        </is>
      </c>
      <c r="L55" s="9" t="n">
        <v>1.451145470735854</v>
      </c>
      <c r="M55" t="inlineStr">
        <is>
          <t>123.53</t>
        </is>
      </c>
      <c r="N55" t="inlineStr">
        <is>
          <t>55.18</t>
        </is>
      </c>
      <c r="O55" t="inlineStr">
        <is>
          <t>30.75</t>
        </is>
      </c>
      <c r="P55" t="inlineStr">
        <is>
          <t>47.66</t>
        </is>
      </c>
      <c r="Q55" t="inlineStr">
        <is>
          <t>11.14</t>
        </is>
      </c>
      <c r="R55" t="inlineStr">
        <is>
          <t>7.76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112.36</t>
        </is>
      </c>
      <c r="C56" t="inlineStr">
        <is>
          <t>58.47</t>
        </is>
      </c>
      <c r="D56" s="9" t="n">
        <v>3.53226504980511</v>
      </c>
      <c r="E56" t="inlineStr">
        <is>
          <t>-23.09</t>
        </is>
      </c>
      <c r="F56" s="9" t="n">
        <v>0.8207854703508227</v>
      </c>
      <c r="G56" t="inlineStr">
        <is>
          <t>-128.84</t>
        </is>
      </c>
      <c r="H56" s="9" t="n">
        <v>-3.238157894736842</v>
      </c>
      <c r="I56" t="inlineStr">
        <is>
          <t>-30.40</t>
        </is>
      </c>
      <c r="J56" s="5" t="n">
        <v>-0.1576542269611575</v>
      </c>
      <c r="K56" t="inlineStr">
        <is>
          <t>-26.26</t>
        </is>
      </c>
      <c r="L56" s="9" t="n">
        <v>-0.8519040902679832</v>
      </c>
      <c r="M56" t="inlineStr">
        <is>
          <t>-14.18</t>
        </is>
      </c>
      <c r="N56" t="inlineStr">
        <is>
          <t>-34.00</t>
        </is>
      </c>
      <c r="O56" t="inlineStr">
        <is>
          <t>-135.17</t>
        </is>
      </c>
      <c r="P56" t="inlineStr">
        <is>
          <t>492.88</t>
        </is>
      </c>
      <c r="Q56" t="inlineStr">
        <is>
          <t>-0.78</t>
        </is>
      </c>
      <c r="R56" t="inlineStr">
        <is>
          <t>--</t>
        </is>
      </c>
      <c r="S56" t="inlineStr">
        <is>
          <t>1.29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118.65</t>
        </is>
      </c>
      <c r="F57" s="9" t="n">
        <v>-0.9288814030713164</v>
      </c>
      <c r="G57" t="inlineStr">
        <is>
          <t>1668.34</t>
        </is>
      </c>
      <c r="H57" s="9" t="n">
        <v>113.1916495550992</v>
      </c>
      <c r="I57" t="inlineStr">
        <is>
          <t>14.61</t>
        </is>
      </c>
      <c r="J57" s="9" t="n">
        <v>-0.9566687427707091</v>
      </c>
      <c r="K57" t="inlineStr">
        <is>
          <t>337.17</t>
        </is>
      </c>
      <c r="L57" s="9" t="n">
        <v>1.049790260806128</v>
      </c>
      <c r="M57" t="inlineStr">
        <is>
          <t>164.49</t>
        </is>
      </c>
      <c r="N57" t="inlineStr">
        <is>
          <t>289.98</t>
        </is>
      </c>
      <c r="O57" t="inlineStr">
        <is>
          <t>379.17</t>
        </is>
      </c>
      <c r="P57" t="inlineStr">
        <is>
          <t>--</t>
        </is>
      </c>
      <c r="Q57" t="inlineStr">
        <is>
          <t>0.03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6629.38</t>
        </is>
      </c>
      <c r="C58" t="inlineStr">
        <is>
          <t>19100.00</t>
        </is>
      </c>
      <c r="D58" s="5" t="n">
        <v>0.2483660130718954</v>
      </c>
      <c r="E58" t="inlineStr">
        <is>
          <t>15300.00</t>
        </is>
      </c>
      <c r="F58" s="9" t="n">
        <v>0.7387153961543705</v>
      </c>
      <c r="G58" t="inlineStr">
        <is>
          <t>8799.60</t>
        </is>
      </c>
      <c r="H58" s="9" t="n">
        <v>7.70024322240019</v>
      </c>
      <c r="I58" t="inlineStr">
        <is>
          <t>1011.42</t>
        </is>
      </c>
      <c r="J58" s="9" t="n">
        <v>-0.758625956384568</v>
      </c>
      <c r="K58" t="inlineStr">
        <is>
          <t>4190.26</t>
        </is>
      </c>
      <c r="L58" s="9" t="n">
        <v>3.482568277367109</v>
      </c>
      <c r="M58" t="inlineStr">
        <is>
          <t>934.79</t>
        </is>
      </c>
      <c r="N58" t="inlineStr">
        <is>
          <t>158.40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1219.12</t>
        </is>
      </c>
      <c r="C59" t="inlineStr">
        <is>
          <t>2190.81</t>
        </is>
      </c>
      <c r="D59" s="5" t="n">
        <v>0.1761475277822515</v>
      </c>
      <c r="E59" t="inlineStr">
        <is>
          <t>1862.70</t>
        </is>
      </c>
      <c r="F59" s="5" t="n">
        <v>0.07189098672436517</v>
      </c>
      <c r="G59" t="inlineStr">
        <is>
          <t>1737.77</t>
        </is>
      </c>
      <c r="H59" s="8" t="n">
        <v>-0.2725647787684709</v>
      </c>
      <c r="I59" t="inlineStr">
        <is>
          <t>2388.90</t>
        </is>
      </c>
      <c r="J59" s="5" t="n">
        <v>-0.1021130730893263</v>
      </c>
      <c r="K59" t="inlineStr">
        <is>
          <t>2660.58</t>
        </is>
      </c>
      <c r="L59" s="5" t="n">
        <v>0.223153945880341</v>
      </c>
      <c r="M59" t="inlineStr">
        <is>
          <t>2175.18</t>
        </is>
      </c>
      <c r="N59" t="inlineStr">
        <is>
          <t>971.45</t>
        </is>
      </c>
      <c r="O59" t="inlineStr">
        <is>
          <t>-67.71</t>
        </is>
      </c>
      <c r="P59" t="inlineStr">
        <is>
          <t>739.42</t>
        </is>
      </c>
      <c r="Q59" t="inlineStr">
        <is>
          <t>265.50</t>
        </is>
      </c>
      <c r="R59" t="inlineStr">
        <is>
          <t>145.33</t>
        </is>
      </c>
      <c r="S59" t="inlineStr">
        <is>
          <t>--</t>
        </is>
      </c>
    </row>
    <row r="60">
      <c r="A60" t="inlineStr">
        <is>
          <t>投资损失</t>
        </is>
      </c>
      <c r="B60" t="inlineStr">
        <is>
          <t>-33800.00</t>
        </is>
      </c>
      <c r="C60" t="inlineStr">
        <is>
          <t>-47700.00</t>
        </is>
      </c>
      <c r="D60" s="8" t="n">
        <v>-0.3286908077994429</v>
      </c>
      <c r="E60" t="inlineStr">
        <is>
          <t>-35900.00</t>
        </is>
      </c>
      <c r="F60" s="8" t="n">
        <v>0.4190938511326861</v>
      </c>
      <c r="G60" t="inlineStr">
        <is>
          <t>-61800.00</t>
        </is>
      </c>
      <c r="H60" s="8" t="n">
        <v>-0.3434782608695652</v>
      </c>
      <c r="I60" t="inlineStr">
        <is>
          <t>-46000.00</t>
        </is>
      </c>
      <c r="J60" s="9" t="n">
        <v>-2.26241134751773</v>
      </c>
      <c r="K60" t="inlineStr">
        <is>
          <t>-14100.00</t>
        </is>
      </c>
      <c r="L60" s="8" t="n">
        <v>-0.4338360911797725</v>
      </c>
      <c r="M60" t="inlineStr">
        <is>
          <t>-9833.76</t>
        </is>
      </c>
      <c r="N60" t="inlineStr">
        <is>
          <t>-7412.33</t>
        </is>
      </c>
      <c r="O60" t="inlineStr">
        <is>
          <t>217.26</t>
        </is>
      </c>
      <c r="P60" t="inlineStr">
        <is>
          <t>8637.80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-229.49</t>
        </is>
      </c>
      <c r="C61" t="inlineStr">
        <is>
          <t>-6391.34</t>
        </is>
      </c>
      <c r="D61" s="9" t="n">
        <v>-2.659785726965076</v>
      </c>
      <c r="E61" t="inlineStr">
        <is>
          <t>-1746.37</t>
        </is>
      </c>
      <c r="F61" s="9" t="n">
        <v>-24.40037518424226</v>
      </c>
      <c r="G61" t="inlineStr">
        <is>
          <t>74.63</t>
        </is>
      </c>
      <c r="H61" s="9" t="n">
        <v>1.031350951702815</v>
      </c>
      <c r="I61" t="inlineStr">
        <is>
          <t>-2380.47</t>
        </is>
      </c>
      <c r="J61" s="9" t="n">
        <v>-5.41134961889628</v>
      </c>
      <c r="K61" t="inlineStr">
        <is>
          <t>-371.29</t>
        </is>
      </c>
      <c r="L61" s="9" t="n">
        <v>-1.107289093089449</v>
      </c>
      <c r="M61" t="inlineStr">
        <is>
          <t>3460.65</t>
        </is>
      </c>
      <c r="N61" t="inlineStr">
        <is>
          <t>-4878.45</t>
        </is>
      </c>
      <c r="O61" t="inlineStr">
        <is>
          <t>1983.56</t>
        </is>
      </c>
      <c r="P61" t="inlineStr">
        <is>
          <t>425.96</t>
        </is>
      </c>
      <c r="Q61" t="inlineStr">
        <is>
          <t>11.87</t>
        </is>
      </c>
      <c r="R61" t="inlineStr">
        <is>
          <t>-12.33</t>
        </is>
      </c>
      <c r="S61" t="inlineStr">
        <is>
          <t>-2.13</t>
        </is>
      </c>
    </row>
    <row r="62">
      <c r="A62" t="inlineStr">
        <is>
          <t>递延所得税负债增加</t>
        </is>
      </c>
      <c r="B62" t="inlineStr">
        <is>
          <t>84.22</t>
        </is>
      </c>
      <c r="C62" t="inlineStr">
        <is>
          <t>-289.98</t>
        </is>
      </c>
      <c r="D62" s="9" t="n">
        <v>0.5825944265315522</v>
      </c>
      <c r="E62" t="inlineStr">
        <is>
          <t>-694.72</t>
        </is>
      </c>
      <c r="F62" s="9" t="n">
        <v>-1.597397906974744</v>
      </c>
      <c r="G62" t="inlineStr">
        <is>
          <t>1162.91</t>
        </is>
      </c>
      <c r="H62" s="9" t="n">
        <v>6.338122561395456</v>
      </c>
      <c r="I62" t="inlineStr">
        <is>
          <t>-217.85</t>
        </is>
      </c>
      <c r="J62" s="5" t="n">
        <v>0.1464561376013791</v>
      </c>
      <c r="K62" t="inlineStr">
        <is>
          <t>-255.23</t>
        </is>
      </c>
      <c r="L62" s="8" t="n">
        <v>-0.417865674129215</v>
      </c>
      <c r="M62" t="inlineStr">
        <is>
          <t>-180.01</t>
        </is>
      </c>
      <c r="N62" t="inlineStr">
        <is>
          <t>38.59</t>
        </is>
      </c>
      <c r="O62" t="inlineStr">
        <is>
          <t>-67.92</t>
        </is>
      </c>
      <c r="P62" t="inlineStr">
        <is>
          <t>-6484.06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62.43</t>
        </is>
      </c>
      <c r="R63" t="inlineStr">
        <is>
          <t>-9455.61</t>
        </is>
      </c>
      <c r="S63" t="inlineStr">
        <is>
          <t>-85.82</t>
        </is>
      </c>
    </row>
    <row r="64">
      <c r="A64" t="inlineStr">
        <is>
          <t>经营性应收项目的减少</t>
        </is>
      </c>
      <c r="B64" t="inlineStr">
        <is>
          <t>-2088.21</t>
        </is>
      </c>
      <c r="C64" t="inlineStr">
        <is>
          <t>-4264.51</t>
        </is>
      </c>
      <c r="D64" s="9" t="n">
        <v>-1.667729833494609</v>
      </c>
      <c r="E64" t="inlineStr">
        <is>
          <t>6386.58</t>
        </is>
      </c>
      <c r="F64" s="9" t="n">
        <v>4.672925919346243</v>
      </c>
      <c r="G64" t="inlineStr">
        <is>
          <t>1125.80</t>
        </is>
      </c>
      <c r="H64" s="9" t="n">
        <v>-0.8976545454545455</v>
      </c>
      <c r="I64" t="inlineStr">
        <is>
          <t>11000.00</t>
        </is>
      </c>
      <c r="J64" s="9" t="n">
        <v>-0.8163606010016694</v>
      </c>
      <c r="K64" t="inlineStr">
        <is>
          <t>59900.00</t>
        </is>
      </c>
      <c r="L64" s="9" t="n">
        <v>5.188811188811189</v>
      </c>
      <c r="M64" t="inlineStr">
        <is>
          <t>-14300.00</t>
        </is>
      </c>
      <c r="N64" t="inlineStr">
        <is>
          <t>461.29</t>
        </is>
      </c>
      <c r="O64" t="inlineStr">
        <is>
          <t>-43000.00</t>
        </is>
      </c>
      <c r="P64" t="inlineStr">
        <is>
          <t>-881.91</t>
        </is>
      </c>
      <c r="Q64" t="inlineStr">
        <is>
          <t>1185.84</t>
        </is>
      </c>
      <c r="R64" t="inlineStr">
        <is>
          <t>2684.03</t>
        </is>
      </c>
      <c r="S64" t="inlineStr">
        <is>
          <t>-4904.66</t>
        </is>
      </c>
    </row>
    <row r="65">
      <c r="A65" t="inlineStr">
        <is>
          <t>经营性应付项目的增加</t>
        </is>
      </c>
      <c r="B65" t="inlineStr">
        <is>
          <t>-510.15</t>
        </is>
      </c>
      <c r="C65" t="inlineStr">
        <is>
          <t>32300.00</t>
        </is>
      </c>
      <c r="D65" s="9" t="n">
        <v>16.36375960234975</v>
      </c>
      <c r="E65" t="inlineStr">
        <is>
          <t>-2102.35</t>
        </is>
      </c>
      <c r="F65" s="9" t="n">
        <v>0.6123399924029813</v>
      </c>
      <c r="G65" t="inlineStr">
        <is>
          <t>-5423.18</t>
        </is>
      </c>
      <c r="H65" s="9" t="n">
        <v>-1.356788157894737</v>
      </c>
      <c r="I65" t="inlineStr">
        <is>
          <t>15200.00</t>
        </is>
      </c>
      <c r="J65" s="9" t="n">
        <v>3.337573260622502</v>
      </c>
      <c r="K65" t="inlineStr">
        <is>
          <t>-6502.47</t>
        </is>
      </c>
      <c r="L65" s="9" t="n">
        <v>0.9468752450980392</v>
      </c>
      <c r="M65" t="inlineStr">
        <is>
          <t>-122400.00</t>
        </is>
      </c>
      <c r="N65" t="inlineStr">
        <is>
          <t>11900.00</t>
        </is>
      </c>
      <c r="O65" t="inlineStr">
        <is>
          <t>32700.00</t>
        </is>
      </c>
      <c r="P65" t="inlineStr">
        <is>
          <t>3998.42</t>
        </is>
      </c>
      <c r="Q65" t="inlineStr">
        <is>
          <t>364.77</t>
        </is>
      </c>
      <c r="R65" t="inlineStr">
        <is>
          <t>2650.74</t>
        </is>
      </c>
      <c r="S65" t="inlineStr">
        <is>
          <t>-182.43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-1054.00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40600.00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46500.00</t>
        </is>
      </c>
      <c r="C67" t="inlineStr">
        <is>
          <t>112500.00</t>
        </is>
      </c>
      <c r="D67" s="9" t="n">
        <v>0.5264586160108549</v>
      </c>
      <c r="E67" t="inlineStr">
        <is>
          <t>73700.00</t>
        </is>
      </c>
      <c r="F67" s="5" t="n">
        <v>0.1551724137931035</v>
      </c>
      <c r="G67" t="inlineStr">
        <is>
          <t>63800.00</t>
        </is>
      </c>
      <c r="H67" s="8" t="n">
        <v>-0.3374870197300104</v>
      </c>
      <c r="I67" t="inlineStr">
        <is>
          <t>96300.00</t>
        </is>
      </c>
      <c r="J67" s="8" t="n">
        <v>-0.3601328903654485</v>
      </c>
      <c r="K67" t="inlineStr">
        <is>
          <t>150500.00</t>
        </is>
      </c>
      <c r="L67" s="9" t="n">
        <v>112.365166751763</v>
      </c>
      <c r="M67" t="inlineStr">
        <is>
          <t>-1351.41</t>
        </is>
      </c>
      <c r="N67" t="inlineStr">
        <is>
          <t>149400.00</t>
        </is>
      </c>
      <c r="O67" t="inlineStr">
        <is>
          <t>113800.00</t>
        </is>
      </c>
      <c r="P67" t="inlineStr">
        <is>
          <t>90100.00</t>
        </is>
      </c>
      <c r="Q67" t="inlineStr">
        <is>
          <t>7422.70</t>
        </is>
      </c>
      <c r="R67" t="inlineStr">
        <is>
          <t>80.98</t>
        </is>
      </c>
      <c r="S67" t="inlineStr">
        <is>
          <t>1056.36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214000.00</t>
        </is>
      </c>
      <c r="C70" t="inlineStr">
        <is>
          <t>187800.00</t>
        </is>
      </c>
      <c r="D70" s="5" t="n">
        <v>0.08743485813549508</v>
      </c>
      <c r="E70" t="inlineStr">
        <is>
          <t>172700.00</t>
        </is>
      </c>
      <c r="F70" s="8" t="n">
        <v>-0.2962510187449063</v>
      </c>
      <c r="G70" t="inlineStr">
        <is>
          <t>245400.00</t>
        </is>
      </c>
      <c r="H70" s="5" t="n">
        <v>-0.2035053554040896</v>
      </c>
      <c r="I70" t="inlineStr">
        <is>
          <t>308100.00</t>
        </is>
      </c>
      <c r="J70" s="5" t="n">
        <v>-0.2468834025910535</v>
      </c>
      <c r="K70" t="inlineStr">
        <is>
          <t>409100.00</t>
        </is>
      </c>
      <c r="L70" s="5" t="n">
        <v>-0.1721974908943747</v>
      </c>
      <c r="M70" t="inlineStr">
        <is>
          <t>494200.00</t>
        </is>
      </c>
      <c r="N70" t="inlineStr">
        <is>
          <t>753600.00</t>
        </is>
      </c>
      <c r="O70" t="inlineStr">
        <is>
          <t>634600.00</t>
        </is>
      </c>
      <c r="P70" t="inlineStr">
        <is>
          <t>57200.00</t>
        </is>
      </c>
      <c r="Q70" t="inlineStr">
        <is>
          <t>7757.72</t>
        </is>
      </c>
      <c r="R70" t="inlineStr">
        <is>
          <t>8344.49</t>
        </is>
      </c>
      <c r="S70" t="inlineStr">
        <is>
          <t>12800.00</t>
        </is>
      </c>
    </row>
    <row r="71">
      <c r="A71" t="inlineStr">
        <is>
          <t>减：现金的期初余额</t>
        </is>
      </c>
      <c r="B71" t="inlineStr">
        <is>
          <t>187800.00</t>
        </is>
      </c>
      <c r="C71" t="inlineStr">
        <is>
          <t>172700.00</t>
        </is>
      </c>
      <c r="D71" s="8" t="n">
        <v>-0.2962510187449063</v>
      </c>
      <c r="E71" t="inlineStr">
        <is>
          <t>245400.00</t>
        </is>
      </c>
      <c r="F71" s="5" t="n">
        <v>-0.2035053554040896</v>
      </c>
      <c r="G71" t="inlineStr">
        <is>
          <t>308100.00</t>
        </is>
      </c>
      <c r="H71" s="5" t="n">
        <v>-0.2468834025910535</v>
      </c>
      <c r="I71" t="inlineStr">
        <is>
          <t>409100.00</t>
        </is>
      </c>
      <c r="J71" s="5" t="n">
        <v>-0.1721974908943747</v>
      </c>
      <c r="K71" t="inlineStr">
        <is>
          <t>494200.00</t>
        </is>
      </c>
      <c r="L71" s="8" t="n">
        <v>-0.3442144373673036</v>
      </c>
      <c r="M71" t="inlineStr">
        <is>
          <t>753600.00</t>
        </is>
      </c>
      <c r="N71" t="inlineStr">
        <is>
          <t>634600.00</t>
        </is>
      </c>
      <c r="O71" t="inlineStr">
        <is>
          <t>57200.00</t>
        </is>
      </c>
      <c r="P71" t="inlineStr">
        <is>
          <t>93200.00</t>
        </is>
      </c>
      <c r="Q71" t="inlineStr">
        <is>
          <t>8344.49</t>
        </is>
      </c>
      <c r="R71" t="inlineStr">
        <is>
          <t>12800.00</t>
        </is>
      </c>
      <c r="S71" t="inlineStr">
        <is>
          <t>30100.00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26200.00</t>
        </is>
      </c>
      <c r="C74" t="inlineStr">
        <is>
          <t>15100.00</t>
        </is>
      </c>
      <c r="D74" s="9" t="n">
        <v>1.207702888583219</v>
      </c>
      <c r="E74" t="inlineStr">
        <is>
          <t>-72700.00</t>
        </is>
      </c>
      <c r="F74" s="5" t="n">
        <v>-0.1594896331738437</v>
      </c>
      <c r="G74" t="inlineStr">
        <is>
          <t>-62700.00</t>
        </is>
      </c>
      <c r="H74" s="8" t="n">
        <v>0.3792079207920792</v>
      </c>
      <c r="I74" t="inlineStr">
        <is>
          <t>-101000.00</t>
        </is>
      </c>
      <c r="J74" s="5" t="n">
        <v>-0.1868390129259694</v>
      </c>
      <c r="K74" t="inlineStr">
        <is>
          <t>-85100.00</t>
        </is>
      </c>
      <c r="L74" s="9" t="n">
        <v>0.6719352351580571</v>
      </c>
      <c r="M74" t="inlineStr">
        <is>
          <t>-259400.00</t>
        </is>
      </c>
      <c r="N74" t="inlineStr">
        <is>
          <t>119000.00</t>
        </is>
      </c>
      <c r="O74" t="inlineStr">
        <is>
          <t>577400.00</t>
        </is>
      </c>
      <c r="P74" t="inlineStr">
        <is>
          <t>-36000.00</t>
        </is>
      </c>
      <c r="Q74" t="inlineStr">
        <is>
          <t>-586.78</t>
        </is>
      </c>
      <c r="R74" t="inlineStr">
        <is>
          <t>-4411.66</t>
        </is>
      </c>
      <c r="S74" t="inlineStr">
        <is>
          <t>-17300.00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1.488817891373802</v>
      </c>
      <c r="C2" s="3" t="n">
        <v>2.393995486115386</v>
      </c>
      <c r="D2" s="3" t="n">
        <v>-0.2152568028129418</v>
      </c>
      <c r="E2" s="3" t="n">
        <v>1.897203947368421</v>
      </c>
      <c r="F2" s="3" t="n">
        <v>2.12442864166583</v>
      </c>
      <c r="G2" s="6" t="n">
        <v>-0.6183139987542822</v>
      </c>
      <c r="H2" s="3" t="n">
        <v>4.970588235294118</v>
      </c>
      <c r="I2" s="3" t="n">
        <v>2.373699896487393</v>
      </c>
      <c r="J2" s="3" t="n">
        <v>-0.0951420528744305</v>
      </c>
      <c r="K2" s="3" t="n">
        <v>5.493224932249323</v>
      </c>
      <c r="L2" s="3" t="n">
        <v>2.316245021365499</v>
      </c>
      <c r="M2" s="6" t="n">
        <v>0.7044238359538734</v>
      </c>
      <c r="N2" s="3" t="n">
        <v>3.222921914357683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0.1225787151297584</v>
      </c>
      <c r="C4" s="3" t="n">
        <v>0.3447809561053073</v>
      </c>
      <c r="D4" s="3" t="n">
        <v>0.2378763365053355</v>
      </c>
      <c r="E4" s="3" t="n">
        <v>0.09902339314104019</v>
      </c>
      <c r="F4" s="3" t="n">
        <v>0.3336917583793793</v>
      </c>
      <c r="G4" s="3" t="n">
        <v>-0.1121398772880423</v>
      </c>
      <c r="H4" s="3" t="n">
        <v>0.1115303983228512</v>
      </c>
      <c r="I4" s="3" t="n">
        <v>0.317049975587761</v>
      </c>
      <c r="J4" s="3" t="n">
        <v>-0.07823656306018854</v>
      </c>
      <c r="K4" s="3" t="n">
        <v>0.1209967697277342</v>
      </c>
      <c r="L4" s="3" t="n">
        <v>0.3205118562920917</v>
      </c>
      <c r="M4" s="7" t="n">
        <v>-0.3585557914167051</v>
      </c>
      <c r="N4" s="3" t="n">
        <v>0.1886317907444668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0.9857166862712149</v>
      </c>
      <c r="C7" s="3" t="n">
        <v>0.9202273633726784</v>
      </c>
      <c r="D7" s="3" t="n">
        <v>-0.1225282901156512</v>
      </c>
      <c r="E7" s="3" t="n">
        <v>1.123360075507315</v>
      </c>
      <c r="F7" s="3" t="n">
        <v>0.9456835141934874</v>
      </c>
      <c r="G7" s="3" t="n">
        <v>0.009804753103508075</v>
      </c>
      <c r="H7" s="3" t="n">
        <v>1.112452750944981</v>
      </c>
      <c r="I7" s="3" t="n">
        <v>1.022676881666404</v>
      </c>
      <c r="J7" s="3" t="n">
        <v>-0.0579660398602188</v>
      </c>
      <c r="K7" s="3" t="n">
        <v>1.180905145691258</v>
      </c>
      <c r="L7" s="3" t="n">
        <v>0.988940591259601</v>
      </c>
      <c r="M7" s="7" t="n">
        <v>0.3301104975268744</v>
      </c>
      <c r="N7" s="3" t="n">
        <v>0.8878248445425853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-0.01428331372878508</v>
      </c>
      <c r="C8" s="3" t="n">
        <v>-0.07977263662732167</v>
      </c>
      <c r="D8" s="6" t="n">
        <v>-1.115785546255913</v>
      </c>
      <c r="E8" s="3" t="n">
        <v>0.1233600755073148</v>
      </c>
      <c r="F8" s="3" t="n">
        <v>-0.05431648580651269</v>
      </c>
      <c r="G8" s="3" t="n">
        <v>0.09699473308278823</v>
      </c>
      <c r="H8" s="3" t="n">
        <v>0.1124527509449811</v>
      </c>
      <c r="I8" s="3" t="n">
        <v>0.02267688166640391</v>
      </c>
      <c r="J8" s="7" t="n">
        <v>-0.3783883232547823</v>
      </c>
      <c r="K8" s="3" t="n">
        <v>0.1809051456912585</v>
      </c>
      <c r="L8" s="3" t="n">
        <v>-0.01105940874039913</v>
      </c>
      <c r="M8" s="6" t="n">
        <v>2.612702429103705</v>
      </c>
      <c r="N8" s="3" t="n">
        <v>-0.1121751554574148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0.8891928864569083</v>
      </c>
      <c r="C10" s="3" t="n">
        <v>0.5731502812323926</v>
      </c>
      <c r="D10" s="3" t="n">
        <v>0.0578955648564969</v>
      </c>
      <c r="E10" s="3" t="n">
        <v>0.8405299313052012</v>
      </c>
      <c r="F10" s="3" t="n">
        <v>0.55809859964085</v>
      </c>
      <c r="G10" s="3" t="n">
        <v>-0.00927548607533446</v>
      </c>
      <c r="H10" s="3" t="n">
        <v>0.8483992467043314</v>
      </c>
      <c r="I10" s="3" t="n">
        <v>0.5936299326901794</v>
      </c>
      <c r="J10" s="3" t="n">
        <v>0.02001145875461099</v>
      </c>
      <c r="K10" s="3" t="n">
        <v>0.8317546233649076</v>
      </c>
      <c r="L10" s="3" t="n">
        <v>0.5478369387032129</v>
      </c>
      <c r="M10" s="3" t="n">
        <v>0.0006743737347578313</v>
      </c>
      <c r="N10" s="3" t="n">
        <v>0.8311940879035394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0.3734610123119015</v>
      </c>
      <c r="C11" s="3" t="n">
        <v>-0.1128728518190827</v>
      </c>
      <c r="D11" s="3" t="n">
        <v>-0.08739383322343483</v>
      </c>
      <c r="E11" s="3" t="n">
        <v>0.409224730127576</v>
      </c>
      <c r="F11" s="3" t="n">
        <v>-0.102398210945677</v>
      </c>
      <c r="G11" s="3" t="n">
        <v>-0.1220269426353824</v>
      </c>
      <c r="H11" s="3" t="n">
        <v>0.4661016949152542</v>
      </c>
      <c r="I11" s="3" t="n">
        <v>-0.06679720687551446</v>
      </c>
      <c r="J11" s="3" t="n">
        <v>-0.007351145411029231</v>
      </c>
      <c r="K11" s="3" t="n">
        <v>0.469553450608931</v>
      </c>
      <c r="L11" s="3" t="n">
        <v>-0.14237977209212</v>
      </c>
      <c r="M11" s="7" t="n">
        <v>0.4136088073952713</v>
      </c>
      <c r="N11" s="3" t="n">
        <v>0.3321664721898094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0.1108071135430917</v>
      </c>
      <c r="C12" s="3" t="n">
        <v>0.4268497187676074</v>
      </c>
      <c r="D12" s="7" t="n">
        <v>-0.305154161843628</v>
      </c>
      <c r="E12" s="3" t="n">
        <v>0.1594700686947988</v>
      </c>
      <c r="F12" s="3" t="n">
        <v>0.44190140035915</v>
      </c>
      <c r="G12" s="3" t="n">
        <v>0.051908154993021</v>
      </c>
      <c r="H12" s="3" t="n">
        <v>0.1516007532956685</v>
      </c>
      <c r="I12" s="3" t="n">
        <v>0.4063700673098207</v>
      </c>
      <c r="J12" s="3" t="n">
        <v>-0.09893064328016898</v>
      </c>
      <c r="K12" s="3" t="n">
        <v>0.1682453766350925</v>
      </c>
      <c r="L12" s="3" t="n">
        <v>0.4521630612967871</v>
      </c>
      <c r="M12" s="3" t="n">
        <v>-0.003320591408242232</v>
      </c>
      <c r="N12" s="3" t="n">
        <v>0.1688059120964605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0.0112438098495212</v>
      </c>
      <c r="C13" s="3" t="n">
        <v>0.005618082476971703</v>
      </c>
      <c r="D13" s="3" t="n">
        <v>-0.01804574591514365</v>
      </c>
      <c r="E13" s="3" t="n">
        <v>0.011450441609421</v>
      </c>
      <c r="F13" s="3" t="n">
        <v>0.005529440219670135</v>
      </c>
      <c r="G13" s="3" t="n">
        <v>-0.06392815025921303</v>
      </c>
      <c r="H13" s="3" t="n">
        <v>0.01223243879472693</v>
      </c>
      <c r="I13" s="3" t="n">
        <v>0.006078153750410104</v>
      </c>
      <c r="J13" s="3" t="n">
        <v>-0.09070948549659817</v>
      </c>
      <c r="K13" s="3" t="n">
        <v>0.01345272891294542</v>
      </c>
      <c r="L13" s="3" t="n">
        <v>0.006314441489400206</v>
      </c>
      <c r="M13" s="7" t="n">
        <v>0.4657046735960452</v>
      </c>
      <c r="N13" s="3" t="n">
        <v>0.009178335278101905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0.08216704288939052</v>
      </c>
      <c r="C14" s="3" t="n">
        <v>0.02396506170445276</v>
      </c>
      <c r="D14" s="3" t="n">
        <v>0.2381213764879744</v>
      </c>
      <c r="E14" s="3" t="n">
        <v>0.06636428741943184</v>
      </c>
      <c r="F14" s="3" t="n">
        <v>0.00938718055987775</v>
      </c>
      <c r="G14" s="3" t="n">
        <v>-0.2371458678453188</v>
      </c>
      <c r="H14" s="3" t="n">
        <v>0.08699472759226713</v>
      </c>
      <c r="I14" s="3" t="n">
        <v>0.01777506733545963</v>
      </c>
      <c r="J14" s="3" t="n">
        <v>-0.1319330135786021</v>
      </c>
      <c r="K14" s="3" t="n">
        <v>0.1002166064981949</v>
      </c>
      <c r="L14" s="3" t="n">
        <v>0.0479067446303167</v>
      </c>
      <c r="M14" s="3" t="n">
        <v>0.2099923063265663</v>
      </c>
      <c r="N14" s="3" t="n">
        <v>0.08282416836388323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0.0924092409240924</v>
      </c>
      <c r="C15" s="3" t="n">
        <v>0.409498124159796</v>
      </c>
      <c r="D15" s="3" t="n">
        <v>0.2463613267801599</v>
      </c>
      <c r="E15" s="3" t="n">
        <v>0.07414321909587945</v>
      </c>
      <c r="F15" s="3" t="n">
        <v>-0.04959704705348612</v>
      </c>
      <c r="G15" s="3" t="n">
        <v>-0.2466225126313138</v>
      </c>
      <c r="H15" s="3" t="n">
        <v>0.09841443411700383</v>
      </c>
      <c r="I15" s="3" t="n">
        <v>-0.005937647068619852</v>
      </c>
      <c r="J15" s="3" t="n">
        <v>-0.1685823815158597</v>
      </c>
      <c r="K15" s="3" t="n">
        <v>0.1183694354426062</v>
      </c>
      <c r="L15" s="3" t="n">
        <v>0.06081894925485577</v>
      </c>
      <c r="M15" s="3" t="n">
        <v>0.1884761885455609</v>
      </c>
      <c r="N15" s="3" t="n">
        <v>0.09959764998528486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0.3484952120383037</v>
      </c>
      <c r="C16" s="3" t="n">
        <v>0.2132965693847902</v>
      </c>
      <c r="D16" s="6" t="n">
        <v>0.9950371970057947</v>
      </c>
      <c r="E16" s="3" t="n">
        <v>0.1746810598626104</v>
      </c>
      <c r="F16" s="3" t="n">
        <v>0.1957471425577342</v>
      </c>
      <c r="G16" s="3" t="n">
        <v>-0.07705828072590898</v>
      </c>
      <c r="H16" s="3" t="n">
        <v>0.1892655367231638</v>
      </c>
      <c r="I16" s="3" t="n">
        <v>0.2031421808375464</v>
      </c>
      <c r="J16" s="3" t="n">
        <v>0.1720717735062962</v>
      </c>
      <c r="K16" s="3" t="n">
        <v>0.1614794767704105</v>
      </c>
      <c r="L16" s="3" t="n">
        <v>0.1866639639827782</v>
      </c>
      <c r="M16" s="3" t="n">
        <v>0.01013074154921038</v>
      </c>
      <c r="N16" s="3" t="n">
        <v>0.1598599766627771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0.06087551299589603</v>
      </c>
      <c r="C17" s="3" t="n">
        <v>0.1500141574119064</v>
      </c>
      <c r="D17" s="7" t="n">
        <v>-0.3435751561606555</v>
      </c>
      <c r="E17" s="3" t="n">
        <v>0.09273797841020609</v>
      </c>
      <c r="F17" s="3" t="n">
        <v>0.1377493686728571</v>
      </c>
      <c r="G17" s="3" t="n">
        <v>-0.1087082979942181</v>
      </c>
      <c r="H17" s="3" t="n">
        <v>0.1040489642184557</v>
      </c>
      <c r="I17" s="3" t="n">
        <v>0.14660510311956</v>
      </c>
      <c r="J17" s="3" t="n">
        <v>0.01619627168421322</v>
      </c>
      <c r="K17" s="3" t="n">
        <v>0.1023906179521876</v>
      </c>
      <c r="L17" s="3" t="n">
        <v>0.1247780961901463</v>
      </c>
      <c r="M17" s="3" t="n">
        <v>0.1298123551719928</v>
      </c>
      <c r="N17" s="3" t="n">
        <v>0.09062621548035783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0.2366621067031464</v>
      </c>
      <c r="C18" s="3" t="n">
        <v>0.1544172126322163</v>
      </c>
      <c r="D18" s="3" t="n">
        <v>-0.2498952201228423</v>
      </c>
      <c r="E18" s="3" t="n">
        <v>0.3155053974484789</v>
      </c>
      <c r="F18" s="3" t="n">
        <v>0.157728275962282</v>
      </c>
      <c r="G18" s="3" t="n">
        <v>-0.06012136861070247</v>
      </c>
      <c r="H18" s="3" t="n">
        <v>0.3356873822975518</v>
      </c>
      <c r="I18" s="3" t="n">
        <v>0.157983975012655</v>
      </c>
      <c r="J18" s="3" t="n">
        <v>0.03220378162783959</v>
      </c>
      <c r="K18" s="3" t="n">
        <v>0.3252142534957149</v>
      </c>
      <c r="L18" s="3" t="n">
        <v>0.1390388693941699</v>
      </c>
      <c r="M18" s="3" t="n">
        <v>0.03098131410293861</v>
      </c>
      <c r="N18" s="3" t="n">
        <v>0.3154414624659665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-0.001985909712722298</v>
      </c>
      <c r="C19" s="3" t="n">
        <v>0.01210110135665791</v>
      </c>
      <c r="D19" s="6" t="n">
        <v>0.7335946081194269</v>
      </c>
      <c r="E19" s="3" t="n">
        <v>-0.007454465161923454</v>
      </c>
      <c r="F19" s="3" t="n">
        <v>0.0148955462490713</v>
      </c>
      <c r="G19" s="7" t="n">
        <v>0.4979553293869723</v>
      </c>
      <c r="H19" s="3" t="n">
        <v>-0.01484821092278719</v>
      </c>
      <c r="I19" s="3" t="n">
        <v>0.02288191002521413</v>
      </c>
      <c r="J19" s="3" t="n">
        <v>0.1715661037195879</v>
      </c>
      <c r="K19" s="3" t="n">
        <v>-0.01792322958953541</v>
      </c>
      <c r="L19" s="3" t="n">
        <v>0.02721749476138476</v>
      </c>
      <c r="M19" s="7" t="n">
        <v>0.3628399796645893</v>
      </c>
      <c r="N19" s="3" t="n">
        <v>-0.02812987164527421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0.4975146859466787</v>
      </c>
      <c r="C20" s="3" t="n">
        <v>-0.01648752535999172</v>
      </c>
      <c r="D20" s="3" t="n">
        <v>-0.09308467489478932</v>
      </c>
      <c r="E20" s="3" t="n">
        <v>0.5485789821546596</v>
      </c>
      <c r="F20" s="3" t="n">
        <v>-0.01600169531806822</v>
      </c>
      <c r="G20" s="3" t="n">
        <v>-0.116089453437876</v>
      </c>
      <c r="H20" s="3" t="n">
        <v>0.620627261761158</v>
      </c>
      <c r="I20" s="3" t="n">
        <v>0.04058565017782914</v>
      </c>
      <c r="J20" s="3" t="n">
        <v>-0.04224892233733055</v>
      </c>
      <c r="K20" s="3" t="n">
        <v>0.6480047647409172</v>
      </c>
      <c r="L20" s="3" t="n">
        <v>0.1169162252118311</v>
      </c>
      <c r="M20" s="7" t="n">
        <v>0.3753719107815647</v>
      </c>
      <c r="N20" s="3" t="n">
        <v>0.471148755955532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1.038645690834473</v>
      </c>
      <c r="C21" s="3" t="n">
        <v>1.023095403391677</v>
      </c>
      <c r="D21" s="3" t="n">
        <v>0.02258933232881937</v>
      </c>
      <c r="E21" s="3" t="n">
        <v>1.015701668302257</v>
      </c>
      <c r="F21" s="3" t="n">
        <v>1.041700517593186</v>
      </c>
      <c r="G21" s="3" t="n">
        <v>-0.01355722749245767</v>
      </c>
      <c r="H21" s="3" t="n">
        <v>1.029661016949152</v>
      </c>
      <c r="I21" s="3" t="n">
        <v>1.043320002248486</v>
      </c>
      <c r="J21" s="3" t="n">
        <v>0.003410318495064204</v>
      </c>
      <c r="K21" s="3" t="n">
        <v>1.02616147947677</v>
      </c>
      <c r="L21" s="3" t="n">
        <v>1.116570456225527</v>
      </c>
      <c r="M21" s="3" t="n">
        <v>-0.1562963979102092</v>
      </c>
      <c r="N21" s="3" t="n">
        <v>1.216258265266433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0.3704313467237405</v>
      </c>
      <c r="C22" s="3" t="n">
        <v>0.1475312873211853</v>
      </c>
      <c r="D22" s="3" t="n">
        <v>0.04042454235840277</v>
      </c>
      <c r="E22" s="3" t="n">
        <v>0.3560386473429952</v>
      </c>
      <c r="F22" s="3" t="n">
        <v>0.1717767367447044</v>
      </c>
      <c r="G22" s="3" t="n">
        <v>0.220464767616192</v>
      </c>
      <c r="H22" s="3" t="n">
        <v>0.2917238225880201</v>
      </c>
      <c r="I22" s="3" t="n">
        <v>0.2225319149685845</v>
      </c>
      <c r="J22" s="7" t="n">
        <v>-0.3108289757136597</v>
      </c>
      <c r="K22" s="3" t="n">
        <v>0.4232967032967033</v>
      </c>
      <c r="L22" s="3" t="n">
        <v>0.2429176397043841</v>
      </c>
      <c r="M22" s="3" t="n">
        <v>-0.1204991420539593</v>
      </c>
      <c r="N22" s="3" t="n">
        <v>0.4812919731371922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</v>
      </c>
      <c r="C23" s="3" t="n">
        <v>1.287931529350045</v>
      </c>
      <c r="D23" s="3" t="n">
        <v>-0.155066589461494</v>
      </c>
      <c r="E23" s="3" t="n">
        <v>1.420230263157895</v>
      </c>
      <c r="F23" s="3" t="n">
        <v>1.16960060828202</v>
      </c>
      <c r="G23" s="6" t="n">
        <v>-0.6064561617981384</v>
      </c>
      <c r="H23" s="3" t="n">
        <v>3.608823529411765</v>
      </c>
      <c r="I23" s="3" t="n">
        <v>1.197190569884287</v>
      </c>
      <c r="J23" s="3" t="n">
        <v>-0.1355690474826736</v>
      </c>
      <c r="K23" s="3" t="n">
        <v>4.17479674796748</v>
      </c>
      <c r="L23" s="3" t="n">
        <v>1.005383390558868</v>
      </c>
      <c r="M23" s="6" t="n">
        <v>0.6205273125818525</v>
      </c>
      <c r="N23" s="3" t="n">
        <v>2.576196473551637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0.7188498402555911</v>
      </c>
      <c r="C24" s="3" t="n">
        <v>0.3629594091855251</v>
      </c>
      <c r="D24" s="3" t="n">
        <v>0.1860534677758463</v>
      </c>
      <c r="E24" s="3" t="n">
        <v>0.6060855263157895</v>
      </c>
      <c r="F24" s="3" t="n">
        <v>0.3975021730252657</v>
      </c>
      <c r="G24" s="7" t="n">
        <v>-0.3540154264972776</v>
      </c>
      <c r="H24" s="3" t="n">
        <v>0.9382352941176471</v>
      </c>
      <c r="I24" s="3" t="n">
        <v>0.4589338378715201</v>
      </c>
      <c r="J24" s="7" t="n">
        <v>-0.2809785596481585</v>
      </c>
      <c r="K24" s="3" t="n">
        <v>1.304878048780488</v>
      </c>
      <c r="L24" s="3" t="n">
        <v>0.4908984831502295</v>
      </c>
      <c r="M24" s="7" t="n">
        <v>0.3768414228992791</v>
      </c>
      <c r="N24" s="3" t="n">
        <v>0.9477329974811083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0.6863941427699817</v>
      </c>
      <c r="C25" s="3" t="n">
        <v>0.3271879700257666</v>
      </c>
      <c r="D25" s="3" t="n">
        <v>0.2181866197328848</v>
      </c>
      <c r="E25" s="3" t="n">
        <v>0.5634556574923547</v>
      </c>
      <c r="F25" s="3" t="n">
        <v>0.3458369808793347</v>
      </c>
      <c r="G25" s="3" t="n">
        <v>0.1746019192238744</v>
      </c>
      <c r="H25" s="3" t="n">
        <v>0.4796992481203007</v>
      </c>
      <c r="I25" s="3" t="n">
        <v>0.3762999816063216</v>
      </c>
      <c r="J25" s="7" t="n">
        <v>-0.3469514908767246</v>
      </c>
      <c r="K25" s="3" t="n">
        <v>0.7345537757437071</v>
      </c>
      <c r="L25" s="3" t="n">
        <v>0.4052695982774611</v>
      </c>
      <c r="M25" s="3" t="n">
        <v>-0.08485825281099615</v>
      </c>
      <c r="N25" s="3" t="n">
        <v>0.8026666666666666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0.3847469220246238</v>
      </c>
      <c r="C26" s="3" t="n">
        <v>0.1489857045302458</v>
      </c>
      <c r="D26" s="3" t="n">
        <v>0.06392703810879678</v>
      </c>
      <c r="E26" s="3" t="n">
        <v>0.3616290480863592</v>
      </c>
      <c r="F26" s="3" t="n">
        <v>0.1795925343617824</v>
      </c>
      <c r="G26" s="3" t="n">
        <v>0.2039186491150892</v>
      </c>
      <c r="H26" s="3" t="n">
        <v>0.300376647834275</v>
      </c>
      <c r="I26" s="3" t="n">
        <v>0.2324729297265132</v>
      </c>
      <c r="J26" s="7" t="n">
        <v>-0.3084786830232736</v>
      </c>
      <c r="K26" s="3" t="n">
        <v>0.4343707713125846</v>
      </c>
      <c r="L26" s="3" t="n">
        <v>0.2701501056442989</v>
      </c>
      <c r="M26" s="7" t="n">
        <v>-0.2579619581098638</v>
      </c>
      <c r="N26" s="3" t="n">
        <v>0.5853753403345002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20.37630662020906</v>
      </c>
      <c r="C31" s="3" t="n">
        <v>9.302399311613591</v>
      </c>
      <c r="D31" s="7" t="n">
        <v>0.2697698433594459</v>
      </c>
      <c r="E31" s="3" t="n">
        <v>16.04724409448819</v>
      </c>
      <c r="F31" s="3" t="n">
        <v>9.059259808213536</v>
      </c>
      <c r="G31" s="7" t="n">
        <v>0.2654959443628871</v>
      </c>
      <c r="H31" s="3" t="n">
        <v>12.68059701492537</v>
      </c>
      <c r="I31" s="3" t="n">
        <v>8.032319527709774</v>
      </c>
      <c r="J31" s="3" t="n">
        <v>0.2182982247086623</v>
      </c>
      <c r="K31" s="3" t="n">
        <v>10.40845070422535</v>
      </c>
      <c r="L31" s="3" t="n">
        <v>7.548337927942239</v>
      </c>
      <c r="M31" s="6" t="n">
        <v>1.032299592968155</v>
      </c>
      <c r="N31" s="3" t="n">
        <v>5.121513944223108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17.66757865937072</v>
      </c>
      <c r="C32" s="2" t="n">
        <v>70.36541261922891</v>
      </c>
      <c r="D32" s="3" t="n">
        <v>-0.2124557019291879</v>
      </c>
      <c r="E32" s="2" t="n">
        <v>22.43375858684985</v>
      </c>
      <c r="F32" s="2" t="n">
        <v>68.45440475365108</v>
      </c>
      <c r="G32" s="3" t="n">
        <v>-0.2097959661945424</v>
      </c>
      <c r="H32" s="2" t="n">
        <v>28.38983050847457</v>
      </c>
      <c r="I32" s="2" t="n">
        <v>68.8727229477942</v>
      </c>
      <c r="J32" s="3" t="n">
        <v>-0.1791829129200818</v>
      </c>
      <c r="K32" s="2" t="n">
        <v>34.5872801082544</v>
      </c>
      <c r="L32" s="2" t="n">
        <v>87.30380824498755</v>
      </c>
      <c r="M32" s="6" t="n">
        <v>-0.5079465628689571</v>
      </c>
      <c r="N32" s="2" t="n">
        <v>70.29171528588097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1.261160232909209</v>
      </c>
      <c r="C35" s="3" t="n">
        <v>1.175886462810935</v>
      </c>
      <c r="D35" s="6" t="n">
        <v>0.7596217479280353</v>
      </c>
      <c r="E35" s="3" t="n">
        <v>0.7167223492175137</v>
      </c>
      <c r="F35" s="3" t="n">
        <v>1.169195505968497</v>
      </c>
      <c r="G35" s="7" t="n">
        <v>0.254264111130649</v>
      </c>
      <c r="H35" s="3" t="n">
        <v>0.5714285714285714</v>
      </c>
      <c r="I35" s="3" t="n">
        <v>1.106287311749614</v>
      </c>
      <c r="J35" s="3" t="n">
        <v>0.1820349249307301</v>
      </c>
      <c r="K35" s="3" t="n">
        <v>0.4834278238116005</v>
      </c>
      <c r="L35" s="3" t="n">
        <v>0.9948991463288431</v>
      </c>
      <c r="M35" s="3" t="n">
        <v>0.113613786390623</v>
      </c>
      <c r="N35" s="3" t="n">
        <v>0.4341072548845298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285.4514363885089</v>
      </c>
      <c r="C36" s="2" t="n">
        <v>414.1815324692543</v>
      </c>
      <c r="D36" s="7" t="n">
        <v>-0.4316960442336507</v>
      </c>
      <c r="E36" s="2" t="n">
        <v>502.2865554465162</v>
      </c>
      <c r="F36" s="2" t="n">
        <v>414.707001156596</v>
      </c>
      <c r="G36" s="3" t="n">
        <v>-0.2027197532594981</v>
      </c>
      <c r="H36" s="2" t="n">
        <v>630</v>
      </c>
      <c r="I36" s="2" t="n">
        <v>465.7337631564791</v>
      </c>
      <c r="J36" s="3" t="n">
        <v>-0.154001308329699</v>
      </c>
      <c r="K36" s="2" t="n">
        <v>744.6820027063599</v>
      </c>
      <c r="L36" s="2" t="n">
        <v>560.2773446578236</v>
      </c>
      <c r="M36" s="3" t="n">
        <v>-0.1020226112311893</v>
      </c>
      <c r="N36" s="2" t="n">
        <v>829.2881446907818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0.2200150489089541</v>
      </c>
      <c r="C37" s="3" t="n">
        <v>0.5012214637478076</v>
      </c>
      <c r="D37" s="7" t="n">
        <v>0.3566874973693943</v>
      </c>
      <c r="E37" s="3" t="n">
        <v>0.1621707647012016</v>
      </c>
      <c r="F37" s="3" t="n">
        <v>0.4837805558247378</v>
      </c>
      <c r="G37" s="3" t="n">
        <v>-0.1311189725519425</v>
      </c>
      <c r="H37" s="3" t="n">
        <v>0.1866432337434095</v>
      </c>
      <c r="I37" s="3" t="n">
        <v>0.4614194359027606</v>
      </c>
      <c r="J37" s="3" t="n">
        <v>-0.1255044697746209</v>
      </c>
      <c r="K37" s="3" t="n">
        <v>0.2134296028880867</v>
      </c>
      <c r="L37" s="3" t="n">
        <v>0.4422141677337652</v>
      </c>
      <c r="M37" s="3" t="n">
        <v>-0.1440402040532624</v>
      </c>
      <c r="N37" s="3" t="n">
        <v>0.2493453593249927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1636.25170998632</v>
      </c>
      <c r="C38" s="2" t="n">
        <v>1076.458388018058</v>
      </c>
      <c r="D38" s="7" t="n">
        <v>-0.2629105804107494</v>
      </c>
      <c r="E38" s="2" t="n">
        <v>2219.882237487733</v>
      </c>
      <c r="F38" s="2" t="n">
        <v>1056.359653916883</v>
      </c>
      <c r="G38" s="3" t="n">
        <v>0.1509055537062939</v>
      </c>
      <c r="H38" s="2" t="n">
        <v>1928.813559322034</v>
      </c>
      <c r="I38" s="2" t="n">
        <v>1077.422930303006</v>
      </c>
      <c r="J38" s="3" t="n">
        <v>0.1435164222534965</v>
      </c>
      <c r="K38" s="2" t="n">
        <v>1686.738836265223</v>
      </c>
      <c r="L38" s="2" t="n">
        <v>1227.594708210937</v>
      </c>
      <c r="M38" s="3" t="n">
        <v>0.1682791700443665</v>
      </c>
      <c r="N38" s="2" t="n">
        <v>1443.780630105018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1.139703375383566</v>
      </c>
      <c r="C44" s="3" t="n">
        <v>1.993156727035651</v>
      </c>
      <c r="D44" s="3" t="n">
        <v>0.02684607997878801</v>
      </c>
      <c r="E44" s="3" t="n">
        <v>1.109906730526847</v>
      </c>
      <c r="F44" s="3" t="n">
        <v>2.208151297259395</v>
      </c>
      <c r="G44" s="3" t="n">
        <v>-0.0138816092300252</v>
      </c>
      <c r="H44" s="3" t="n">
        <v>1.125530910806984</v>
      </c>
      <c r="I44" s="3" t="n">
        <v>1.732737213262234</v>
      </c>
      <c r="J44" s="3" t="n">
        <v>-0.01065469362937565</v>
      </c>
      <c r="K44" s="3" t="n">
        <v>1.137652246955061</v>
      </c>
      <c r="L44" s="3" t="n">
        <v>1.604567723325454</v>
      </c>
      <c r="M44" s="3" t="n">
        <v>-0.0769451336325387</v>
      </c>
      <c r="N44" s="3" t="n">
        <v>1.23248605083695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0.3734610123119015</v>
      </c>
      <c r="C45" s="3" t="n">
        <v>-0.1128728518190827</v>
      </c>
      <c r="D45" s="3" t="n">
        <v>-0.08739383322343483</v>
      </c>
      <c r="E45" s="3" t="n">
        <v>0.409224730127576</v>
      </c>
      <c r="F45" s="3" t="n">
        <v>-0.102398210945677</v>
      </c>
      <c r="G45" s="3" t="n">
        <v>-0.1220269426353824</v>
      </c>
      <c r="H45" s="3" t="n">
        <v>0.4661016949152542</v>
      </c>
      <c r="I45" s="3" t="n">
        <v>-0.06679720687551446</v>
      </c>
      <c r="J45" s="3" t="n">
        <v>-0.007351145411029231</v>
      </c>
      <c r="K45" s="3" t="n">
        <v>0.469553450608931</v>
      </c>
      <c r="L45" s="3" t="n">
        <v>-0.14237977209212</v>
      </c>
      <c r="M45" s="7" t="n">
        <v>0.4136088073952713</v>
      </c>
      <c r="N45" s="3" t="n">
        <v>0.3321664721898094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0.2200150489089541</v>
      </c>
      <c r="C46" s="3" t="n">
        <v>0.5012214637478076</v>
      </c>
      <c r="D46" s="7" t="n">
        <v>0.3566874973693943</v>
      </c>
      <c r="E46" s="3" t="n">
        <v>0.1621707647012016</v>
      </c>
      <c r="F46" s="3" t="n">
        <v>0.4837805558247378</v>
      </c>
      <c r="G46" s="3" t="n">
        <v>-0.1311189725519425</v>
      </c>
      <c r="H46" s="3" t="n">
        <v>0.1866432337434095</v>
      </c>
      <c r="I46" s="3" t="n">
        <v>0.4614194359027606</v>
      </c>
      <c r="J46" s="3" t="n">
        <v>-0.1255044697746209</v>
      </c>
      <c r="K46" s="3" t="n">
        <v>0.2134296028880867</v>
      </c>
      <c r="L46" s="3" t="n">
        <v>0.4422141677337652</v>
      </c>
      <c r="M46" s="3" t="n">
        <v>-0.1440402040532624</v>
      </c>
      <c r="N46" s="3" t="n">
        <v>0.2493453593249927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0.09364605612632461</v>
      </c>
      <c r="C47" s="3" t="n">
        <v>0.09201076429812272</v>
      </c>
      <c r="D47" s="7" t="n">
        <v>0.2713600819846183</v>
      </c>
      <c r="E47" s="3" t="n">
        <v>0.07365816927344554</v>
      </c>
      <c r="F47" s="3" t="n">
        <v>-0.104648444862208</v>
      </c>
      <c r="G47" s="3" t="n">
        <v>-0.2477355108074007</v>
      </c>
      <c r="H47" s="3" t="n">
        <v>0.09791525498232993</v>
      </c>
      <c r="I47" s="3" t="n">
        <v>-0.0366797105096217</v>
      </c>
      <c r="J47" s="3" t="n">
        <v>-0.1411820013686972</v>
      </c>
      <c r="K47" s="3" t="n">
        <v>0.1140116475648826</v>
      </c>
      <c r="L47" s="3" t="n">
        <v>0.05405887383336982</v>
      </c>
      <c r="M47" s="3" t="n">
        <v>0.116889286621925</v>
      </c>
      <c r="N47" s="3" t="n">
        <v>0.1020796321806571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0.7188498402555911</v>
      </c>
      <c r="C63" s="3" t="n">
        <v>0.3629594091855251</v>
      </c>
      <c r="D63" s="3" t="n">
        <v>0.1860534677758463</v>
      </c>
      <c r="E63" s="3" t="n">
        <v>0.6060855263157895</v>
      </c>
      <c r="F63" s="3" t="n">
        <v>0.3975021730252657</v>
      </c>
      <c r="G63" s="7" t="n">
        <v>-0.3540154264972776</v>
      </c>
      <c r="H63" s="3" t="n">
        <v>0.9382352941176471</v>
      </c>
      <c r="I63" s="3" t="n">
        <v>0.4589338378715201</v>
      </c>
      <c r="J63" s="7" t="n">
        <v>-0.2809785596481585</v>
      </c>
      <c r="K63" s="3" t="n">
        <v>1.304878048780488</v>
      </c>
      <c r="L63" s="3" t="n">
        <v>0.4908984831502295</v>
      </c>
      <c r="M63" s="7" t="n">
        <v>0.3768414228992791</v>
      </c>
      <c r="N63" s="3" t="n">
        <v>0.9477329974811083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0.6863941427699817</v>
      </c>
      <c r="C64" s="3" t="n">
        <v>0.3271879700257666</v>
      </c>
      <c r="D64" s="3" t="n">
        <v>0.2181866197328848</v>
      </c>
      <c r="E64" s="3" t="n">
        <v>0.5634556574923547</v>
      </c>
      <c r="F64" s="3" t="n">
        <v>0.3458369808793347</v>
      </c>
      <c r="G64" s="3" t="n">
        <v>0.1746019192238744</v>
      </c>
      <c r="H64" s="3" t="n">
        <v>0.4796992481203007</v>
      </c>
      <c r="I64" s="3" t="n">
        <v>0.3762999816063216</v>
      </c>
      <c r="J64" s="7" t="n">
        <v>-0.3469514908767246</v>
      </c>
      <c r="K64" s="3" t="n">
        <v>0.7345537757437071</v>
      </c>
      <c r="L64" s="3" t="n">
        <v>0.4052695982774611</v>
      </c>
      <c r="M64" s="3" t="n">
        <v>-0.08485825281099615</v>
      </c>
      <c r="N64" s="3" t="n">
        <v>0.8026666666666666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0.3847469220246238</v>
      </c>
      <c r="C67" s="3" t="n">
        <v>0.1489857045302458</v>
      </c>
      <c r="D67" s="3" t="n">
        <v>0.06392703810879678</v>
      </c>
      <c r="E67" s="3" t="n">
        <v>0.3616290480863592</v>
      </c>
      <c r="F67" s="3" t="n">
        <v>0.1795925343617824</v>
      </c>
      <c r="G67" s="3" t="n">
        <v>0.2039186491150892</v>
      </c>
      <c r="H67" s="3" t="n">
        <v>0.300376647834275</v>
      </c>
      <c r="I67" s="3" t="n">
        <v>0.2324729297265132</v>
      </c>
      <c r="J67" s="7" t="n">
        <v>-0.3084786830232736</v>
      </c>
      <c r="K67" s="3" t="n">
        <v>0.4343707713125846</v>
      </c>
      <c r="L67" s="3" t="n">
        <v>0.2701501056442989</v>
      </c>
      <c r="M67" s="7" t="n">
        <v>-0.2579619581098638</v>
      </c>
      <c r="N67" s="3" t="n">
        <v>0.5853753403345002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0.08413731209333633</v>
      </c>
      <c r="C69" s="3" t="n">
        <v>0.06929381735084908</v>
      </c>
      <c r="D69" s="6" t="n">
        <v>0.5079643900147622</v>
      </c>
      <c r="E69" s="3" t="n">
        <v>0.05579529108940873</v>
      </c>
      <c r="F69" s="3" t="n">
        <v>0.08667881670573231</v>
      </c>
      <c r="G69" s="3" t="n">
        <v>0.04288220413981052</v>
      </c>
      <c r="H69" s="3" t="n">
        <v>0.05350104821802935</v>
      </c>
      <c r="I69" s="3" t="n">
        <v>0.09684035886704334</v>
      </c>
      <c r="J69" s="7" t="n">
        <v>-0.3980437617421101</v>
      </c>
      <c r="K69" s="3" t="n">
        <v>0.08887863405629903</v>
      </c>
      <c r="L69" s="3" t="n">
        <v>0.1096206573824301</v>
      </c>
      <c r="M69" s="7" t="n">
        <v>-0.4129876262328154</v>
      </c>
      <c r="N69" s="3" t="n">
        <v>0.1514084507042253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0.0112438098495212</v>
      </c>
      <c r="C76" s="3" t="n">
        <v>0.005618082476971703</v>
      </c>
      <c r="D76" s="3" t="n">
        <v>-0.01804574591514365</v>
      </c>
      <c r="E76" s="3" t="n">
        <v>0.011450441609421</v>
      </c>
      <c r="F76" s="3" t="n">
        <v>0.005529440219670135</v>
      </c>
      <c r="G76" s="3" t="n">
        <v>-0.06392815025921303</v>
      </c>
      <c r="H76" s="3" t="n">
        <v>0.01223243879472693</v>
      </c>
      <c r="I76" s="3" t="n">
        <v>0.006078153750410104</v>
      </c>
      <c r="J76" s="3" t="n">
        <v>-0.09070948549659817</v>
      </c>
      <c r="K76" s="3" t="n">
        <v>0.01345272891294542</v>
      </c>
      <c r="L76" s="3" t="n">
        <v>0.006314441489400206</v>
      </c>
      <c r="M76" s="7" t="n">
        <v>0.4657046735960452</v>
      </c>
      <c r="N76" s="3" t="n">
        <v>0.009178335278101905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0.008722888283378746</v>
      </c>
      <c r="C77" s="3" t="n">
        <v>-0.1319137988821011</v>
      </c>
      <c r="D77" s="6" t="n">
        <v>2.740132979667442</v>
      </c>
      <c r="E77" s="3" t="n">
        <v>-0.00501277108433735</v>
      </c>
      <c r="F77" s="3" t="n">
        <v>0.04160763694455621</v>
      </c>
      <c r="G77" s="6" t="n">
        <v>-1.12972213982303</v>
      </c>
      <c r="H77" s="3" t="n">
        <v>0.03864237123420797</v>
      </c>
      <c r="I77" s="3" t="n">
        <v>0.04573159639845922</v>
      </c>
      <c r="J77" s="3" t="n">
        <v>-0.1192068400725228</v>
      </c>
      <c r="K77" s="3" t="n">
        <v>0.04387224264705882</v>
      </c>
      <c r="L77" s="3" t="n">
        <v>-0.1902810297271231</v>
      </c>
      <c r="M77" s="3" t="n">
        <v>0.08594055978891979</v>
      </c>
      <c r="N77" s="3" t="n">
        <v>0.04040022471910112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292400</v>
      </c>
      <c r="C2" s="2" t="n">
        <v>203800</v>
      </c>
      <c r="D2" s="2" t="n">
        <v>212400</v>
      </c>
      <c r="E2" s="2" t="n">
        <v>221700</v>
      </c>
      <c r="F2" s="2" t="n">
        <v>257100</v>
      </c>
      <c r="G2" s="2" t="n">
        <v>237480</v>
      </c>
    </row>
    <row r="3">
      <c r="A3" t="inlineStr">
        <is>
          <t>二、营业总成本(万元)</t>
        </is>
      </c>
      <c r="B3" s="2" t="n">
        <v>226100</v>
      </c>
      <c r="C3" s="2" t="n">
        <v>152900</v>
      </c>
      <c r="D3" s="2" t="n">
        <v>172800</v>
      </c>
      <c r="E3" s="2" t="n">
        <v>168300</v>
      </c>
      <c r="F3" s="2" t="n">
        <v>193300</v>
      </c>
      <c r="G3" s="2" t="n">
        <v>182680</v>
      </c>
    </row>
    <row r="4">
      <c r="A4" t="inlineStr">
        <is>
          <t>营业税金及附加(万元)</t>
        </is>
      </c>
      <c r="B4" s="2" t="n">
        <v>3287.69</v>
      </c>
      <c r="C4" s="2" t="n">
        <v>2333.6</v>
      </c>
      <c r="D4" s="2" t="n">
        <v>2598.17</v>
      </c>
      <c r="E4" s="2" t="n">
        <v>2982.47</v>
      </c>
      <c r="F4" s="2" t="n">
        <v>2359.75</v>
      </c>
      <c r="G4" s="2" t="n">
        <v>2712.336</v>
      </c>
    </row>
    <row r="5">
      <c r="A5" t="inlineStr">
        <is>
          <t>销售费用(万元)</t>
        </is>
      </c>
      <c r="B5" s="2" t="n">
        <v>101900</v>
      </c>
      <c r="C5" s="2" t="n">
        <v>35600</v>
      </c>
      <c r="D5" s="2" t="n">
        <v>40200</v>
      </c>
      <c r="E5" s="2" t="n">
        <v>35800</v>
      </c>
      <c r="F5" s="2" t="n">
        <v>41100</v>
      </c>
      <c r="G5" s="2" t="n">
        <v>50920</v>
      </c>
    </row>
    <row r="6">
      <c r="A6" t="inlineStr">
        <is>
          <t>管理费用(万元)</t>
        </is>
      </c>
      <c r="B6" s="2" t="n">
        <v>17800</v>
      </c>
      <c r="C6" s="2" t="n">
        <v>18900</v>
      </c>
      <c r="D6" s="2" t="n">
        <v>22100</v>
      </c>
      <c r="E6" s="2" t="n">
        <v>22700</v>
      </c>
      <c r="F6" s="2" t="n">
        <v>23300</v>
      </c>
      <c r="G6" s="2" t="n">
        <v>20960</v>
      </c>
    </row>
    <row r="7">
      <c r="A7" t="inlineStr">
        <is>
          <t>研发费用(万元)</t>
        </is>
      </c>
      <c r="B7" s="2" t="n">
        <v>69200</v>
      </c>
      <c r="C7" s="2" t="n">
        <v>64300</v>
      </c>
      <c r="D7" s="2" t="n">
        <v>71300</v>
      </c>
      <c r="E7" s="2" t="n">
        <v>72100</v>
      </c>
      <c r="F7" s="2" t="n">
        <v>81100</v>
      </c>
      <c r="G7" s="2" t="n">
        <v>71600</v>
      </c>
    </row>
    <row r="8">
      <c r="A8" t="inlineStr">
        <is>
          <t>毛利润=营业收入-营业成本-管销研费用-营业税金及附加</t>
        </is>
      </c>
      <c r="B8" s="2" t="n">
        <v>-125887.69</v>
      </c>
      <c r="C8" s="2" t="n">
        <v>-70233.60000000001</v>
      </c>
      <c r="D8" s="2" t="n">
        <v>-96598.17</v>
      </c>
      <c r="E8" s="2" t="n">
        <v>-80182.47</v>
      </c>
      <c r="F8" s="2" t="n">
        <v>-84059.75</v>
      </c>
      <c r="G8" s="2" t="n">
        <v>-91392.33600000001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0.7732558139534884</v>
      </c>
      <c r="C11" s="3" t="n">
        <v>0.7502453385672228</v>
      </c>
      <c r="D11" s="3" t="n">
        <v>0.8135593220338984</v>
      </c>
      <c r="E11" s="3" t="n">
        <v>0.7591339648173207</v>
      </c>
      <c r="F11" s="3" t="n">
        <v>0.7518475301439129</v>
      </c>
      <c r="G11" s="3" t="n">
        <v>0.7696083939031686</v>
      </c>
    </row>
    <row r="12">
      <c r="A12" t="inlineStr">
        <is>
          <t>销售费用/收入</t>
        </is>
      </c>
      <c r="B12" s="3" t="n">
        <v>0.3484952120383037</v>
      </c>
      <c r="C12" s="3" t="n">
        <v>0.1746810598626104</v>
      </c>
      <c r="D12" s="3" t="n">
        <v>0.1892655367231638</v>
      </c>
      <c r="E12" s="3" t="n">
        <v>0.1614794767704105</v>
      </c>
      <c r="F12" s="3" t="n">
        <v>0.1598599766627771</v>
      </c>
      <c r="G12" s="5" t="n">
        <v>0.2067562524114531</v>
      </c>
    </row>
    <row r="13">
      <c r="A13" t="inlineStr">
        <is>
          <t>管理费用/收入</t>
        </is>
      </c>
      <c r="B13" s="3" t="n">
        <v>0.06087551299589603</v>
      </c>
      <c r="C13" s="3" t="n">
        <v>0.09273797841020609</v>
      </c>
      <c r="D13" s="3" t="n">
        <v>0.1040489642184557</v>
      </c>
      <c r="E13" s="3" t="n">
        <v>0.1023906179521876</v>
      </c>
      <c r="F13" s="3" t="n">
        <v>0.09062621548035783</v>
      </c>
      <c r="G13" s="5" t="n">
        <v>0.09013585781142067</v>
      </c>
    </row>
    <row r="14">
      <c r="A14" t="inlineStr">
        <is>
          <t>研发费用/收入</t>
        </is>
      </c>
      <c r="B14" s="3" t="n">
        <v>0.2366621067031464</v>
      </c>
      <c r="C14" s="3" t="n">
        <v>0.3155053974484789</v>
      </c>
      <c r="D14" s="3" t="n">
        <v>0.3356873822975518</v>
      </c>
      <c r="E14" s="3" t="n">
        <v>0.3252142534957149</v>
      </c>
      <c r="F14" s="3" t="n">
        <v>0.3154414624659665</v>
      </c>
      <c r="G14" s="5" t="n">
        <v>0.3057021204821717</v>
      </c>
    </row>
    <row r="15">
      <c r="A15" t="inlineStr">
        <is>
          <t>毛利润率=营业利润/收入</t>
        </is>
      </c>
      <c r="B15" s="3" t="n">
        <v>-0.4305324555403557</v>
      </c>
      <c r="C15" s="3" t="n">
        <v>-0.3446202158979392</v>
      </c>
      <c r="D15" s="3" t="n">
        <v>-0.4547936440677966</v>
      </c>
      <c r="E15" s="3" t="n">
        <v>-0.3616710419485792</v>
      </c>
      <c r="F15" s="3" t="n">
        <v>-0.3269535200311163</v>
      </c>
      <c r="G15" s="5" t="n">
        <v>-0.3837141754971574</v>
      </c>
    </row>
    <row r="16">
      <c r="A16" t="inlineStr">
        <is>
          <t>所得税/利润总额</t>
        </is>
      </c>
      <c r="B16" s="3" t="n">
        <v>0.008722888283378746</v>
      </c>
      <c r="C16" s="3" t="n">
        <v>-0.00501277108433735</v>
      </c>
      <c r="D16" s="3" t="n">
        <v>0.03864237123420797</v>
      </c>
      <c r="E16" s="3" t="n">
        <v>0.04387224264705882</v>
      </c>
      <c r="F16" s="3" t="n">
        <v>0.04040022471910112</v>
      </c>
      <c r="G16" s="5" t="n">
        <v>0.02532499115988186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2024-10-12T19:55:19Z</dcterms:created>
  <dcterms:modified xmlns:dcterms="http://purl.org/dc/terms/" xmlns:xsi="http://www.w3.org/2001/XMLSchema-instance" xsi:type="dcterms:W3CDTF">2024-10-19T12:52:29Z</dcterms:modified>
</cp:coreProperties>
</file>