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drawings/drawing1.xml" ContentType="application/vnd.openxmlformats-officedocument.drawing+xml"/>
  <Override PartName="/xl/worksheets/sheet6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游族网络资产负债表" sheetId="1" state="visible" r:id="rId1"/>
    <sheet xmlns:r="http://schemas.openxmlformats.org/officeDocument/2006/relationships" name="游族网络利润表" sheetId="2" state="visible" r:id="rId2"/>
    <sheet xmlns:r="http://schemas.openxmlformats.org/officeDocument/2006/relationships" name="游族网络现金流量表" sheetId="3" state="visible" r:id="rId3"/>
    <sheet xmlns:r="http://schemas.openxmlformats.org/officeDocument/2006/relationships" name="计算公式" sheetId="4" state="visible" r:id="rId4"/>
    <sheet xmlns:r="http://schemas.openxmlformats.org/officeDocument/2006/relationships" name="成本收入比率" sheetId="5" state="visible" r:id="rId5"/>
    <sheet xmlns:r="http://schemas.openxmlformats.org/officeDocument/2006/relationships" name="其他指标-年报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/MM/DD"/>
  </numFmts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/>
  </fonts>
  <fills count="4">
    <fill>
      <patternFill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rgb="FFFF0000"/>
        <bgColor rgb="FFFF0000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/>
  </borders>
  <cellStyleXfs count="2">
    <xf numFmtId="0" fontId="0" fillId="0" borderId="0"/>
    <xf numFmtId="10" fontId="2" fillId="0" borderId="2"/>
  </cellStyleXfs>
  <cellXfs count="10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0" borderId="0" applyAlignment="1" pivotButton="0" quotePrefix="0" xfId="0">
      <alignment horizontal="right"/>
    </xf>
    <xf numFmtId="10" fontId="2" fillId="0" borderId="2" applyAlignment="1" pivotButton="0" quotePrefix="0" xfId="1">
      <alignment horizontal="right"/>
    </xf>
    <xf numFmtId="164" fontId="0" fillId="0" borderId="0" applyAlignment="1" pivotButton="0" quotePrefix="0" xfId="0">
      <alignment horizontal="right"/>
    </xf>
    <xf numFmtId="10" fontId="2" fillId="0" borderId="2" pivotButton="0" quotePrefix="0" xfId="1"/>
    <xf numFmtId="10" fontId="2" fillId="2" borderId="2" applyAlignment="1" pivotButton="0" quotePrefix="0" xfId="1">
      <alignment horizontal="right"/>
    </xf>
    <xf numFmtId="10" fontId="2" fillId="3" borderId="2" applyAlignment="1" pivotButton="0" quotePrefix="0" xfId="1">
      <alignment horizontal="right"/>
    </xf>
    <xf numFmtId="10" fontId="2" fillId="2" borderId="2" pivotButton="0" quotePrefix="0" xfId="1"/>
    <xf numFmtId="10" fontId="2" fillId="3" borderId="2" pivotButton="0" quotePrefix="0" xfId="1"/>
  </cellXfs>
  <cellStyles count="2">
    <cellStyle name="Normal" xfId="0" builtinId="0"/>
    <cellStyle name="percent_style" xfId="1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成本收入比率</a:t>
            </a:r>
          </a:p>
        </rich>
      </tx>
    </title>
    <plotArea>
      <areaChart>
        <grouping val="standard"/>
        <ser>
          <idx val="0"/>
          <order val="0"/>
          <tx>
            <v>成本/收入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'成本收入比率'!$B$11:$F$11</f>
            </numRef>
          </val>
        </ser>
        <ser>
          <idx val="1"/>
          <order val="1"/>
          <tx>
            <v>销售费用/收入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'成本收入比率'!$B$12:$F$12</f>
            </numRef>
          </val>
        </ser>
        <ser>
          <idx val="2"/>
          <order val="2"/>
          <tx>
            <v>管理费用/收入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'成本收入比率'!$B$13:$F$13</f>
            </numRef>
          </val>
        </ser>
        <ser>
          <idx val="3"/>
          <order val="3"/>
          <tx>
            <v>研发费用/收入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'成本收入比率'!$B$14:$F$14</f>
            </numRef>
          </val>
        </ser>
        <ser>
          <idx val="4"/>
          <order val="4"/>
          <tx>
            <v>毛利润率=营业利润/收入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'成本收入比率'!$B$15:$F$15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7</col>
      <colOff>0</colOff>
      <row>0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99"/>
  <sheetViews>
    <sheetView tabSelected="1" workbookViewId="0">
      <selection activeCell="A1" sqref="A1"/>
    </sheetView>
  </sheetViews>
  <sheetFormatPr baseColWidth="8" defaultRowHeight="15"/>
  <sheetData>
    <row r="1">
      <c r="A1" s="1" t="inlineStr">
        <is>
          <t>科目\年度</t>
        </is>
      </c>
      <c r="B1" s="1" t="inlineStr">
        <is>
          <t>2023-12-31</t>
        </is>
      </c>
      <c r="C1" t="inlineStr">
        <is>
          <t>diff</t>
        </is>
      </c>
      <c r="D1" s="1" t="inlineStr">
        <is>
          <t>2022-12-31</t>
        </is>
      </c>
      <c r="E1" t="inlineStr">
        <is>
          <t>diff</t>
        </is>
      </c>
      <c r="F1" s="1" t="inlineStr">
        <is>
          <t>2021-12-31</t>
        </is>
      </c>
      <c r="G1" t="inlineStr">
        <is>
          <t>diff</t>
        </is>
      </c>
      <c r="H1" s="1" t="inlineStr">
        <is>
          <t>2020-12-31</t>
        </is>
      </c>
      <c r="I1" t="inlineStr">
        <is>
          <t>diff</t>
        </is>
      </c>
      <c r="J1" s="1" t="inlineStr">
        <is>
          <t>2019-12-31</t>
        </is>
      </c>
      <c r="K1" t="inlineStr">
        <is>
          <t>diff</t>
        </is>
      </c>
      <c r="L1" s="1" t="inlineStr">
        <is>
          <t>2018-12-31</t>
        </is>
      </c>
      <c r="M1" s="1" t="inlineStr">
        <is>
          <t>2017-12-31</t>
        </is>
      </c>
      <c r="N1" s="1" t="inlineStr">
        <is>
          <t>2016-12-31</t>
        </is>
      </c>
      <c r="O1" s="1" t="inlineStr">
        <is>
          <t>2015-12-31</t>
        </is>
      </c>
      <c r="P1" s="1" t="inlineStr">
        <is>
          <t>2014-12-31</t>
        </is>
      </c>
      <c r="Q1" s="1" t="inlineStr">
        <is>
          <t>2013-12-31</t>
        </is>
      </c>
      <c r="R1" s="1" t="inlineStr">
        <is>
          <t>2012-12-31</t>
        </is>
      </c>
    </row>
    <row r="2">
      <c r="A2" t="inlineStr">
        <is>
          <t>报表核心指标</t>
        </is>
      </c>
      <c r="B2" t="inlineStr">
        <is>
          <t>--</t>
        </is>
      </c>
      <c r="C2" t="inlineStr">
        <is>
          <t>--</t>
        </is>
      </c>
      <c r="D2" t="inlineStr">
        <is>
          <t>--</t>
        </is>
      </c>
      <c r="E2" t="inlineStr">
        <is>
          <t>--</t>
        </is>
      </c>
      <c r="F2" t="inlineStr">
        <is>
          <t>--</t>
        </is>
      </c>
      <c r="G2" t="inlineStr">
        <is>
          <t>--</t>
        </is>
      </c>
      <c r="H2" t="inlineStr">
        <is>
          <t>--</t>
        </is>
      </c>
      <c r="I2" t="inlineStr">
        <is>
          <t>--</t>
        </is>
      </c>
      <c r="J2" t="inlineStr">
        <is>
          <t>--</t>
        </is>
      </c>
      <c r="K2" t="inlineStr">
        <is>
          <t>--</t>
        </is>
      </c>
      <c r="L2" t="inlineStr">
        <is>
          <t>--</t>
        </is>
      </c>
      <c r="M2" t="inlineStr">
        <is>
          <t>--</t>
        </is>
      </c>
      <c r="N2" t="inlineStr">
        <is>
          <t>--</t>
        </is>
      </c>
      <c r="O2" t="inlineStr">
        <is>
          <t>--</t>
        </is>
      </c>
      <c r="P2" t="inlineStr">
        <is>
          <t>--</t>
        </is>
      </c>
      <c r="Q2" t="inlineStr">
        <is>
          <t>--</t>
        </is>
      </c>
      <c r="R2" t="inlineStr">
        <is>
          <t>--</t>
        </is>
      </c>
    </row>
    <row r="3">
      <c r="A3" t="inlineStr">
        <is>
          <t>*所有者权益（或股东权益）合计</t>
        </is>
      </c>
      <c r="B3" t="inlineStr">
        <is>
          <t>461900.00</t>
        </is>
      </c>
      <c r="C3" s="5" t="n">
        <v>0.01740088105726872</v>
      </c>
      <c r="D3" t="inlineStr">
        <is>
          <t>454000.00</t>
        </is>
      </c>
      <c r="E3" s="5" t="n">
        <v>-0.1151822256870006</v>
      </c>
      <c r="F3" t="inlineStr">
        <is>
          <t>513100.00</t>
        </is>
      </c>
      <c r="G3" s="5" t="n">
        <v>0.01403162055335968</v>
      </c>
      <c r="H3" t="inlineStr">
        <is>
          <t>506000.00</t>
        </is>
      </c>
      <c r="I3" s="5" t="n">
        <v>0.02304892842701173</v>
      </c>
      <c r="J3" t="inlineStr">
        <is>
          <t>494600.00</t>
        </is>
      </c>
      <c r="K3" s="5" t="n">
        <v>0.09764758100310697</v>
      </c>
      <c r="L3" t="inlineStr">
        <is>
          <t>450600.00</t>
        </is>
      </c>
      <c r="M3" t="inlineStr">
        <is>
          <t>406800.00</t>
        </is>
      </c>
      <c r="N3" t="inlineStr">
        <is>
          <t>272000.00</t>
        </is>
      </c>
      <c r="O3" t="inlineStr">
        <is>
          <t>218800.00</t>
        </is>
      </c>
      <c r="P3" t="inlineStr">
        <is>
          <t>89600.00</t>
        </is>
      </c>
      <c r="Q3" t="inlineStr">
        <is>
          <t>25100.00</t>
        </is>
      </c>
      <c r="R3" t="inlineStr">
        <is>
          <t>29600.00</t>
        </is>
      </c>
    </row>
    <row r="4">
      <c r="A4" t="inlineStr">
        <is>
          <t>*资产合计</t>
        </is>
      </c>
      <c r="B4" t="inlineStr">
        <is>
          <t>602100.00</t>
        </is>
      </c>
      <c r="C4" s="5" t="n">
        <v>-0.04124203821656051</v>
      </c>
      <c r="D4" t="inlineStr">
        <is>
          <t>628000.00</t>
        </is>
      </c>
      <c r="E4" s="5" t="n">
        <v>-0.09536156727167963</v>
      </c>
      <c r="F4" t="inlineStr">
        <is>
          <t>694200.00</t>
        </is>
      </c>
      <c r="G4" s="5" t="n">
        <v>-0.1921331316187594</v>
      </c>
      <c r="H4" t="inlineStr">
        <is>
          <t>859300.00</t>
        </is>
      </c>
      <c r="I4" s="5" t="n">
        <v>-0.0373067443423706</v>
      </c>
      <c r="J4" t="inlineStr">
        <is>
          <t>892600.00</t>
        </is>
      </c>
      <c r="K4" s="5" t="n">
        <v>0.217237147143052</v>
      </c>
      <c r="L4" t="inlineStr">
        <is>
          <t>733300.00</t>
        </is>
      </c>
      <c r="M4" t="inlineStr">
        <is>
          <t>663600.00</t>
        </is>
      </c>
      <c r="N4" t="inlineStr">
        <is>
          <t>470400.00</t>
        </is>
      </c>
      <c r="O4" t="inlineStr">
        <is>
          <t>292500.00</t>
        </is>
      </c>
      <c r="P4" t="inlineStr">
        <is>
          <t>137500.00</t>
        </is>
      </c>
      <c r="Q4" t="inlineStr">
        <is>
          <t>38400.00</t>
        </is>
      </c>
      <c r="R4" t="inlineStr">
        <is>
          <t>68700.00</t>
        </is>
      </c>
    </row>
    <row r="5">
      <c r="A5" t="inlineStr">
        <is>
          <t>*负债合计</t>
        </is>
      </c>
      <c r="B5" t="inlineStr">
        <is>
          <t>140200.00</t>
        </is>
      </c>
      <c r="C5" s="5" t="n">
        <v>-0.1942528735632184</v>
      </c>
      <c r="D5" t="inlineStr">
        <is>
          <t>174000.00</t>
        </is>
      </c>
      <c r="E5" s="5" t="n">
        <v>-0.03920485919381557</v>
      </c>
      <c r="F5" t="inlineStr">
        <is>
          <t>181100.00</t>
        </is>
      </c>
      <c r="G5" s="8" t="n">
        <v>-0.4874044721200113</v>
      </c>
      <c r="H5" t="inlineStr">
        <is>
          <t>353300.00</t>
        </is>
      </c>
      <c r="I5" s="5" t="n">
        <v>-0.1123115577889447</v>
      </c>
      <c r="J5" t="inlineStr">
        <is>
          <t>398000.00</t>
        </is>
      </c>
      <c r="K5" s="8" t="n">
        <v>0.4083510261854211</v>
      </c>
      <c r="L5" t="inlineStr">
        <is>
          <t>282600.00</t>
        </is>
      </c>
      <c r="M5" t="inlineStr">
        <is>
          <t>256800.00</t>
        </is>
      </c>
      <c r="N5" t="inlineStr">
        <is>
          <t>198300.00</t>
        </is>
      </c>
      <c r="O5" t="inlineStr">
        <is>
          <t>73700.00</t>
        </is>
      </c>
      <c r="P5" t="inlineStr">
        <is>
          <t>47900.00</t>
        </is>
      </c>
      <c r="Q5" t="inlineStr">
        <is>
          <t>13200.00</t>
        </is>
      </c>
      <c r="R5" t="inlineStr">
        <is>
          <t>39100.00</t>
        </is>
      </c>
    </row>
    <row r="6">
      <c r="A6" t="inlineStr">
        <is>
          <t>*归属于母公司所有者权益合计</t>
        </is>
      </c>
      <c r="B6" t="inlineStr">
        <is>
          <t>461900.00</t>
        </is>
      </c>
      <c r="C6" s="5" t="n">
        <v>0.01740088105726872</v>
      </c>
      <c r="D6" t="inlineStr">
        <is>
          <t>454000.00</t>
        </is>
      </c>
      <c r="E6" s="5" t="n">
        <v>-0.1160436137071651</v>
      </c>
      <c r="F6" t="inlineStr">
        <is>
          <t>513600.00</t>
        </is>
      </c>
      <c r="G6" s="5" t="n">
        <v>0.0144183290539206</v>
      </c>
      <c r="H6" t="inlineStr">
        <is>
          <t>506300.00</t>
        </is>
      </c>
      <c r="I6" s="5" t="n">
        <v>0.02303495655688018</v>
      </c>
      <c r="J6" t="inlineStr">
        <is>
          <t>494900.00</t>
        </is>
      </c>
      <c r="K6" s="5" t="n">
        <v>0.09733924611973392</v>
      </c>
      <c r="L6" t="inlineStr">
        <is>
          <t>451000.00</t>
        </is>
      </c>
      <c r="M6" t="inlineStr">
        <is>
          <t>405100.00</t>
        </is>
      </c>
      <c r="N6" t="inlineStr">
        <is>
          <t>271100.00</t>
        </is>
      </c>
      <c r="O6" t="inlineStr">
        <is>
          <t>218800.00</t>
        </is>
      </c>
      <c r="P6" t="inlineStr">
        <is>
          <t>90400.00</t>
        </is>
      </c>
      <c r="Q6" t="inlineStr">
        <is>
          <t>25300.00</t>
        </is>
      </c>
      <c r="R6" t="inlineStr">
        <is>
          <t>23400.00</t>
        </is>
      </c>
    </row>
    <row r="7">
      <c r="A7" t="inlineStr">
        <is>
          <t>报表全部指标</t>
        </is>
      </c>
      <c r="B7" t="inlineStr">
        <is>
          <t>--</t>
        </is>
      </c>
      <c r="C7" t="inlineStr">
        <is>
          <t>--</t>
        </is>
      </c>
      <c r="D7" t="inlineStr">
        <is>
          <t>--</t>
        </is>
      </c>
      <c r="E7" t="inlineStr">
        <is>
          <t>--</t>
        </is>
      </c>
      <c r="F7" t="inlineStr">
        <is>
          <t>--</t>
        </is>
      </c>
      <c r="G7" t="inlineStr">
        <is>
          <t>--</t>
        </is>
      </c>
      <c r="H7" t="inlineStr">
        <is>
          <t>--</t>
        </is>
      </c>
      <c r="I7" t="inlineStr">
        <is>
          <t>--</t>
        </is>
      </c>
      <c r="J7" t="inlineStr">
        <is>
          <t>--</t>
        </is>
      </c>
      <c r="K7" t="inlineStr">
        <is>
          <t>--</t>
        </is>
      </c>
      <c r="L7" t="inlineStr">
        <is>
          <t>--</t>
        </is>
      </c>
      <c r="M7" t="inlineStr">
        <is>
          <t>--</t>
        </is>
      </c>
      <c r="N7" t="inlineStr">
        <is>
          <t>--</t>
        </is>
      </c>
      <c r="O7" t="inlineStr">
        <is>
          <t>--</t>
        </is>
      </c>
      <c r="P7" t="inlineStr">
        <is>
          <t>--</t>
        </is>
      </c>
      <c r="Q7" t="inlineStr">
        <is>
          <t>--</t>
        </is>
      </c>
      <c r="R7" t="inlineStr">
        <is>
          <t>--</t>
        </is>
      </c>
    </row>
    <row r="8">
      <c r="A8" t="inlineStr">
        <is>
          <t>流动资产</t>
        </is>
      </c>
      <c r="B8" t="inlineStr">
        <is>
          <t>--</t>
        </is>
      </c>
      <c r="C8" t="inlineStr">
        <is>
          <t>--</t>
        </is>
      </c>
      <c r="D8" t="inlineStr">
        <is>
          <t>--</t>
        </is>
      </c>
      <c r="E8" t="inlineStr">
        <is>
          <t>--</t>
        </is>
      </c>
      <c r="F8" t="inlineStr">
        <is>
          <t>--</t>
        </is>
      </c>
      <c r="G8" t="inlineStr">
        <is>
          <t>--</t>
        </is>
      </c>
      <c r="H8" t="inlineStr">
        <is>
          <t>--</t>
        </is>
      </c>
      <c r="I8" t="inlineStr">
        <is>
          <t>--</t>
        </is>
      </c>
      <c r="J8" t="inlineStr">
        <is>
          <t>--</t>
        </is>
      </c>
      <c r="K8" t="inlineStr">
        <is>
          <t>--</t>
        </is>
      </c>
      <c r="L8" t="inlineStr">
        <is>
          <t>--</t>
        </is>
      </c>
      <c r="M8" t="inlineStr">
        <is>
          <t>--</t>
        </is>
      </c>
      <c r="N8" t="inlineStr">
        <is>
          <t>--</t>
        </is>
      </c>
      <c r="O8" t="inlineStr">
        <is>
          <t>--</t>
        </is>
      </c>
      <c r="P8" t="inlineStr">
        <is>
          <t>--</t>
        </is>
      </c>
      <c r="Q8" t="inlineStr">
        <is>
          <t>--</t>
        </is>
      </c>
      <c r="R8" t="inlineStr">
        <is>
          <t>--</t>
        </is>
      </c>
    </row>
    <row r="9">
      <c r="A9" t="inlineStr">
        <is>
          <t>货币资金</t>
        </is>
      </c>
      <c r="B9" t="inlineStr">
        <is>
          <t>149200.00</t>
        </is>
      </c>
      <c r="C9" s="5" t="n">
        <v>-0.0343042071197411</v>
      </c>
      <c r="D9" t="inlineStr">
        <is>
          <t>154500.00</t>
        </is>
      </c>
      <c r="E9" s="5" t="n">
        <v>0.0819327731092437</v>
      </c>
      <c r="F9" t="inlineStr">
        <is>
          <t>142800.00</t>
        </is>
      </c>
      <c r="G9" s="5" t="n">
        <v>-0.1102803738317757</v>
      </c>
      <c r="H9" t="inlineStr">
        <is>
          <t>160500.00</t>
        </is>
      </c>
      <c r="I9" s="5" t="n">
        <v>0.01646611779607346</v>
      </c>
      <c r="J9" t="inlineStr">
        <is>
          <t>157900.00</t>
        </is>
      </c>
      <c r="K9" s="8" t="n">
        <v>0.365916955017301</v>
      </c>
      <c r="L9" t="inlineStr">
        <is>
          <t>115600.00</t>
        </is>
      </c>
      <c r="M9" t="inlineStr">
        <is>
          <t>193800.00</t>
        </is>
      </c>
      <c r="N9" t="inlineStr">
        <is>
          <t>65000.00</t>
        </is>
      </c>
      <c r="O9" t="inlineStr">
        <is>
          <t>20100.00</t>
        </is>
      </c>
      <c r="P9" t="inlineStr">
        <is>
          <t>15600.00</t>
        </is>
      </c>
      <c r="Q9" t="inlineStr">
        <is>
          <t>24100.00</t>
        </is>
      </c>
      <c r="R9" t="inlineStr">
        <is>
          <t>18200.00</t>
        </is>
      </c>
    </row>
    <row r="10">
      <c r="A10" t="inlineStr">
        <is>
          <t>交易性金融资产</t>
        </is>
      </c>
      <c r="B10" t="inlineStr">
        <is>
          <t>217.08</t>
        </is>
      </c>
      <c r="C10" s="9" t="n">
        <v>-0.9770558130980994</v>
      </c>
      <c r="D10" t="inlineStr">
        <is>
          <t>9461.22</t>
        </is>
      </c>
      <c r="E10" s="9" t="n">
        <v>28.83106318577374</v>
      </c>
      <c r="F10" t="inlineStr">
        <is>
          <t>317.16</t>
        </is>
      </c>
      <c r="G10" s="9" t="n">
        <v>-0.9776647887323944</v>
      </c>
      <c r="H10" t="inlineStr">
        <is>
          <t>14200.00</t>
        </is>
      </c>
      <c r="I10" s="8" t="n">
        <v>0.392156862745098</v>
      </c>
      <c r="J10" t="inlineStr">
        <is>
          <t>10200.00</t>
        </is>
      </c>
      <c r="K10" t="inlineStr">
        <is>
          <t>--</t>
        </is>
      </c>
      <c r="L10" t="inlineStr">
        <is>
          <t>--</t>
        </is>
      </c>
      <c r="M10" t="inlineStr">
        <is>
          <t>--</t>
        </is>
      </c>
      <c r="N10" t="inlineStr">
        <is>
          <t>--</t>
        </is>
      </c>
      <c r="O10" t="inlineStr">
        <is>
          <t>--</t>
        </is>
      </c>
      <c r="P10" t="inlineStr">
        <is>
          <t>--</t>
        </is>
      </c>
      <c r="Q10" t="inlineStr">
        <is>
          <t>--</t>
        </is>
      </c>
      <c r="R10" t="inlineStr">
        <is>
          <t>--</t>
        </is>
      </c>
    </row>
    <row r="11">
      <c r="A11" t="inlineStr">
        <is>
          <t>应收票据及应收账款</t>
        </is>
      </c>
      <c r="B11" t="inlineStr">
        <is>
          <t>25400.00</t>
        </is>
      </c>
      <c r="C11" s="5" t="n">
        <v>-0.1533333333333333</v>
      </c>
      <c r="D11" t="inlineStr">
        <is>
          <t>30000.00</t>
        </is>
      </c>
      <c r="E11" s="8" t="n">
        <v>-0.2610837438423645</v>
      </c>
      <c r="F11" t="inlineStr">
        <is>
          <t>40600.00</t>
        </is>
      </c>
      <c r="G11" s="8" t="n">
        <v>-0.4216524216524217</v>
      </c>
      <c r="H11" t="inlineStr">
        <is>
          <t>70200.00</t>
        </is>
      </c>
      <c r="I11" s="5" t="n">
        <v>-0.09184993531694696</v>
      </c>
      <c r="J11" t="inlineStr">
        <is>
          <t>77300.00</t>
        </is>
      </c>
      <c r="K11" s="5" t="n">
        <v>-0.1275395033860045</v>
      </c>
      <c r="L11" t="inlineStr">
        <is>
          <t>88600.00</t>
        </is>
      </c>
      <c r="M11" t="inlineStr">
        <is>
          <t>47400.00</t>
        </is>
      </c>
      <c r="N11" t="inlineStr">
        <is>
          <t>65800.00</t>
        </is>
      </c>
      <c r="O11" t="inlineStr">
        <is>
          <t>38300.00</t>
        </is>
      </c>
      <c r="P11" t="inlineStr">
        <is>
          <t>15200.00</t>
        </is>
      </c>
      <c r="Q11" t="inlineStr">
        <is>
          <t>7232.01</t>
        </is>
      </c>
      <c r="R11" t="inlineStr">
        <is>
          <t>6154.90</t>
        </is>
      </c>
    </row>
    <row r="12">
      <c r="A12" t="inlineStr">
        <is>
          <t>其中：应收票据</t>
        </is>
      </c>
      <c r="B12" t="inlineStr">
        <is>
          <t>--</t>
        </is>
      </c>
      <c r="C12" t="inlineStr">
        <is>
          <t>--</t>
        </is>
      </c>
      <c r="D12" t="inlineStr">
        <is>
          <t>--</t>
        </is>
      </c>
      <c r="E12" t="inlineStr">
        <is>
          <t>--</t>
        </is>
      </c>
      <c r="F12" t="inlineStr">
        <is>
          <t>--</t>
        </is>
      </c>
      <c r="G12" t="inlineStr">
        <is>
          <t>--</t>
        </is>
      </c>
      <c r="H12" t="inlineStr">
        <is>
          <t>--</t>
        </is>
      </c>
      <c r="I12" t="inlineStr">
        <is>
          <t>--</t>
        </is>
      </c>
      <c r="J12" t="inlineStr">
        <is>
          <t>--</t>
        </is>
      </c>
      <c r="K12" t="inlineStr">
        <is>
          <t>--</t>
        </is>
      </c>
      <c r="L12" t="inlineStr">
        <is>
          <t>--</t>
        </is>
      </c>
      <c r="M12" t="inlineStr">
        <is>
          <t>--</t>
        </is>
      </c>
      <c r="N12" t="inlineStr">
        <is>
          <t>--</t>
        </is>
      </c>
      <c r="O12" t="inlineStr">
        <is>
          <t>--</t>
        </is>
      </c>
      <c r="P12" t="inlineStr">
        <is>
          <t>--</t>
        </is>
      </c>
      <c r="Q12" t="inlineStr">
        <is>
          <t>--</t>
        </is>
      </c>
      <c r="R12" t="inlineStr">
        <is>
          <t>50.00</t>
        </is>
      </c>
    </row>
    <row r="13">
      <c r="A13" t="inlineStr">
        <is>
          <t>应收账款</t>
        </is>
      </c>
      <c r="B13" t="inlineStr">
        <is>
          <t>25400.00</t>
        </is>
      </c>
      <c r="C13" s="5" t="n">
        <v>-0.1533333333333333</v>
      </c>
      <c r="D13" t="inlineStr">
        <is>
          <t>30000.00</t>
        </is>
      </c>
      <c r="E13" s="8" t="n">
        <v>-0.2610837438423645</v>
      </c>
      <c r="F13" t="inlineStr">
        <is>
          <t>40600.00</t>
        </is>
      </c>
      <c r="G13" s="8" t="n">
        <v>-0.4216524216524217</v>
      </c>
      <c r="H13" t="inlineStr">
        <is>
          <t>70200.00</t>
        </is>
      </c>
      <c r="I13" s="5" t="n">
        <v>-0.09184993531694696</v>
      </c>
      <c r="J13" t="inlineStr">
        <is>
          <t>77300.00</t>
        </is>
      </c>
      <c r="K13" s="5" t="n">
        <v>-0.1275395033860045</v>
      </c>
      <c r="L13" t="inlineStr">
        <is>
          <t>88600.00</t>
        </is>
      </c>
      <c r="M13" t="inlineStr">
        <is>
          <t>47400.00</t>
        </is>
      </c>
      <c r="N13" t="inlineStr">
        <is>
          <t>65800.00</t>
        </is>
      </c>
      <c r="O13" t="inlineStr">
        <is>
          <t>38300.00</t>
        </is>
      </c>
      <c r="P13" t="inlineStr">
        <is>
          <t>15200.00</t>
        </is>
      </c>
      <c r="Q13" t="inlineStr">
        <is>
          <t>7232.01</t>
        </is>
      </c>
      <c r="R13" t="inlineStr">
        <is>
          <t>6104.90</t>
        </is>
      </c>
    </row>
    <row r="14">
      <c r="A14" t="inlineStr">
        <is>
          <t>预付款项</t>
        </is>
      </c>
      <c r="B14" t="inlineStr">
        <is>
          <t>7133.04</t>
        </is>
      </c>
      <c r="C14" s="5" t="n">
        <v>0.1990781287560285</v>
      </c>
      <c r="D14" t="inlineStr">
        <is>
          <t>5948.77</t>
        </is>
      </c>
      <c r="E14" s="5" t="n">
        <v>0.1075597740483257</v>
      </c>
      <c r="F14" t="inlineStr">
        <is>
          <t>5371.06</t>
        </is>
      </c>
      <c r="G14" s="9" t="n">
        <v>-0.6079518248175182</v>
      </c>
      <c r="H14" t="inlineStr">
        <is>
          <t>13700.00</t>
        </is>
      </c>
      <c r="I14" s="9" t="n">
        <v>-0.6633906633906634</v>
      </c>
      <c r="J14" t="inlineStr">
        <is>
          <t>40700.00</t>
        </is>
      </c>
      <c r="K14" s="8" t="n">
        <v>-0.4169054441260745</v>
      </c>
      <c r="L14" t="inlineStr">
        <is>
          <t>69800.00</t>
        </is>
      </c>
      <c r="M14" t="inlineStr">
        <is>
          <t>36000.00</t>
        </is>
      </c>
      <c r="N14" t="inlineStr">
        <is>
          <t>17500.00</t>
        </is>
      </c>
      <c r="O14" t="inlineStr">
        <is>
          <t>10000.00</t>
        </is>
      </c>
      <c r="P14" t="inlineStr">
        <is>
          <t>8443.98</t>
        </is>
      </c>
      <c r="Q14" t="inlineStr">
        <is>
          <t>775.15</t>
        </is>
      </c>
      <c r="R14" t="inlineStr">
        <is>
          <t>1033.11</t>
        </is>
      </c>
    </row>
    <row r="15">
      <c r="A15" t="inlineStr">
        <is>
          <t>其他应收款合计</t>
        </is>
      </c>
      <c r="B15" t="inlineStr">
        <is>
          <t>4601.86</t>
        </is>
      </c>
      <c r="C15" s="8" t="n">
        <v>-0.3321568564848207</v>
      </c>
      <c r="D15" t="inlineStr">
        <is>
          <t>6890.63</t>
        </is>
      </c>
      <c r="E15" s="5" t="n">
        <v>0.1454620411297977</v>
      </c>
      <c r="F15" t="inlineStr">
        <is>
          <t>6015.59</t>
        </is>
      </c>
      <c r="G15" s="9" t="n">
        <v>-0.9479620242214534</v>
      </c>
      <c r="H15" t="inlineStr">
        <is>
          <t>115600.00</t>
        </is>
      </c>
      <c r="I15" s="9" t="n">
        <v>6.316455696202532</v>
      </c>
      <c r="J15" t="inlineStr">
        <is>
          <t>15800.00</t>
        </is>
      </c>
      <c r="K15" s="9" t="n">
        <v>0.5984800275990729</v>
      </c>
      <c r="L15" t="inlineStr">
        <is>
          <t>9884.39</t>
        </is>
      </c>
      <c r="M15" t="inlineStr">
        <is>
          <t>7347.89</t>
        </is>
      </c>
      <c r="N15" t="inlineStr">
        <is>
          <t>5584.12</t>
        </is>
      </c>
      <c r="O15" t="inlineStr">
        <is>
          <t>3151.12</t>
        </is>
      </c>
      <c r="P15" t="inlineStr">
        <is>
          <t>1066.55</t>
        </is>
      </c>
      <c r="Q15" t="inlineStr">
        <is>
          <t>708.76</t>
        </is>
      </c>
      <c r="R15" t="inlineStr">
        <is>
          <t>97.96</t>
        </is>
      </c>
    </row>
    <row r="16">
      <c r="A16" t="inlineStr">
        <is>
          <t>其中：应收利息</t>
        </is>
      </c>
      <c r="B16" t="inlineStr">
        <is>
          <t>106.24</t>
        </is>
      </c>
      <c r="C16" s="8" t="n">
        <v>-0.4915286685172777</v>
      </c>
      <c r="D16" t="inlineStr">
        <is>
          <t>208.94</t>
        </is>
      </c>
      <c r="E16" s="5" t="n">
        <v>0.08270287076380976</v>
      </c>
      <c r="F16" t="inlineStr">
        <is>
          <t>192.98</t>
        </is>
      </c>
      <c r="G16" s="9" t="n">
        <v>-0.7431009464982228</v>
      </c>
      <c r="H16" t="inlineStr">
        <is>
          <t>751.19</t>
        </is>
      </c>
      <c r="I16" t="inlineStr">
        <is>
          <t>--</t>
        </is>
      </c>
      <c r="J16" t="inlineStr">
        <is>
          <t>--</t>
        </is>
      </c>
      <c r="K16" t="inlineStr">
        <is>
          <t>--</t>
        </is>
      </c>
      <c r="L16" t="inlineStr">
        <is>
          <t>675.75</t>
        </is>
      </c>
      <c r="M16" t="inlineStr">
        <is>
          <t>--</t>
        </is>
      </c>
      <c r="N16" t="inlineStr">
        <is>
          <t>4.93</t>
        </is>
      </c>
      <c r="O16" t="inlineStr">
        <is>
          <t>--</t>
        </is>
      </c>
      <c r="P16" t="inlineStr">
        <is>
          <t>--</t>
        </is>
      </c>
      <c r="Q16" t="inlineStr">
        <is>
          <t>--</t>
        </is>
      </c>
      <c r="R16" t="inlineStr">
        <is>
          <t>--</t>
        </is>
      </c>
    </row>
    <row r="17">
      <c r="A17" t="inlineStr">
        <is>
          <t>其他应收款</t>
        </is>
      </c>
      <c r="B17" t="inlineStr">
        <is>
          <t>4495.62</t>
        </is>
      </c>
      <c r="C17" s="8" t="n">
        <v>-0.3271732151596377</v>
      </c>
      <c r="D17" t="inlineStr">
        <is>
          <t>6681.69</t>
        </is>
      </c>
      <c r="E17" s="5" t="n">
        <v>0.1475420816437989</v>
      </c>
      <c r="F17" t="inlineStr">
        <is>
          <t>5822.61</t>
        </is>
      </c>
      <c r="G17" s="9" t="n">
        <v>-0.9492804006968641</v>
      </c>
      <c r="H17" t="inlineStr">
        <is>
          <t>114800.00</t>
        </is>
      </c>
      <c r="I17" s="9" t="n">
        <v>6.265822784810126</v>
      </c>
      <c r="J17" t="inlineStr">
        <is>
          <t>15800.00</t>
        </is>
      </c>
      <c r="K17" t="inlineStr">
        <is>
          <t>--</t>
        </is>
      </c>
      <c r="L17" t="inlineStr">
        <is>
          <t>--</t>
        </is>
      </c>
      <c r="M17" t="inlineStr">
        <is>
          <t>7347.89</t>
        </is>
      </c>
      <c r="N17" t="inlineStr">
        <is>
          <t>5477.30</t>
        </is>
      </c>
      <c r="O17" t="inlineStr">
        <is>
          <t>3061.12</t>
        </is>
      </c>
      <c r="P17" t="inlineStr">
        <is>
          <t>1066.55</t>
        </is>
      </c>
      <c r="Q17" t="inlineStr">
        <is>
          <t>708.76</t>
        </is>
      </c>
      <c r="R17" t="inlineStr">
        <is>
          <t>97.96</t>
        </is>
      </c>
    </row>
    <row r="18">
      <c r="A18" t="inlineStr">
        <is>
          <t>存货</t>
        </is>
      </c>
      <c r="B18" t="inlineStr">
        <is>
          <t>--</t>
        </is>
      </c>
      <c r="C18" t="inlineStr">
        <is>
          <t>--</t>
        </is>
      </c>
      <c r="D18" t="inlineStr">
        <is>
          <t>--</t>
        </is>
      </c>
      <c r="E18" t="inlineStr">
        <is>
          <t>--</t>
        </is>
      </c>
      <c r="F18" t="inlineStr">
        <is>
          <t>--</t>
        </is>
      </c>
      <c r="G18" t="inlineStr">
        <is>
          <t>--</t>
        </is>
      </c>
      <c r="H18" t="inlineStr">
        <is>
          <t>--</t>
        </is>
      </c>
      <c r="I18" t="inlineStr">
        <is>
          <t>--</t>
        </is>
      </c>
      <c r="J18" t="inlineStr">
        <is>
          <t>--</t>
        </is>
      </c>
      <c r="K18" t="inlineStr">
        <is>
          <t>--</t>
        </is>
      </c>
      <c r="L18" t="inlineStr">
        <is>
          <t>--</t>
        </is>
      </c>
      <c r="M18" t="inlineStr">
        <is>
          <t>--</t>
        </is>
      </c>
      <c r="N18" t="inlineStr">
        <is>
          <t>--</t>
        </is>
      </c>
      <c r="O18" t="inlineStr">
        <is>
          <t>--</t>
        </is>
      </c>
      <c r="P18" t="inlineStr">
        <is>
          <t>--</t>
        </is>
      </c>
      <c r="Q18" t="inlineStr">
        <is>
          <t>--</t>
        </is>
      </c>
      <c r="R18" t="inlineStr">
        <is>
          <t>8282.94</t>
        </is>
      </c>
    </row>
    <row r="19">
      <c r="A19" t="inlineStr">
        <is>
          <t>一年内到期的非流动资产</t>
        </is>
      </c>
      <c r="B19" t="inlineStr">
        <is>
          <t>--</t>
        </is>
      </c>
      <c r="C19" t="inlineStr">
        <is>
          <t>--</t>
        </is>
      </c>
      <c r="D19" t="inlineStr">
        <is>
          <t>--</t>
        </is>
      </c>
      <c r="E19" t="inlineStr">
        <is>
          <t>--</t>
        </is>
      </c>
      <c r="F19" t="inlineStr">
        <is>
          <t>--</t>
        </is>
      </c>
      <c r="G19" t="inlineStr">
        <is>
          <t>--</t>
        </is>
      </c>
      <c r="H19" t="inlineStr">
        <is>
          <t>--</t>
        </is>
      </c>
      <c r="I19" t="inlineStr">
        <is>
          <t>--</t>
        </is>
      </c>
      <c r="J19" t="inlineStr">
        <is>
          <t>--</t>
        </is>
      </c>
      <c r="K19" t="inlineStr">
        <is>
          <t>--</t>
        </is>
      </c>
      <c r="L19" t="inlineStr">
        <is>
          <t>--</t>
        </is>
      </c>
      <c r="M19" t="inlineStr">
        <is>
          <t>--</t>
        </is>
      </c>
      <c r="N19" t="inlineStr">
        <is>
          <t>--</t>
        </is>
      </c>
      <c r="O19" t="inlineStr">
        <is>
          <t>--</t>
        </is>
      </c>
      <c r="P19" t="inlineStr">
        <is>
          <t>--</t>
        </is>
      </c>
      <c r="Q19" t="inlineStr">
        <is>
          <t>--</t>
        </is>
      </c>
      <c r="R19" t="inlineStr">
        <is>
          <t>--</t>
        </is>
      </c>
    </row>
    <row r="20">
      <c r="A20" t="inlineStr">
        <is>
          <t>其他流动资产</t>
        </is>
      </c>
      <c r="B20" t="inlineStr">
        <is>
          <t>43700.00</t>
        </is>
      </c>
      <c r="C20" s="5" t="n">
        <v>-0.03744493392070485</v>
      </c>
      <c r="D20" t="inlineStr">
        <is>
          <t>45400.00</t>
        </is>
      </c>
      <c r="E20" s="5" t="n">
        <v>-0.02575107296137339</v>
      </c>
      <c r="F20" t="inlineStr">
        <is>
          <t>46600.00</t>
        </is>
      </c>
      <c r="G20" s="5" t="n">
        <v>-0.02713987473903967</v>
      </c>
      <c r="H20" t="inlineStr">
        <is>
          <t>47900.00</t>
        </is>
      </c>
      <c r="I20" s="8" t="n">
        <v>0.2539267015706806</v>
      </c>
      <c r="J20" t="inlineStr">
        <is>
          <t>38200.00</t>
        </is>
      </c>
      <c r="K20" s="5" t="n">
        <v>0.1072463768115942</v>
      </c>
      <c r="L20" t="inlineStr">
        <is>
          <t>34500.00</t>
        </is>
      </c>
      <c r="M20" t="inlineStr">
        <is>
          <t>28800.00</t>
        </is>
      </c>
      <c r="N20" t="inlineStr">
        <is>
          <t>10100.00</t>
        </is>
      </c>
      <c r="O20" t="inlineStr">
        <is>
          <t>26300.00</t>
        </is>
      </c>
      <c r="P20" t="inlineStr">
        <is>
          <t>--</t>
        </is>
      </c>
      <c r="Q20" t="inlineStr">
        <is>
          <t>--</t>
        </is>
      </c>
      <c r="R20" t="inlineStr">
        <is>
          <t>--</t>
        </is>
      </c>
    </row>
    <row r="21">
      <c r="A21" t="inlineStr">
        <is>
          <t>总现金</t>
        </is>
      </c>
      <c r="B21" t="inlineStr">
        <is>
          <t>149400.00</t>
        </is>
      </c>
      <c r="C21" s="5" t="n">
        <v>-0.08846857840146431</v>
      </c>
      <c r="D21" t="inlineStr">
        <is>
          <t>163900.00</t>
        </is>
      </c>
      <c r="E21" s="5" t="n">
        <v>0.1453529000698812</v>
      </c>
      <c r="F21" t="inlineStr">
        <is>
          <t>143100.00</t>
        </is>
      </c>
      <c r="G21" s="5" t="n">
        <v>-0.180881511161992</v>
      </c>
      <c r="H21" t="inlineStr">
        <is>
          <t>174700.00</t>
        </is>
      </c>
      <c r="I21" s="5" t="n">
        <v>0.03926234384295062</v>
      </c>
      <c r="J21" t="inlineStr">
        <is>
          <t>168100.00</t>
        </is>
      </c>
      <c r="K21" s="8" t="n">
        <v>0.4541522491349481</v>
      </c>
      <c r="L21" t="inlineStr">
        <is>
          <t>115600.00</t>
        </is>
      </c>
      <c r="M21" t="inlineStr">
        <is>
          <t>193800.00</t>
        </is>
      </c>
      <c r="N21" t="inlineStr">
        <is>
          <t>65000.00</t>
        </is>
      </c>
      <c r="O21" t="inlineStr">
        <is>
          <t>20100.00</t>
        </is>
      </c>
      <c r="P21" t="inlineStr">
        <is>
          <t>15600.00</t>
        </is>
      </c>
      <c r="Q21" t="inlineStr">
        <is>
          <t>24100.00</t>
        </is>
      </c>
      <c r="R21" t="inlineStr">
        <is>
          <t>18200.00</t>
        </is>
      </c>
    </row>
    <row r="22">
      <c r="A22" t="inlineStr">
        <is>
          <t>流动资产合计</t>
        </is>
      </c>
      <c r="B22" t="inlineStr">
        <is>
          <t>230200.00</t>
        </is>
      </c>
      <c r="C22" s="5" t="n">
        <v>-0.08723235527359238</v>
      </c>
      <c r="D22" t="inlineStr">
        <is>
          <t>252200.00</t>
        </is>
      </c>
      <c r="E22" s="5" t="n">
        <v>0.04344228382292098</v>
      </c>
      <c r="F22" t="inlineStr">
        <is>
          <t>241700.00</t>
        </is>
      </c>
      <c r="G22" s="8" t="n">
        <v>-0.4273868751480692</v>
      </c>
      <c r="H22" t="inlineStr">
        <is>
          <t>422100.00</t>
        </is>
      </c>
      <c r="I22" s="5" t="n">
        <v>0.2414705882352941</v>
      </c>
      <c r="J22" t="inlineStr">
        <is>
          <t>340000.00</t>
        </is>
      </c>
      <c r="K22" s="5" t="n">
        <v>0.0678391959798995</v>
      </c>
      <c r="L22" t="inlineStr">
        <is>
          <t>318400.00</t>
        </is>
      </c>
      <c r="M22" t="inlineStr">
        <is>
          <t>313400.00</t>
        </is>
      </c>
      <c r="N22" t="inlineStr">
        <is>
          <t>164100.00</t>
        </is>
      </c>
      <c r="O22" t="inlineStr">
        <is>
          <t>97900.00</t>
        </is>
      </c>
      <c r="P22" t="inlineStr">
        <is>
          <t>40400.00</t>
        </is>
      </c>
      <c r="Q22" t="inlineStr">
        <is>
          <t>32800.00</t>
        </is>
      </c>
      <c r="R22" t="inlineStr">
        <is>
          <t>33800.00</t>
        </is>
      </c>
    </row>
    <row r="23">
      <c r="A23" t="inlineStr">
        <is>
          <t>非流动资产</t>
        </is>
      </c>
      <c r="B23" t="inlineStr">
        <is>
          <t>--</t>
        </is>
      </c>
      <c r="C23" t="inlineStr">
        <is>
          <t>--</t>
        </is>
      </c>
      <c r="D23" t="inlineStr">
        <is>
          <t>--</t>
        </is>
      </c>
      <c r="E23" t="inlineStr">
        <is>
          <t>--</t>
        </is>
      </c>
      <c r="F23" t="inlineStr">
        <is>
          <t>--</t>
        </is>
      </c>
      <c r="G23" t="inlineStr">
        <is>
          <t>--</t>
        </is>
      </c>
      <c r="H23" t="inlineStr">
        <is>
          <t>--</t>
        </is>
      </c>
      <c r="I23" t="inlineStr">
        <is>
          <t>--</t>
        </is>
      </c>
      <c r="J23" t="inlineStr">
        <is>
          <t>--</t>
        </is>
      </c>
      <c r="K23" t="inlineStr">
        <is>
          <t>--</t>
        </is>
      </c>
      <c r="L23" t="inlineStr">
        <is>
          <t>--</t>
        </is>
      </c>
      <c r="M23" t="inlineStr">
        <is>
          <t>--</t>
        </is>
      </c>
      <c r="N23" t="inlineStr">
        <is>
          <t>--</t>
        </is>
      </c>
      <c r="O23" t="inlineStr">
        <is>
          <t>--</t>
        </is>
      </c>
      <c r="P23" t="inlineStr">
        <is>
          <t>--</t>
        </is>
      </c>
      <c r="Q23" t="inlineStr">
        <is>
          <t>--</t>
        </is>
      </c>
      <c r="R23" t="inlineStr">
        <is>
          <t>--</t>
        </is>
      </c>
    </row>
    <row r="24">
      <c r="A24" t="inlineStr">
        <is>
          <t>可供出售金融资产</t>
        </is>
      </c>
      <c r="B24" t="inlineStr">
        <is>
          <t>--</t>
        </is>
      </c>
      <c r="C24" t="inlineStr">
        <is>
          <t>--</t>
        </is>
      </c>
      <c r="D24" t="inlineStr">
        <is>
          <t>--</t>
        </is>
      </c>
      <c r="E24" t="inlineStr">
        <is>
          <t>--</t>
        </is>
      </c>
      <c r="F24" t="inlineStr">
        <is>
          <t>--</t>
        </is>
      </c>
      <c r="G24" t="inlineStr">
        <is>
          <t>--</t>
        </is>
      </c>
      <c r="H24" t="inlineStr">
        <is>
          <t>--</t>
        </is>
      </c>
      <c r="I24" t="inlineStr">
        <is>
          <t>--</t>
        </is>
      </c>
      <c r="J24" t="inlineStr">
        <is>
          <t>--</t>
        </is>
      </c>
      <c r="K24" t="inlineStr">
        <is>
          <t>--</t>
        </is>
      </c>
      <c r="L24" t="inlineStr">
        <is>
          <t>114600.00</t>
        </is>
      </c>
      <c r="M24" t="inlineStr">
        <is>
          <t>81500.00</t>
        </is>
      </c>
      <c r="N24" t="inlineStr">
        <is>
          <t>55800.00</t>
        </is>
      </c>
      <c r="O24" t="inlineStr">
        <is>
          <t>28400.00</t>
        </is>
      </c>
      <c r="P24" t="inlineStr">
        <is>
          <t>6611.90</t>
        </is>
      </c>
      <c r="Q24" t="inlineStr">
        <is>
          <t>--</t>
        </is>
      </c>
      <c r="R24" t="inlineStr">
        <is>
          <t>--</t>
        </is>
      </c>
    </row>
    <row r="25">
      <c r="A25" t="inlineStr">
        <is>
          <t>长期股权投资</t>
        </is>
      </c>
      <c r="B25" t="inlineStr">
        <is>
          <t>54800.00</t>
        </is>
      </c>
      <c r="C25" s="5" t="n">
        <v>-0.0711864406779661</v>
      </c>
      <c r="D25" t="inlineStr">
        <is>
          <t>59000.00</t>
        </is>
      </c>
      <c r="E25" s="5" t="n">
        <v>-0.2297650130548303</v>
      </c>
      <c r="F25" t="inlineStr">
        <is>
          <t>76600.00</t>
        </is>
      </c>
      <c r="G25" s="5" t="n">
        <v>0.002617801047120419</v>
      </c>
      <c r="H25" t="inlineStr">
        <is>
          <t>76400.00</t>
        </is>
      </c>
      <c r="I25" s="5" t="n">
        <v>0.04229195088676671</v>
      </c>
      <c r="J25" t="inlineStr">
        <is>
          <t>73300.00</t>
        </is>
      </c>
      <c r="K25" s="9" t="n">
        <v>0.6928406466512702</v>
      </c>
      <c r="L25" t="inlineStr">
        <is>
          <t>43300.00</t>
        </is>
      </c>
      <c r="M25" t="inlineStr">
        <is>
          <t>44300.00</t>
        </is>
      </c>
      <c r="N25" t="inlineStr">
        <is>
          <t>31000.00</t>
        </is>
      </c>
      <c r="O25" t="inlineStr">
        <is>
          <t>18600.00</t>
        </is>
      </c>
      <c r="P25" t="inlineStr">
        <is>
          <t>5938.86</t>
        </is>
      </c>
      <c r="Q25" t="inlineStr">
        <is>
          <t>--</t>
        </is>
      </c>
      <c r="R25" t="inlineStr">
        <is>
          <t>1800.00</t>
        </is>
      </c>
    </row>
    <row r="26">
      <c r="A26" t="inlineStr">
        <is>
          <t>其他权益工具投资</t>
        </is>
      </c>
      <c r="B26" t="inlineStr">
        <is>
          <t>3509.57</t>
        </is>
      </c>
      <c r="C26" s="5" t="n">
        <v>-0.04621141914496372</v>
      </c>
      <c r="D26" t="inlineStr">
        <is>
          <t>3679.61</t>
        </is>
      </c>
      <c r="E26" s="5" t="n">
        <v>-0.03182171001565564</v>
      </c>
      <c r="F26" t="inlineStr">
        <is>
          <t>3800.55</t>
        </is>
      </c>
      <c r="G26" s="5" t="n">
        <v>-0.117144888079464</v>
      </c>
      <c r="H26" t="inlineStr">
        <is>
          <t>4304.84</t>
        </is>
      </c>
      <c r="I26" s="5" t="n">
        <v>0.1673350959257</v>
      </c>
      <c r="J26" t="inlineStr">
        <is>
          <t>3687.75</t>
        </is>
      </c>
      <c r="K26" t="inlineStr">
        <is>
          <t>--</t>
        </is>
      </c>
      <c r="L26" t="inlineStr">
        <is>
          <t>--</t>
        </is>
      </c>
      <c r="M26" t="inlineStr">
        <is>
          <t>--</t>
        </is>
      </c>
      <c r="N26" t="inlineStr">
        <is>
          <t>--</t>
        </is>
      </c>
      <c r="O26" t="inlineStr">
        <is>
          <t>--</t>
        </is>
      </c>
      <c r="P26" t="inlineStr">
        <is>
          <t>--</t>
        </is>
      </c>
      <c r="Q26" t="inlineStr">
        <is>
          <t>--</t>
        </is>
      </c>
      <c r="R26" t="inlineStr">
        <is>
          <t>--</t>
        </is>
      </c>
    </row>
    <row r="27">
      <c r="A27" t="inlineStr">
        <is>
          <t>其他非流动金融资产</t>
        </is>
      </c>
      <c r="B27" t="inlineStr">
        <is>
          <t>150200.00</t>
        </is>
      </c>
      <c r="C27" s="5" t="n">
        <v>0.00535475234270415</v>
      </c>
      <c r="D27" t="inlineStr">
        <is>
          <t>149400.00</t>
        </is>
      </c>
      <c r="E27" s="5" t="n">
        <v>-0.1418724870763929</v>
      </c>
      <c r="F27" t="inlineStr">
        <is>
          <t>174100.00</t>
        </is>
      </c>
      <c r="G27" s="8" t="n">
        <v>0.3454404945904173</v>
      </c>
      <c r="H27" t="inlineStr">
        <is>
          <t>129400.00</t>
        </is>
      </c>
      <c r="I27" s="5" t="n">
        <v>-0.2148058252427184</v>
      </c>
      <c r="J27" t="inlineStr">
        <is>
          <t>164800.00</t>
        </is>
      </c>
      <c r="K27" t="inlineStr">
        <is>
          <t>--</t>
        </is>
      </c>
      <c r="L27" t="inlineStr">
        <is>
          <t>--</t>
        </is>
      </c>
      <c r="M27" t="inlineStr">
        <is>
          <t>--</t>
        </is>
      </c>
      <c r="N27" t="inlineStr">
        <is>
          <t>--</t>
        </is>
      </c>
      <c r="O27" t="inlineStr">
        <is>
          <t>--</t>
        </is>
      </c>
      <c r="P27" t="inlineStr">
        <is>
          <t>--</t>
        </is>
      </c>
      <c r="Q27" t="inlineStr">
        <is>
          <t>--</t>
        </is>
      </c>
      <c r="R27" t="inlineStr">
        <is>
          <t>--</t>
        </is>
      </c>
    </row>
    <row r="28">
      <c r="A28" t="inlineStr">
        <is>
          <t>投资性房地产</t>
        </is>
      </c>
      <c r="B28" t="inlineStr">
        <is>
          <t>6132.52</t>
        </is>
      </c>
      <c r="C28" s="5" t="n">
        <v>0.08637277566674649</v>
      </c>
      <c r="D28" t="inlineStr">
        <is>
          <t>5644.95</t>
        </is>
      </c>
      <c r="E28" s="5" t="n">
        <v>-0.2142581738056827</v>
      </c>
      <c r="F28" t="inlineStr">
        <is>
          <t>7184.23</t>
        </is>
      </c>
      <c r="G28" s="5" t="n">
        <v>-0.02989486363059411</v>
      </c>
      <c r="H28" t="inlineStr">
        <is>
          <t>7405.62</t>
        </is>
      </c>
      <c r="I28" s="5" t="n">
        <v>-0.09998067642244025</v>
      </c>
      <c r="J28" t="inlineStr">
        <is>
          <t>8228.29</t>
        </is>
      </c>
      <c r="K28" s="5" t="n">
        <v>-0.1683749013313819</v>
      </c>
      <c r="L28" t="inlineStr">
        <is>
          <t>9894.23</t>
        </is>
      </c>
      <c r="M28" t="inlineStr">
        <is>
          <t>10200.00</t>
        </is>
      </c>
      <c r="N28" t="inlineStr">
        <is>
          <t>9779.78</t>
        </is>
      </c>
      <c r="O28" t="inlineStr">
        <is>
          <t>7043.66</t>
        </is>
      </c>
      <c r="P28" t="inlineStr">
        <is>
          <t>9952.41</t>
        </is>
      </c>
      <c r="Q28" t="inlineStr">
        <is>
          <t>--</t>
        </is>
      </c>
      <c r="R28" t="inlineStr">
        <is>
          <t>--</t>
        </is>
      </c>
    </row>
    <row r="29">
      <c r="A29" t="inlineStr">
        <is>
          <t>固定资产合计</t>
        </is>
      </c>
      <c r="B29" t="inlineStr">
        <is>
          <t>58300.00</t>
        </is>
      </c>
      <c r="C29" s="5" t="n">
        <v>-0.07313195548489666</v>
      </c>
      <c r="D29" t="inlineStr">
        <is>
          <t>62900.00</t>
        </is>
      </c>
      <c r="E29" s="5" t="n">
        <v>-0.05555555555555555</v>
      </c>
      <c r="F29" t="inlineStr">
        <is>
          <t>66600.00</t>
        </is>
      </c>
      <c r="G29" s="5" t="n">
        <v>-0.0737134909596662</v>
      </c>
      <c r="H29" t="inlineStr">
        <is>
          <t>71900.00</t>
        </is>
      </c>
      <c r="I29" s="5" t="n">
        <v>0.02861230329041488</v>
      </c>
      <c r="J29" t="inlineStr">
        <is>
          <t>69900.00</t>
        </is>
      </c>
      <c r="K29" s="5" t="n">
        <v>-0.02237762237762238</v>
      </c>
      <c r="L29" t="inlineStr">
        <is>
          <t>71500.00</t>
        </is>
      </c>
      <c r="M29" t="inlineStr">
        <is>
          <t>69900.00</t>
        </is>
      </c>
      <c r="N29" t="inlineStr">
        <is>
          <t>70900.00</t>
        </is>
      </c>
      <c r="O29" t="inlineStr">
        <is>
          <t>74400.00</t>
        </is>
      </c>
      <c r="P29" t="inlineStr">
        <is>
          <t>69700.00</t>
        </is>
      </c>
      <c r="Q29" t="inlineStr">
        <is>
          <t>4508.04</t>
        </is>
      </c>
      <c r="R29" t="inlineStr">
        <is>
          <t>20800.00</t>
        </is>
      </c>
    </row>
    <row r="30">
      <c r="A30" t="inlineStr">
        <is>
          <t>其中：固定资产</t>
        </is>
      </c>
      <c r="B30" t="inlineStr">
        <is>
          <t>58300.00</t>
        </is>
      </c>
      <c r="C30" s="5" t="n">
        <v>-0.07313195548489666</v>
      </c>
      <c r="D30" t="inlineStr">
        <is>
          <t>62900.00</t>
        </is>
      </c>
      <c r="E30" s="5" t="n">
        <v>-0.05555555555555555</v>
      </c>
      <c r="F30" t="inlineStr">
        <is>
          <t>66600.00</t>
        </is>
      </c>
      <c r="G30" s="5" t="n">
        <v>-0.0737134909596662</v>
      </c>
      <c r="H30" t="inlineStr">
        <is>
          <t>71900.00</t>
        </is>
      </c>
      <c r="I30" s="5" t="n">
        <v>0.02861230329041488</v>
      </c>
      <c r="J30" t="inlineStr">
        <is>
          <t>69900.00</t>
        </is>
      </c>
      <c r="K30" s="5" t="n">
        <v>-0.02237762237762238</v>
      </c>
      <c r="L30" t="inlineStr">
        <is>
          <t>71500.00</t>
        </is>
      </c>
      <c r="M30" t="inlineStr">
        <is>
          <t>69900.00</t>
        </is>
      </c>
      <c r="N30" t="inlineStr">
        <is>
          <t>70900.00</t>
        </is>
      </c>
      <c r="O30" t="inlineStr">
        <is>
          <t>74400.00</t>
        </is>
      </c>
      <c r="P30" t="inlineStr">
        <is>
          <t>69700.00</t>
        </is>
      </c>
      <c r="Q30" t="inlineStr">
        <is>
          <t>4508.04</t>
        </is>
      </c>
      <c r="R30" t="inlineStr">
        <is>
          <t>20800.00</t>
        </is>
      </c>
    </row>
    <row r="31">
      <c r="A31" t="inlineStr">
        <is>
          <t>固定资产清理</t>
        </is>
      </c>
      <c r="B31" t="inlineStr">
        <is>
          <t>--</t>
        </is>
      </c>
      <c r="C31" t="inlineStr">
        <is>
          <t>--</t>
        </is>
      </c>
      <c r="D31" t="inlineStr">
        <is>
          <t>--</t>
        </is>
      </c>
      <c r="E31" t="inlineStr">
        <is>
          <t>--</t>
        </is>
      </c>
      <c r="F31" t="inlineStr">
        <is>
          <t>--</t>
        </is>
      </c>
      <c r="G31" t="inlineStr">
        <is>
          <t>--</t>
        </is>
      </c>
      <c r="H31" t="inlineStr">
        <is>
          <t>--</t>
        </is>
      </c>
      <c r="I31" t="inlineStr">
        <is>
          <t>--</t>
        </is>
      </c>
      <c r="J31" t="inlineStr">
        <is>
          <t>--</t>
        </is>
      </c>
      <c r="K31" t="inlineStr">
        <is>
          <t>--</t>
        </is>
      </c>
      <c r="L31" t="inlineStr">
        <is>
          <t>--</t>
        </is>
      </c>
      <c r="M31" t="inlineStr">
        <is>
          <t>--</t>
        </is>
      </c>
      <c r="N31" t="inlineStr">
        <is>
          <t>--</t>
        </is>
      </c>
      <c r="O31" t="inlineStr">
        <is>
          <t>--</t>
        </is>
      </c>
      <c r="P31" t="inlineStr">
        <is>
          <t>--</t>
        </is>
      </c>
      <c r="Q31" t="inlineStr">
        <is>
          <t>--</t>
        </is>
      </c>
      <c r="R31" t="inlineStr">
        <is>
          <t>--</t>
        </is>
      </c>
    </row>
    <row r="32">
      <c r="A32" t="inlineStr">
        <is>
          <t>在建工程合计</t>
        </is>
      </c>
      <c r="B32" t="inlineStr">
        <is>
          <t>--</t>
        </is>
      </c>
      <c r="C32" t="inlineStr">
        <is>
          <t>--</t>
        </is>
      </c>
      <c r="D32" t="inlineStr">
        <is>
          <t>--</t>
        </is>
      </c>
      <c r="E32" t="inlineStr">
        <is>
          <t>--</t>
        </is>
      </c>
      <c r="F32" t="inlineStr">
        <is>
          <t>--</t>
        </is>
      </c>
      <c r="G32" t="inlineStr">
        <is>
          <t>--</t>
        </is>
      </c>
      <c r="H32" t="inlineStr">
        <is>
          <t>1100.85</t>
        </is>
      </c>
      <c r="I32" t="inlineStr">
        <is>
          <t>--</t>
        </is>
      </c>
      <c r="J32" t="inlineStr">
        <is>
          <t>--</t>
        </is>
      </c>
      <c r="K32" t="inlineStr">
        <is>
          <t>--</t>
        </is>
      </c>
      <c r="L32" t="inlineStr">
        <is>
          <t>--</t>
        </is>
      </c>
      <c r="M32" t="inlineStr">
        <is>
          <t>--</t>
        </is>
      </c>
      <c r="N32" t="inlineStr">
        <is>
          <t>--</t>
        </is>
      </c>
      <c r="O32" t="inlineStr">
        <is>
          <t>--</t>
        </is>
      </c>
      <c r="P32" t="inlineStr">
        <is>
          <t>--</t>
        </is>
      </c>
      <c r="Q32" t="inlineStr">
        <is>
          <t>--</t>
        </is>
      </c>
      <c r="R32" t="inlineStr">
        <is>
          <t>--</t>
        </is>
      </c>
    </row>
    <row r="33">
      <c r="A33" t="inlineStr">
        <is>
          <t>其中：在建工程</t>
        </is>
      </c>
      <c r="B33" t="inlineStr">
        <is>
          <t>--</t>
        </is>
      </c>
      <c r="C33" t="inlineStr">
        <is>
          <t>--</t>
        </is>
      </c>
      <c r="D33" t="inlineStr">
        <is>
          <t>--</t>
        </is>
      </c>
      <c r="E33" t="inlineStr">
        <is>
          <t>--</t>
        </is>
      </c>
      <c r="F33" t="inlineStr">
        <is>
          <t>--</t>
        </is>
      </c>
      <c r="G33" t="inlineStr">
        <is>
          <t>--</t>
        </is>
      </c>
      <c r="H33" t="inlineStr">
        <is>
          <t>1100.85</t>
        </is>
      </c>
      <c r="I33" t="inlineStr">
        <is>
          <t>--</t>
        </is>
      </c>
      <c r="J33" t="inlineStr">
        <is>
          <t>--</t>
        </is>
      </c>
      <c r="K33" t="inlineStr">
        <is>
          <t>--</t>
        </is>
      </c>
      <c r="L33" t="inlineStr">
        <is>
          <t>--</t>
        </is>
      </c>
      <c r="M33" t="inlineStr">
        <is>
          <t>--</t>
        </is>
      </c>
      <c r="N33" t="inlineStr">
        <is>
          <t>--</t>
        </is>
      </c>
      <c r="O33" t="inlineStr">
        <is>
          <t>--</t>
        </is>
      </c>
      <c r="P33" t="inlineStr">
        <is>
          <t>--</t>
        </is>
      </c>
      <c r="Q33" t="inlineStr">
        <is>
          <t>--</t>
        </is>
      </c>
      <c r="R33" t="inlineStr">
        <is>
          <t>--</t>
        </is>
      </c>
    </row>
    <row r="34">
      <c r="A34" t="inlineStr">
        <is>
          <t>工程物资</t>
        </is>
      </c>
      <c r="B34" t="inlineStr">
        <is>
          <t>--</t>
        </is>
      </c>
      <c r="C34" t="inlineStr">
        <is>
          <t>--</t>
        </is>
      </c>
      <c r="D34" t="inlineStr">
        <is>
          <t>--</t>
        </is>
      </c>
      <c r="E34" t="inlineStr">
        <is>
          <t>--</t>
        </is>
      </c>
      <c r="F34" t="inlineStr">
        <is>
          <t>--</t>
        </is>
      </c>
      <c r="G34" t="inlineStr">
        <is>
          <t>--</t>
        </is>
      </c>
      <c r="H34" t="inlineStr">
        <is>
          <t>--</t>
        </is>
      </c>
      <c r="I34" t="inlineStr">
        <is>
          <t>--</t>
        </is>
      </c>
      <c r="J34" t="inlineStr">
        <is>
          <t>--</t>
        </is>
      </c>
      <c r="K34" t="inlineStr">
        <is>
          <t>--</t>
        </is>
      </c>
      <c r="L34" t="inlineStr">
        <is>
          <t>--</t>
        </is>
      </c>
      <c r="M34" t="inlineStr">
        <is>
          <t>--</t>
        </is>
      </c>
      <c r="N34" t="inlineStr">
        <is>
          <t>--</t>
        </is>
      </c>
      <c r="O34" t="inlineStr">
        <is>
          <t>--</t>
        </is>
      </c>
      <c r="P34" t="inlineStr">
        <is>
          <t>--</t>
        </is>
      </c>
      <c r="Q34" t="inlineStr">
        <is>
          <t>--</t>
        </is>
      </c>
      <c r="R34" t="inlineStr">
        <is>
          <t>--</t>
        </is>
      </c>
    </row>
    <row r="35">
      <c r="A35" t="inlineStr">
        <is>
          <t>无形资产</t>
        </is>
      </c>
      <c r="B35" t="inlineStr">
        <is>
          <t>26800.00</t>
        </is>
      </c>
      <c r="C35" s="5" t="n">
        <v>-0.08532423208191127</v>
      </c>
      <c r="D35" t="inlineStr">
        <is>
          <t>29300.00</t>
        </is>
      </c>
      <c r="E35" s="8" t="n">
        <v>-0.3445190156599552</v>
      </c>
      <c r="F35" t="inlineStr">
        <is>
          <t>44700.00</t>
        </is>
      </c>
      <c r="G35" s="5" t="n">
        <v>0.09024390243902439</v>
      </c>
      <c r="H35" t="inlineStr">
        <is>
          <t>41000.00</t>
        </is>
      </c>
      <c r="I35" s="8" t="n">
        <v>0.2933753943217666</v>
      </c>
      <c r="J35" t="inlineStr">
        <is>
          <t>31700.00</t>
        </is>
      </c>
      <c r="K35" s="9" t="n">
        <v>1.156462585034014</v>
      </c>
      <c r="L35" t="inlineStr">
        <is>
          <t>14700.00</t>
        </is>
      </c>
      <c r="M35" t="inlineStr">
        <is>
          <t>16700.00</t>
        </is>
      </c>
      <c r="N35" t="inlineStr">
        <is>
          <t>19200.00</t>
        </is>
      </c>
      <c r="O35" t="inlineStr">
        <is>
          <t>1298.76</t>
        </is>
      </c>
      <c r="P35" t="inlineStr">
        <is>
          <t>529.22</t>
        </is>
      </c>
      <c r="Q35" t="inlineStr">
        <is>
          <t>208.03</t>
        </is>
      </c>
      <c r="R35" t="inlineStr">
        <is>
          <t>6057.42</t>
        </is>
      </c>
    </row>
    <row r="36">
      <c r="A36" t="inlineStr">
        <is>
          <t>商誉</t>
        </is>
      </c>
      <c r="B36" t="inlineStr">
        <is>
          <t>21200.00</t>
        </is>
      </c>
      <c r="C36" s="5" t="n">
        <v>0.06</v>
      </c>
      <c r="D36" t="inlineStr">
        <is>
          <t>20000.00</t>
        </is>
      </c>
      <c r="E36" s="5" t="n">
        <v>0.02564102564102564</v>
      </c>
      <c r="F36" t="inlineStr">
        <is>
          <t>19500.00</t>
        </is>
      </c>
      <c r="G36" s="9" t="n">
        <v>-0.587737843551797</v>
      </c>
      <c r="H36" t="inlineStr">
        <is>
          <t>47300.00</t>
        </is>
      </c>
      <c r="I36" s="5" t="n">
        <v>0.04646017699115045</v>
      </c>
      <c r="J36" t="inlineStr">
        <is>
          <t>45200.00</t>
        </is>
      </c>
      <c r="K36" s="9" t="n">
        <v>-0.540650406504065</v>
      </c>
      <c r="L36" t="inlineStr">
        <is>
          <t>98400.00</t>
        </is>
      </c>
      <c r="M36" t="inlineStr">
        <is>
          <t>98200.00</t>
        </is>
      </c>
      <c r="N36" t="inlineStr">
        <is>
          <t>95300.00</t>
        </is>
      </c>
      <c r="O36" t="inlineStr">
        <is>
          <t>53000.00</t>
        </is>
      </c>
      <c r="P36" t="inlineStr">
        <is>
          <t>--</t>
        </is>
      </c>
      <c r="Q36" t="inlineStr">
        <is>
          <t>--</t>
        </is>
      </c>
      <c r="R36" t="inlineStr">
        <is>
          <t>--</t>
        </is>
      </c>
    </row>
    <row r="37">
      <c r="A37" t="inlineStr">
        <is>
          <t>长期待摊费用</t>
        </is>
      </c>
      <c r="B37" t="inlineStr">
        <is>
          <t>2297.75</t>
        </is>
      </c>
      <c r="C37" s="5" t="n">
        <v>-0.2315345897225799</v>
      </c>
      <c r="D37" t="inlineStr">
        <is>
          <t>2990.05</t>
        </is>
      </c>
      <c r="E37" s="9" t="n">
        <v>-0.5187259165784077</v>
      </c>
      <c r="F37" t="inlineStr">
        <is>
          <t>6212.78</t>
        </is>
      </c>
      <c r="G37" s="5" t="n">
        <v>-0.1096005457526457</v>
      </c>
      <c r="H37" t="inlineStr">
        <is>
          <t>6977.52</t>
        </is>
      </c>
      <c r="I37" s="5" t="n">
        <v>0.04193097516396089</v>
      </c>
      <c r="J37" t="inlineStr">
        <is>
          <t>6696.72</t>
        </is>
      </c>
      <c r="K37" s="5" t="n">
        <v>0.01281153537275352</v>
      </c>
      <c r="L37" t="inlineStr">
        <is>
          <t>6612.01</t>
        </is>
      </c>
      <c r="M37" t="inlineStr">
        <is>
          <t>8551.52</t>
        </is>
      </c>
      <c r="N37" t="inlineStr">
        <is>
          <t>6450.94</t>
        </is>
      </c>
      <c r="O37" t="inlineStr">
        <is>
          <t>4245.40</t>
        </is>
      </c>
      <c r="P37" t="inlineStr">
        <is>
          <t>1622.63</t>
        </is>
      </c>
      <c r="Q37" t="inlineStr">
        <is>
          <t>164.00</t>
        </is>
      </c>
      <c r="R37" t="inlineStr">
        <is>
          <t>78.22</t>
        </is>
      </c>
    </row>
    <row r="38">
      <c r="A38" t="inlineStr">
        <is>
          <t>递延所得税资产</t>
        </is>
      </c>
      <c r="B38" t="inlineStr">
        <is>
          <t>4191.49</t>
        </is>
      </c>
      <c r="C38" s="8" t="n">
        <v>0.4712299532813614</v>
      </c>
      <c r="D38" t="inlineStr">
        <is>
          <t>2848.97</t>
        </is>
      </c>
      <c r="E38" s="8" t="n">
        <v>0.3695785941601208</v>
      </c>
      <c r="F38" t="inlineStr">
        <is>
          <t>2080.18</t>
        </is>
      </c>
      <c r="G38" s="9" t="n">
        <v>-0.5324398012142028</v>
      </c>
      <c r="H38" t="inlineStr">
        <is>
          <t>4449.01</t>
        </is>
      </c>
      <c r="I38" s="9" t="n">
        <v>-0.655115503875969</v>
      </c>
      <c r="J38" t="inlineStr">
        <is>
          <t>12900.00</t>
        </is>
      </c>
      <c r="K38" s="9" t="n">
        <v>2.498447394470284</v>
      </c>
      <c r="L38" t="inlineStr">
        <is>
          <t>3687.35</t>
        </is>
      </c>
      <c r="M38" t="inlineStr">
        <is>
          <t>3553.83</t>
        </is>
      </c>
      <c r="N38" t="inlineStr">
        <is>
          <t>3003.98</t>
        </is>
      </c>
      <c r="O38" t="inlineStr">
        <is>
          <t>3880.58</t>
        </is>
      </c>
      <c r="P38" t="inlineStr">
        <is>
          <t>2268.13</t>
        </is>
      </c>
      <c r="Q38" t="inlineStr">
        <is>
          <t>457.96</t>
        </is>
      </c>
      <c r="R38" t="inlineStr">
        <is>
          <t>932.33</t>
        </is>
      </c>
    </row>
    <row r="39">
      <c r="A39" t="inlineStr">
        <is>
          <t>其他非流动资产</t>
        </is>
      </c>
      <c r="B39" t="inlineStr">
        <is>
          <t>7351.72</t>
        </is>
      </c>
      <c r="C39" s="5" t="n">
        <v>0.1091093144894238</v>
      </c>
      <c r="D39" t="inlineStr">
        <is>
          <t>6628.49</t>
        </is>
      </c>
      <c r="E39" s="8" t="n">
        <v>0.4086176888732103</v>
      </c>
      <c r="F39" t="inlineStr">
        <is>
          <t>4705.67</t>
        </is>
      </c>
      <c r="G39" s="5" t="n">
        <v>0.02844485435535188</v>
      </c>
      <c r="H39" t="inlineStr">
        <is>
          <t>4575.52</t>
        </is>
      </c>
      <c r="I39" s="9" t="n">
        <v>-0.9389930666666666</v>
      </c>
      <c r="J39" t="inlineStr">
        <is>
          <t>75000.00</t>
        </is>
      </c>
      <c r="K39" s="9" t="n">
        <v>1.403846153846154</v>
      </c>
      <c r="L39" t="inlineStr">
        <is>
          <t>31200.00</t>
        </is>
      </c>
      <c r="M39" t="inlineStr">
        <is>
          <t>7453.42</t>
        </is>
      </c>
      <c r="N39" t="inlineStr">
        <is>
          <t>5021.52</t>
        </is>
      </c>
      <c r="O39" t="inlineStr">
        <is>
          <t>3725.00</t>
        </is>
      </c>
      <c r="P39" t="inlineStr">
        <is>
          <t>580.76</t>
        </is>
      </c>
      <c r="Q39" t="inlineStr">
        <is>
          <t>191.28</t>
        </is>
      </c>
      <c r="R39" t="inlineStr">
        <is>
          <t>5327.92</t>
        </is>
      </c>
    </row>
    <row r="40">
      <c r="A40" t="inlineStr">
        <is>
          <t>非流动资产合计</t>
        </is>
      </c>
      <c r="B40" t="inlineStr">
        <is>
          <t>371900.00</t>
        </is>
      </c>
      <c r="C40" s="5" t="n">
        <v>-0.01037786056412986</v>
      </c>
      <c r="D40" t="inlineStr">
        <is>
          <t>375800.00</t>
        </is>
      </c>
      <c r="E40" s="5" t="n">
        <v>-0.1696862571807335</v>
      </c>
      <c r="F40" t="inlineStr">
        <is>
          <t>452600.00</t>
        </is>
      </c>
      <c r="G40" s="5" t="n">
        <v>0.03546099290780142</v>
      </c>
      <c r="H40" t="inlineStr">
        <is>
          <t>437100.00</t>
        </is>
      </c>
      <c r="I40" s="5" t="n">
        <v>-0.2090119435396308</v>
      </c>
      <c r="J40" t="inlineStr">
        <is>
          <t>552600.00</t>
        </is>
      </c>
      <c r="K40" s="8" t="n">
        <v>0.3318872017353579</v>
      </c>
      <c r="L40" t="inlineStr">
        <is>
          <t>414900.00</t>
        </is>
      </c>
      <c r="M40" t="inlineStr">
        <is>
          <t>350200.00</t>
        </is>
      </c>
      <c r="N40" t="inlineStr">
        <is>
          <t>306300.00</t>
        </is>
      </c>
      <c r="O40" t="inlineStr">
        <is>
          <t>194500.00</t>
        </is>
      </c>
      <c r="P40" t="inlineStr">
        <is>
          <t>97200.00</t>
        </is>
      </c>
      <c r="Q40" t="inlineStr">
        <is>
          <t>5529.31</t>
        </is>
      </c>
      <c r="R40" t="inlineStr">
        <is>
          <t>35000.00</t>
        </is>
      </c>
    </row>
    <row r="41">
      <c r="A41" t="inlineStr">
        <is>
          <t>资产合计</t>
        </is>
      </c>
      <c r="B41" t="inlineStr">
        <is>
          <t>602100.00</t>
        </is>
      </c>
      <c r="C41" s="5" t="n">
        <v>-0.04124203821656051</v>
      </c>
      <c r="D41" t="inlineStr">
        <is>
          <t>628000.00</t>
        </is>
      </c>
      <c r="E41" s="5" t="n">
        <v>-0.09536156727167963</v>
      </c>
      <c r="F41" t="inlineStr">
        <is>
          <t>694200.00</t>
        </is>
      </c>
      <c r="G41" s="5" t="n">
        <v>-0.1921331316187594</v>
      </c>
      <c r="H41" t="inlineStr">
        <is>
          <t>859300.00</t>
        </is>
      </c>
      <c r="I41" s="5" t="n">
        <v>-0.0373067443423706</v>
      </c>
      <c r="J41" t="inlineStr">
        <is>
          <t>892600.00</t>
        </is>
      </c>
      <c r="K41" s="5" t="n">
        <v>0.217237147143052</v>
      </c>
      <c r="L41" t="inlineStr">
        <is>
          <t>733300.00</t>
        </is>
      </c>
      <c r="M41" t="inlineStr">
        <is>
          <t>663600.00</t>
        </is>
      </c>
      <c r="N41" t="inlineStr">
        <is>
          <t>470400.00</t>
        </is>
      </c>
      <c r="O41" t="inlineStr">
        <is>
          <t>292500.00</t>
        </is>
      </c>
      <c r="P41" t="inlineStr">
        <is>
          <t>137500.00</t>
        </is>
      </c>
      <c r="Q41" t="inlineStr">
        <is>
          <t>38400.00</t>
        </is>
      </c>
      <c r="R41" t="inlineStr">
        <is>
          <t>68700.00</t>
        </is>
      </c>
    </row>
    <row r="42">
      <c r="A42" t="inlineStr">
        <is>
          <t>流动负债</t>
        </is>
      </c>
      <c r="B42" t="inlineStr">
        <is>
          <t>--</t>
        </is>
      </c>
      <c r="C42" t="inlineStr">
        <is>
          <t>--</t>
        </is>
      </c>
      <c r="D42" t="inlineStr">
        <is>
          <t>--</t>
        </is>
      </c>
      <c r="E42" t="inlineStr">
        <is>
          <t>--</t>
        </is>
      </c>
      <c r="F42" t="inlineStr">
        <is>
          <t>--</t>
        </is>
      </c>
      <c r="G42" t="inlineStr">
        <is>
          <t>--</t>
        </is>
      </c>
      <c r="H42" t="inlineStr">
        <is>
          <t>--</t>
        </is>
      </c>
      <c r="I42" t="inlineStr">
        <is>
          <t>--</t>
        </is>
      </c>
      <c r="J42" t="inlineStr">
        <is>
          <t>--</t>
        </is>
      </c>
      <c r="K42" t="inlineStr">
        <is>
          <t>--</t>
        </is>
      </c>
      <c r="L42" t="inlineStr">
        <is>
          <t>--</t>
        </is>
      </c>
      <c r="M42" t="inlineStr">
        <is>
          <t>--</t>
        </is>
      </c>
      <c r="N42" t="inlineStr">
        <is>
          <t>--</t>
        </is>
      </c>
      <c r="O42" t="inlineStr">
        <is>
          <t>--</t>
        </is>
      </c>
      <c r="P42" t="inlineStr">
        <is>
          <t>--</t>
        </is>
      </c>
      <c r="Q42" t="inlineStr">
        <is>
          <t>--</t>
        </is>
      </c>
      <c r="R42" t="inlineStr">
        <is>
          <t>--</t>
        </is>
      </c>
    </row>
    <row r="43">
      <c r="A43" t="inlineStr">
        <is>
          <t>短期借款</t>
        </is>
      </c>
      <c r="B43" t="inlineStr">
        <is>
          <t>21400.00</t>
        </is>
      </c>
      <c r="C43" s="5" t="n">
        <v>0.01421800947867299</v>
      </c>
      <c r="D43" t="inlineStr">
        <is>
          <t>21100.00</t>
        </is>
      </c>
      <c r="E43" s="5" t="n">
        <v>-0.1915708812260536</v>
      </c>
      <c r="F43" t="inlineStr">
        <is>
          <t>26100.00</t>
        </is>
      </c>
      <c r="G43" s="9" t="n">
        <v>-0.8522083805209513</v>
      </c>
      <c r="H43" t="inlineStr">
        <is>
          <t>176600.00</t>
        </is>
      </c>
      <c r="I43" s="5" t="n">
        <v>-0.2140631953716066</v>
      </c>
      <c r="J43" t="inlineStr">
        <is>
          <t>224700.00</t>
        </is>
      </c>
      <c r="K43" s="5" t="n">
        <v>0.1888888888888889</v>
      </c>
      <c r="L43" t="inlineStr">
        <is>
          <t>189000.00</t>
        </is>
      </c>
      <c r="M43" t="inlineStr">
        <is>
          <t>127400.00</t>
        </is>
      </c>
      <c r="N43" t="inlineStr">
        <is>
          <t>55000.00</t>
        </is>
      </c>
      <c r="O43" t="inlineStr">
        <is>
          <t>20000.00</t>
        </is>
      </c>
      <c r="P43" t="inlineStr">
        <is>
          <t>--</t>
        </is>
      </c>
      <c r="Q43" t="inlineStr">
        <is>
          <t>--</t>
        </is>
      </c>
      <c r="R43" t="inlineStr">
        <is>
          <t>9900.00</t>
        </is>
      </c>
    </row>
    <row r="44">
      <c r="A44" t="inlineStr">
        <is>
          <t>以公允价值计量且其变动计入当期损益的金融负债</t>
        </is>
      </c>
      <c r="B44" t="inlineStr">
        <is>
          <t>--</t>
        </is>
      </c>
      <c r="C44" t="inlineStr">
        <is>
          <t>--</t>
        </is>
      </c>
      <c r="D44" t="inlineStr">
        <is>
          <t>--</t>
        </is>
      </c>
      <c r="E44" t="inlineStr">
        <is>
          <t>--</t>
        </is>
      </c>
      <c r="F44" t="inlineStr">
        <is>
          <t>--</t>
        </is>
      </c>
      <c r="G44" t="inlineStr">
        <is>
          <t>--</t>
        </is>
      </c>
      <c r="H44" t="inlineStr">
        <is>
          <t>--</t>
        </is>
      </c>
      <c r="I44" t="inlineStr">
        <is>
          <t>--</t>
        </is>
      </c>
      <c r="J44" t="inlineStr">
        <is>
          <t>785.52</t>
        </is>
      </c>
      <c r="K44" t="inlineStr">
        <is>
          <t>--</t>
        </is>
      </c>
      <c r="L44" t="inlineStr">
        <is>
          <t>--</t>
        </is>
      </c>
      <c r="M44" t="inlineStr">
        <is>
          <t>--</t>
        </is>
      </c>
      <c r="N44" t="inlineStr">
        <is>
          <t>--</t>
        </is>
      </c>
      <c r="O44" t="inlineStr">
        <is>
          <t>--</t>
        </is>
      </c>
      <c r="P44" t="inlineStr">
        <is>
          <t>--</t>
        </is>
      </c>
      <c r="Q44" t="inlineStr">
        <is>
          <t>--</t>
        </is>
      </c>
      <c r="R44" t="inlineStr">
        <is>
          <t>--</t>
        </is>
      </c>
    </row>
    <row r="45">
      <c r="A45" t="inlineStr">
        <is>
          <t>应付票据及应付账款</t>
        </is>
      </c>
      <c r="B45" t="inlineStr">
        <is>
          <t>27900.00</t>
        </is>
      </c>
      <c r="C45" s="8" t="n">
        <v>-0.3961038961038961</v>
      </c>
      <c r="D45" t="inlineStr">
        <is>
          <t>46200.00</t>
        </is>
      </c>
      <c r="E45" s="8" t="n">
        <v>0.3237822349570201</v>
      </c>
      <c r="F45" t="inlineStr">
        <is>
          <t>34900.00</t>
        </is>
      </c>
      <c r="G45" s="8" t="n">
        <v>-0.4343598055105348</v>
      </c>
      <c r="H45" t="inlineStr">
        <is>
          <t>61700.00</t>
        </is>
      </c>
      <c r="I45" s="9" t="n">
        <v>1.302238805970149</v>
      </c>
      <c r="J45" t="inlineStr">
        <is>
          <t>26800.00</t>
        </is>
      </c>
      <c r="K45" s="9" t="n">
        <v>0.5141242937853108</v>
      </c>
      <c r="L45" t="inlineStr">
        <is>
          <t>17700.00</t>
        </is>
      </c>
      <c r="M45" t="inlineStr">
        <is>
          <t>17600.00</t>
        </is>
      </c>
      <c r="N45" t="inlineStr">
        <is>
          <t>22700.00</t>
        </is>
      </c>
      <c r="O45" t="inlineStr">
        <is>
          <t>6002.00</t>
        </is>
      </c>
      <c r="P45" t="inlineStr">
        <is>
          <t>3239.33</t>
        </is>
      </c>
      <c r="Q45" t="inlineStr">
        <is>
          <t>2418.06</t>
        </is>
      </c>
      <c r="R45" t="inlineStr">
        <is>
          <t>20500.00</t>
        </is>
      </c>
    </row>
    <row r="46">
      <c r="A46" t="inlineStr">
        <is>
          <t>其中：应付票据</t>
        </is>
      </c>
      <c r="B46" t="inlineStr">
        <is>
          <t>--</t>
        </is>
      </c>
      <c r="C46" t="inlineStr">
        <is>
          <t>--</t>
        </is>
      </c>
      <c r="D46" t="inlineStr">
        <is>
          <t>--</t>
        </is>
      </c>
      <c r="E46" t="inlineStr">
        <is>
          <t>--</t>
        </is>
      </c>
      <c r="F46" t="inlineStr">
        <is>
          <t>--</t>
        </is>
      </c>
      <c r="G46" t="inlineStr">
        <is>
          <t>--</t>
        </is>
      </c>
      <c r="H46" t="inlineStr">
        <is>
          <t>--</t>
        </is>
      </c>
      <c r="I46" t="inlineStr">
        <is>
          <t>--</t>
        </is>
      </c>
      <c r="J46" t="inlineStr">
        <is>
          <t>--</t>
        </is>
      </c>
      <c r="K46" t="inlineStr">
        <is>
          <t>--</t>
        </is>
      </c>
      <c r="L46" t="inlineStr">
        <is>
          <t>--</t>
        </is>
      </c>
      <c r="M46" t="inlineStr">
        <is>
          <t>--</t>
        </is>
      </c>
      <c r="N46" t="inlineStr">
        <is>
          <t>--</t>
        </is>
      </c>
      <c r="O46" t="inlineStr">
        <is>
          <t>--</t>
        </is>
      </c>
      <c r="P46" t="inlineStr">
        <is>
          <t>--</t>
        </is>
      </c>
      <c r="Q46" t="inlineStr">
        <is>
          <t>--</t>
        </is>
      </c>
      <c r="R46" t="inlineStr">
        <is>
          <t>18100.00</t>
        </is>
      </c>
    </row>
    <row r="47">
      <c r="A47" t="inlineStr">
        <is>
          <t>应付账款</t>
        </is>
      </c>
      <c r="B47" t="inlineStr">
        <is>
          <t>27900.00</t>
        </is>
      </c>
      <c r="C47" s="8" t="n">
        <v>-0.3961038961038961</v>
      </c>
      <c r="D47" t="inlineStr">
        <is>
          <t>46200.00</t>
        </is>
      </c>
      <c r="E47" s="8" t="n">
        <v>0.3237822349570201</v>
      </c>
      <c r="F47" t="inlineStr">
        <is>
          <t>34900.00</t>
        </is>
      </c>
      <c r="G47" s="8" t="n">
        <v>-0.4343598055105348</v>
      </c>
      <c r="H47" t="inlineStr">
        <is>
          <t>61700.00</t>
        </is>
      </c>
      <c r="I47" s="9" t="n">
        <v>1.302238805970149</v>
      </c>
      <c r="J47" t="inlineStr">
        <is>
          <t>26800.00</t>
        </is>
      </c>
      <c r="K47" s="9" t="n">
        <v>0.5141242937853108</v>
      </c>
      <c r="L47" t="inlineStr">
        <is>
          <t>17700.00</t>
        </is>
      </c>
      <c r="M47" t="inlineStr">
        <is>
          <t>17600.00</t>
        </is>
      </c>
      <c r="N47" t="inlineStr">
        <is>
          <t>22700.00</t>
        </is>
      </c>
      <c r="O47" t="inlineStr">
        <is>
          <t>6002.00</t>
        </is>
      </c>
      <c r="P47" t="inlineStr">
        <is>
          <t>3239.33</t>
        </is>
      </c>
      <c r="Q47" t="inlineStr">
        <is>
          <t>2418.06</t>
        </is>
      </c>
      <c r="R47" t="inlineStr">
        <is>
          <t>2404.45</t>
        </is>
      </c>
    </row>
    <row r="48">
      <c r="A48" t="inlineStr">
        <is>
          <t>预收款项</t>
        </is>
      </c>
      <c r="B48" t="inlineStr">
        <is>
          <t>8.92</t>
        </is>
      </c>
      <c r="C48" s="9" t="n">
        <v>2.391634980988593</v>
      </c>
      <c r="D48" t="inlineStr">
        <is>
          <t>2.63</t>
        </is>
      </c>
      <c r="E48" s="9" t="n">
        <v>-0.5825396825396826</v>
      </c>
      <c r="F48" t="inlineStr">
        <is>
          <t>6.30</t>
        </is>
      </c>
      <c r="G48" s="8" t="n">
        <v>-0.4873881204231082</v>
      </c>
      <c r="H48" t="inlineStr">
        <is>
          <t>12.29</t>
        </is>
      </c>
      <c r="I48" s="9" t="n">
        <v>-0.9990398437499999</v>
      </c>
      <c r="J48" t="inlineStr">
        <is>
          <t>12800.00</t>
        </is>
      </c>
      <c r="K48" s="8" t="n">
        <v>0.3563186967472723</v>
      </c>
      <c r="L48" t="inlineStr">
        <is>
          <t>9437.31</t>
        </is>
      </c>
      <c r="M48" t="inlineStr">
        <is>
          <t>9225.02</t>
        </is>
      </c>
      <c r="N48" t="inlineStr">
        <is>
          <t>4699.25</t>
        </is>
      </c>
      <c r="O48" t="inlineStr">
        <is>
          <t>1321.61</t>
        </is>
      </c>
      <c r="P48" t="inlineStr">
        <is>
          <t>1130.41</t>
        </is>
      </c>
      <c r="Q48" t="inlineStr">
        <is>
          <t>731.33</t>
        </is>
      </c>
      <c r="R48" t="inlineStr">
        <is>
          <t>1930.88</t>
        </is>
      </c>
    </row>
    <row r="49">
      <c r="A49" t="inlineStr">
        <is>
          <t>合同负债</t>
        </is>
      </c>
      <c r="B49" t="inlineStr">
        <is>
          <t>6549.17</t>
        </is>
      </c>
      <c r="C49" s="9" t="n">
        <v>-0.5038507575757576</v>
      </c>
      <c r="D49" t="inlineStr">
        <is>
          <t>13200.00</t>
        </is>
      </c>
      <c r="E49" s="5" t="n">
        <v>-0.2413793103448276</v>
      </c>
      <c r="F49" t="inlineStr">
        <is>
          <t>17400.00</t>
        </is>
      </c>
      <c r="G49" s="5" t="n">
        <v>-0.1386138613861386</v>
      </c>
      <c r="H49" t="inlineStr">
        <is>
          <t>20200.00</t>
        </is>
      </c>
      <c r="I49" t="inlineStr">
        <is>
          <t>--</t>
        </is>
      </c>
      <c r="J49" t="inlineStr">
        <is>
          <t>--</t>
        </is>
      </c>
      <c r="K49" t="inlineStr">
        <is>
          <t>--</t>
        </is>
      </c>
      <c r="L49" t="inlineStr">
        <is>
          <t>--</t>
        </is>
      </c>
      <c r="M49" t="inlineStr">
        <is>
          <t>--</t>
        </is>
      </c>
      <c r="N49" t="inlineStr">
        <is>
          <t>--</t>
        </is>
      </c>
      <c r="O49" t="inlineStr">
        <is>
          <t>--</t>
        </is>
      </c>
      <c r="P49" t="inlineStr">
        <is>
          <t>--</t>
        </is>
      </c>
      <c r="Q49" t="inlineStr">
        <is>
          <t>--</t>
        </is>
      </c>
      <c r="R49" t="inlineStr">
        <is>
          <t>--</t>
        </is>
      </c>
    </row>
    <row r="50">
      <c r="A50" t="inlineStr">
        <is>
          <t>应付职工薪酬</t>
        </is>
      </c>
      <c r="B50" t="inlineStr">
        <is>
          <t>6821.67</t>
        </is>
      </c>
      <c r="C50" s="9" t="n">
        <v>-0.5196007042253521</v>
      </c>
      <c r="D50" t="inlineStr">
        <is>
          <t>14200.00</t>
        </is>
      </c>
      <c r="E50" s="5" t="n">
        <v>0.0364963503649635</v>
      </c>
      <c r="F50" t="inlineStr">
        <is>
          <t>13700.00</t>
        </is>
      </c>
      <c r="G50" s="9" t="n">
        <v>0.640213730624227</v>
      </c>
      <c r="H50" t="inlineStr">
        <is>
          <t>8352.57</t>
        </is>
      </c>
      <c r="I50" s="5" t="n">
        <v>-0.02801255398107141</v>
      </c>
      <c r="J50" t="inlineStr">
        <is>
          <t>8593.29</t>
        </is>
      </c>
      <c r="K50" s="5" t="n">
        <v>0.09498233917949825</v>
      </c>
      <c r="L50" t="inlineStr">
        <is>
          <t>7847.88</t>
        </is>
      </c>
      <c r="M50" t="inlineStr">
        <is>
          <t>7173.02</t>
        </is>
      </c>
      <c r="N50" t="inlineStr">
        <is>
          <t>4757.48</t>
        </is>
      </c>
      <c r="O50" t="inlineStr">
        <is>
          <t>1650.00</t>
        </is>
      </c>
      <c r="P50" t="inlineStr">
        <is>
          <t>545.46</t>
        </is>
      </c>
      <c r="Q50" t="inlineStr">
        <is>
          <t>579.25</t>
        </is>
      </c>
      <c r="R50" t="inlineStr">
        <is>
          <t>509.60</t>
        </is>
      </c>
    </row>
    <row r="51">
      <c r="A51" t="inlineStr">
        <is>
          <t>应交税费</t>
        </is>
      </c>
      <c r="B51" t="inlineStr">
        <is>
          <t>2939.82</t>
        </is>
      </c>
      <c r="C51" s="8" t="n">
        <v>-0.4728255411938543</v>
      </c>
      <c r="D51" t="inlineStr">
        <is>
          <t>5576.56</t>
        </is>
      </c>
      <c r="E51" s="5" t="n">
        <v>0.2221873993210265</v>
      </c>
      <c r="F51" t="inlineStr">
        <is>
          <t>4562.77</t>
        </is>
      </c>
      <c r="G51" s="8" t="n">
        <v>-0.4404125188102249</v>
      </c>
      <c r="H51" t="inlineStr">
        <is>
          <t>8153.81</t>
        </is>
      </c>
      <c r="I51" s="9" t="n">
        <v>0.657318877696204</v>
      </c>
      <c r="J51" t="inlineStr">
        <is>
          <t>4919.88</t>
        </is>
      </c>
      <c r="K51" s="8" t="n">
        <v>-0.420277354562069</v>
      </c>
      <c r="L51" t="inlineStr">
        <is>
          <t>8486.61</t>
        </is>
      </c>
      <c r="M51" t="inlineStr">
        <is>
          <t>5954.14</t>
        </is>
      </c>
      <c r="N51" t="inlineStr">
        <is>
          <t>6482.34</t>
        </is>
      </c>
      <c r="O51" t="inlineStr">
        <is>
          <t>10500.00</t>
        </is>
      </c>
      <c r="P51" t="inlineStr">
        <is>
          <t>4989.65</t>
        </is>
      </c>
      <c r="Q51" t="inlineStr">
        <is>
          <t>6574.32</t>
        </is>
      </c>
      <c r="R51" t="inlineStr">
        <is>
          <t>899.33</t>
        </is>
      </c>
    </row>
    <row r="52">
      <c r="A52" t="inlineStr">
        <is>
          <t>其他应付款合计</t>
        </is>
      </c>
      <c r="B52" t="inlineStr">
        <is>
          <t>2185.33</t>
        </is>
      </c>
      <c r="C52" s="8" t="n">
        <v>-0.482771923845229</v>
      </c>
      <c r="D52" t="inlineStr">
        <is>
          <t>4225.08</t>
        </is>
      </c>
      <c r="E52" s="5" t="n">
        <v>0.1050669958701355</v>
      </c>
      <c r="F52" t="inlineStr">
        <is>
          <t>3823.37</t>
        </is>
      </c>
      <c r="G52" s="5" t="n">
        <v>-0.07883698462146352</v>
      </c>
      <c r="H52" t="inlineStr">
        <is>
          <t>4150.59</t>
        </is>
      </c>
      <c r="I52" s="9" t="n">
        <v>-0.6782488372093023</v>
      </c>
      <c r="J52" t="inlineStr">
        <is>
          <t>12900.00</t>
        </is>
      </c>
      <c r="K52" s="9" t="n">
        <v>1.589981789817959</v>
      </c>
      <c r="L52" t="inlineStr">
        <is>
          <t>4980.73</t>
        </is>
      </c>
      <c r="M52" t="inlineStr">
        <is>
          <t>4609.09</t>
        </is>
      </c>
      <c r="N52" t="inlineStr">
        <is>
          <t>2613.65</t>
        </is>
      </c>
      <c r="O52" t="inlineStr">
        <is>
          <t>2070.64</t>
        </is>
      </c>
      <c r="P52" t="inlineStr">
        <is>
          <t>36900.00</t>
        </is>
      </c>
      <c r="Q52" t="inlineStr">
        <is>
          <t>924.37</t>
        </is>
      </c>
      <c r="R52" t="inlineStr">
        <is>
          <t>4304.13</t>
        </is>
      </c>
    </row>
    <row r="53">
      <c r="A53" t="inlineStr">
        <is>
          <t>其中：应付利息</t>
        </is>
      </c>
      <c r="B53" t="inlineStr">
        <is>
          <t>--</t>
        </is>
      </c>
      <c r="C53" t="inlineStr">
        <is>
          <t>--</t>
        </is>
      </c>
      <c r="D53" t="inlineStr">
        <is>
          <t>--</t>
        </is>
      </c>
      <c r="E53" t="inlineStr">
        <is>
          <t>--</t>
        </is>
      </c>
      <c r="F53" t="inlineStr">
        <is>
          <t>--</t>
        </is>
      </c>
      <c r="G53" t="inlineStr">
        <is>
          <t>--</t>
        </is>
      </c>
      <c r="H53" t="inlineStr">
        <is>
          <t>--</t>
        </is>
      </c>
      <c r="I53" t="inlineStr">
        <is>
          <t>--</t>
        </is>
      </c>
      <c r="J53" t="inlineStr">
        <is>
          <t>--</t>
        </is>
      </c>
      <c r="K53" t="inlineStr">
        <is>
          <t>--</t>
        </is>
      </c>
      <c r="L53" t="inlineStr">
        <is>
          <t>1877.95</t>
        </is>
      </c>
      <c r="M53" t="inlineStr">
        <is>
          <t>2041.13</t>
        </is>
      </c>
      <c r="N53" t="inlineStr">
        <is>
          <t>215.07</t>
        </is>
      </c>
      <c r="O53" t="inlineStr">
        <is>
          <t>60.59</t>
        </is>
      </c>
      <c r="P53" t="inlineStr">
        <is>
          <t>--</t>
        </is>
      </c>
      <c r="Q53" t="inlineStr">
        <is>
          <t>--</t>
        </is>
      </c>
      <c r="R53" t="inlineStr">
        <is>
          <t>--</t>
        </is>
      </c>
    </row>
    <row r="54">
      <c r="A54" t="inlineStr">
        <is>
          <t>应付股利</t>
        </is>
      </c>
      <c r="B54" t="inlineStr">
        <is>
          <t>--</t>
        </is>
      </c>
      <c r="C54" t="inlineStr">
        <is>
          <t>--</t>
        </is>
      </c>
      <c r="D54" t="inlineStr">
        <is>
          <t>--</t>
        </is>
      </c>
      <c r="E54" t="inlineStr">
        <is>
          <t>--</t>
        </is>
      </c>
      <c r="F54" t="inlineStr">
        <is>
          <t>--</t>
        </is>
      </c>
      <c r="G54" t="inlineStr">
        <is>
          <t>--</t>
        </is>
      </c>
      <c r="H54" t="inlineStr">
        <is>
          <t>--</t>
        </is>
      </c>
      <c r="I54" t="inlineStr">
        <is>
          <t>--</t>
        </is>
      </c>
      <c r="J54" t="inlineStr">
        <is>
          <t>--</t>
        </is>
      </c>
      <c r="K54" t="inlineStr">
        <is>
          <t>--</t>
        </is>
      </c>
      <c r="L54" t="inlineStr">
        <is>
          <t>--</t>
        </is>
      </c>
      <c r="M54" t="inlineStr">
        <is>
          <t>--</t>
        </is>
      </c>
      <c r="N54" t="inlineStr">
        <is>
          <t>--</t>
        </is>
      </c>
      <c r="O54" t="inlineStr">
        <is>
          <t>480.47</t>
        </is>
      </c>
      <c r="P54" t="inlineStr">
        <is>
          <t>--</t>
        </is>
      </c>
      <c r="Q54" t="inlineStr">
        <is>
          <t>--</t>
        </is>
      </c>
      <c r="R54" t="inlineStr">
        <is>
          <t>244.66</t>
        </is>
      </c>
    </row>
    <row r="55">
      <c r="A55" t="inlineStr">
        <is>
          <t>其他应付款</t>
        </is>
      </c>
      <c r="B55" t="inlineStr">
        <is>
          <t>2185.33</t>
        </is>
      </c>
      <c r="C55" s="8" t="n">
        <v>-0.482771923845229</v>
      </c>
      <c r="D55" t="inlineStr">
        <is>
          <t>4225.08</t>
        </is>
      </c>
      <c r="E55" s="5" t="n">
        <v>0.1050669958701355</v>
      </c>
      <c r="F55" t="inlineStr">
        <is>
          <t>3823.37</t>
        </is>
      </c>
      <c r="G55" s="5" t="n">
        <v>-0.07883698462146352</v>
      </c>
      <c r="H55" t="inlineStr">
        <is>
          <t>4150.59</t>
        </is>
      </c>
      <c r="I55" s="9" t="n">
        <v>-0.6782488372093023</v>
      </c>
      <c r="J55" t="inlineStr">
        <is>
          <t>12900.00</t>
        </is>
      </c>
      <c r="K55" s="9" t="n">
        <v>3.157561928335234</v>
      </c>
      <c r="L55" t="inlineStr">
        <is>
          <t>3102.78</t>
        </is>
      </c>
      <c r="M55" t="inlineStr">
        <is>
          <t>2567.96</t>
        </is>
      </c>
      <c r="N55" t="inlineStr">
        <is>
          <t>2398.58</t>
        </is>
      </c>
      <c r="O55" t="inlineStr">
        <is>
          <t>1529.58</t>
        </is>
      </c>
      <c r="P55" t="inlineStr">
        <is>
          <t>36900.00</t>
        </is>
      </c>
      <c r="Q55" t="inlineStr">
        <is>
          <t>924.37</t>
        </is>
      </c>
      <c r="R55" t="inlineStr">
        <is>
          <t>4059.47</t>
        </is>
      </c>
    </row>
    <row r="56">
      <c r="A56" t="inlineStr">
        <is>
          <t>一年内到期的非流动负债</t>
        </is>
      </c>
      <c r="B56" t="inlineStr">
        <is>
          <t>650.99</t>
        </is>
      </c>
      <c r="C56" s="8" t="n">
        <v>-0.3660382135831564</v>
      </c>
      <c r="D56" t="inlineStr">
        <is>
          <t>1026.86</t>
        </is>
      </c>
      <c r="E56" s="9" t="n">
        <v>-0.69560268214453</v>
      </c>
      <c r="F56" t="inlineStr">
        <is>
          <t>3373.42</t>
        </is>
      </c>
      <c r="G56" s="8" t="n">
        <v>0.3558762057877814</v>
      </c>
      <c r="H56" t="inlineStr">
        <is>
          <t>2488.00</t>
        </is>
      </c>
      <c r="I56" s="9" t="n">
        <v>1.514426623816309</v>
      </c>
      <c r="J56" t="inlineStr">
        <is>
          <t>989.49</t>
        </is>
      </c>
      <c r="K56" t="inlineStr">
        <is>
          <t>--</t>
        </is>
      </c>
      <c r="L56" t="inlineStr">
        <is>
          <t>--</t>
        </is>
      </c>
      <c r="M56" t="inlineStr">
        <is>
          <t>36900.00</t>
        </is>
      </c>
      <c r="N56" t="inlineStr">
        <is>
          <t>44700.00</t>
        </is>
      </c>
      <c r="O56" t="inlineStr">
        <is>
          <t>--</t>
        </is>
      </c>
      <c r="P56" t="inlineStr">
        <is>
          <t>--</t>
        </is>
      </c>
      <c r="Q56" t="inlineStr">
        <is>
          <t>--</t>
        </is>
      </c>
      <c r="R56" t="inlineStr">
        <is>
          <t>--</t>
        </is>
      </c>
    </row>
    <row r="57">
      <c r="A57" t="inlineStr">
        <is>
          <t>其他流动负债</t>
        </is>
      </c>
      <c r="B57" t="inlineStr">
        <is>
          <t>812.89</t>
        </is>
      </c>
      <c r="C57" s="5" t="n">
        <v>0.1859043561987569</v>
      </c>
      <c r="D57" t="inlineStr">
        <is>
          <t>685.46</t>
        </is>
      </c>
      <c r="E57" s="8" t="n">
        <v>-0.4157148215077228</v>
      </c>
      <c r="F57" t="inlineStr">
        <is>
          <t>1173.16</t>
        </is>
      </c>
      <c r="G57" s="5" t="n">
        <v>0.1860763716876789</v>
      </c>
      <c r="H57" t="inlineStr">
        <is>
          <t>989.11</t>
        </is>
      </c>
      <c r="I57" s="9" t="n">
        <v>-0.6427735602377873</v>
      </c>
      <c r="J57" t="inlineStr">
        <is>
          <t>2768.86</t>
        </is>
      </c>
      <c r="K57" s="9" t="n">
        <v>0.5020967488187141</v>
      </c>
      <c r="L57" t="inlineStr">
        <is>
          <t>1843.33</t>
        </is>
      </c>
      <c r="M57" t="inlineStr">
        <is>
          <t>4927.34</t>
        </is>
      </c>
      <c r="N57" t="inlineStr">
        <is>
          <t>8269.17</t>
        </is>
      </c>
      <c r="O57" t="inlineStr">
        <is>
          <t>505.75</t>
        </is>
      </c>
      <c r="P57" t="inlineStr">
        <is>
          <t>1097.24</t>
        </is>
      </c>
      <c r="Q57" t="inlineStr">
        <is>
          <t>1325.12</t>
        </is>
      </c>
      <c r="R57" t="inlineStr">
        <is>
          <t>--</t>
        </is>
      </c>
    </row>
    <row r="58">
      <c r="A58" t="inlineStr">
        <is>
          <t>流动负债合计</t>
        </is>
      </c>
      <c r="B58" t="inlineStr">
        <is>
          <t>69300.00</t>
        </is>
      </c>
      <c r="C58" s="8" t="n">
        <v>-0.348071495766698</v>
      </c>
      <c r="D58" t="inlineStr">
        <is>
          <t>106300.00</t>
        </is>
      </c>
      <c r="E58" s="5" t="n">
        <v>0.01238095238095238</v>
      </c>
      <c r="F58" t="inlineStr">
        <is>
          <t>105000.00</t>
        </is>
      </c>
      <c r="G58" s="9" t="n">
        <v>-0.6285815351963212</v>
      </c>
      <c r="H58" t="inlineStr">
        <is>
          <t>282700.00</t>
        </is>
      </c>
      <c r="I58" s="5" t="n">
        <v>-0.04234417344173442</v>
      </c>
      <c r="J58" t="inlineStr">
        <is>
          <t>295200.00</t>
        </is>
      </c>
      <c r="K58" s="5" t="n">
        <v>0.233597994149603</v>
      </c>
      <c r="L58" t="inlineStr">
        <is>
          <t>239300.00</t>
        </is>
      </c>
      <c r="M58" t="inlineStr">
        <is>
          <t>213900.00</t>
        </is>
      </c>
      <c r="N58" t="inlineStr">
        <is>
          <t>149200.00</t>
        </is>
      </c>
      <c r="O58" t="inlineStr">
        <is>
          <t>42000.00</t>
        </is>
      </c>
      <c r="P58" t="inlineStr">
        <is>
          <t>47900.00</t>
        </is>
      </c>
      <c r="Q58" t="inlineStr">
        <is>
          <t>12600.00</t>
        </is>
      </c>
      <c r="R58" t="inlineStr">
        <is>
          <t>38100.00</t>
        </is>
      </c>
    </row>
    <row r="59">
      <c r="A59" t="inlineStr">
        <is>
          <t>非流动负债</t>
        </is>
      </c>
      <c r="B59" t="inlineStr">
        <is>
          <t>--</t>
        </is>
      </c>
      <c r="C59" t="inlineStr">
        <is>
          <t>--</t>
        </is>
      </c>
      <c r="D59" t="inlineStr">
        <is>
          <t>--</t>
        </is>
      </c>
      <c r="E59" t="inlineStr">
        <is>
          <t>--</t>
        </is>
      </c>
      <c r="F59" t="inlineStr">
        <is>
          <t>--</t>
        </is>
      </c>
      <c r="G59" t="inlineStr">
        <is>
          <t>--</t>
        </is>
      </c>
      <c r="H59" t="inlineStr">
        <is>
          <t>--</t>
        </is>
      </c>
      <c r="I59" t="inlineStr">
        <is>
          <t>--</t>
        </is>
      </c>
      <c r="J59" t="inlineStr">
        <is>
          <t>--</t>
        </is>
      </c>
      <c r="K59" t="inlineStr">
        <is>
          <t>--</t>
        </is>
      </c>
      <c r="L59" t="inlineStr">
        <is>
          <t>--</t>
        </is>
      </c>
      <c r="M59" t="inlineStr">
        <is>
          <t>--</t>
        </is>
      </c>
      <c r="N59" t="inlineStr">
        <is>
          <t>--</t>
        </is>
      </c>
      <c r="O59" t="inlineStr">
        <is>
          <t>--</t>
        </is>
      </c>
      <c r="P59" t="inlineStr">
        <is>
          <t>--</t>
        </is>
      </c>
      <c r="Q59" t="inlineStr">
        <is>
          <t>--</t>
        </is>
      </c>
      <c r="R59" t="inlineStr">
        <is>
          <t>--</t>
        </is>
      </c>
    </row>
    <row r="60">
      <c r="A60" t="inlineStr">
        <is>
          <t>长期借款</t>
        </is>
      </c>
      <c r="B60" t="inlineStr">
        <is>
          <t>1990.00</t>
        </is>
      </c>
      <c r="C60" t="inlineStr">
        <is>
          <t>--</t>
        </is>
      </c>
      <c r="D60" t="inlineStr">
        <is>
          <t>--</t>
        </is>
      </c>
      <c r="E60" t="inlineStr">
        <is>
          <t>--</t>
        </is>
      </c>
      <c r="F60" t="inlineStr">
        <is>
          <t>--</t>
        </is>
      </c>
      <c r="G60" t="inlineStr">
        <is>
          <t>--</t>
        </is>
      </c>
      <c r="H60" t="inlineStr">
        <is>
          <t>1437.00</t>
        </is>
      </c>
      <c r="I60" s="8" t="n">
        <v>0.489119170984456</v>
      </c>
      <c r="J60" t="inlineStr">
        <is>
          <t>965.00</t>
        </is>
      </c>
      <c r="K60" t="inlineStr">
        <is>
          <t>--</t>
        </is>
      </c>
      <c r="L60" t="inlineStr">
        <is>
          <t>--</t>
        </is>
      </c>
      <c r="M60" t="inlineStr">
        <is>
          <t>--</t>
        </is>
      </c>
      <c r="N60" t="inlineStr">
        <is>
          <t>38700.00</t>
        </is>
      </c>
      <c r="O60" t="inlineStr">
        <is>
          <t>30600.00</t>
        </is>
      </c>
      <c r="P60" t="inlineStr">
        <is>
          <t>--</t>
        </is>
      </c>
      <c r="Q60" t="inlineStr">
        <is>
          <t>--</t>
        </is>
      </c>
      <c r="R60" t="inlineStr">
        <is>
          <t>--</t>
        </is>
      </c>
    </row>
    <row r="61">
      <c r="A61" t="inlineStr">
        <is>
          <t>应付债券</t>
        </is>
      </c>
      <c r="B61" t="inlineStr">
        <is>
          <t>64400.00</t>
        </is>
      </c>
      <c r="C61" s="5" t="n">
        <v>0.03703703703703703</v>
      </c>
      <c r="D61" t="inlineStr">
        <is>
          <t>62100.00</t>
        </is>
      </c>
      <c r="E61" s="5" t="n">
        <v>0.04020100502512563</v>
      </c>
      <c r="F61" t="inlineStr">
        <is>
          <t>59700.00</t>
        </is>
      </c>
      <c r="G61" s="5" t="n">
        <v>0.0437062937062937</v>
      </c>
      <c r="H61" t="inlineStr">
        <is>
          <t>57200.00</t>
        </is>
      </c>
      <c r="I61" s="8" t="n">
        <v>-0.3769063180827887</v>
      </c>
      <c r="J61" t="inlineStr">
        <is>
          <t>91800.00</t>
        </is>
      </c>
      <c r="K61" s="9" t="n">
        <v>1.300751879699248</v>
      </c>
      <c r="L61" t="inlineStr">
        <is>
          <t>39900.00</t>
        </is>
      </c>
      <c r="M61" t="inlineStr">
        <is>
          <t>39800.00</t>
        </is>
      </c>
      <c r="N61" t="inlineStr">
        <is>
          <t>--</t>
        </is>
      </c>
      <c r="O61" t="inlineStr">
        <is>
          <t>--</t>
        </is>
      </c>
      <c r="P61" t="inlineStr">
        <is>
          <t>--</t>
        </is>
      </c>
      <c r="Q61" t="inlineStr">
        <is>
          <t>--</t>
        </is>
      </c>
      <c r="R61" t="inlineStr">
        <is>
          <t>--</t>
        </is>
      </c>
    </row>
    <row r="62">
      <c r="A62" t="inlineStr">
        <is>
          <t>长期应付款合计</t>
        </is>
      </c>
      <c r="B62" t="inlineStr">
        <is>
          <t>--</t>
        </is>
      </c>
      <c r="C62" t="inlineStr">
        <is>
          <t>--</t>
        </is>
      </c>
      <c r="D62" t="inlineStr">
        <is>
          <t>--</t>
        </is>
      </c>
      <c r="E62" t="inlineStr">
        <is>
          <t>--</t>
        </is>
      </c>
      <c r="F62" t="inlineStr">
        <is>
          <t>--</t>
        </is>
      </c>
      <c r="G62" t="inlineStr">
        <is>
          <t>--</t>
        </is>
      </c>
      <c r="H62" t="inlineStr">
        <is>
          <t>--</t>
        </is>
      </c>
      <c r="I62" t="inlineStr">
        <is>
          <t>--</t>
        </is>
      </c>
      <c r="J62" t="inlineStr">
        <is>
          <t>--</t>
        </is>
      </c>
      <c r="K62" t="inlineStr">
        <is>
          <t>--</t>
        </is>
      </c>
      <c r="L62" t="inlineStr">
        <is>
          <t>--</t>
        </is>
      </c>
      <c r="M62" t="inlineStr">
        <is>
          <t>--</t>
        </is>
      </c>
      <c r="N62" t="inlineStr">
        <is>
          <t>--</t>
        </is>
      </c>
      <c r="O62" t="inlineStr">
        <is>
          <t>--</t>
        </is>
      </c>
      <c r="P62" t="inlineStr">
        <is>
          <t>--</t>
        </is>
      </c>
      <c r="Q62" t="inlineStr">
        <is>
          <t>--</t>
        </is>
      </c>
      <c r="R62" t="inlineStr">
        <is>
          <t>1000.00</t>
        </is>
      </c>
    </row>
    <row r="63">
      <c r="A63" t="inlineStr">
        <is>
          <t>其中：长期应付款</t>
        </is>
      </c>
      <c r="B63" t="inlineStr">
        <is>
          <t>--</t>
        </is>
      </c>
      <c r="C63" t="inlineStr">
        <is>
          <t>--</t>
        </is>
      </c>
      <c r="D63" t="inlineStr">
        <is>
          <t>--</t>
        </is>
      </c>
      <c r="E63" t="inlineStr">
        <is>
          <t>--</t>
        </is>
      </c>
      <c r="F63" t="inlineStr">
        <is>
          <t>--</t>
        </is>
      </c>
      <c r="G63" t="inlineStr">
        <is>
          <t>--</t>
        </is>
      </c>
      <c r="H63" t="inlineStr">
        <is>
          <t>--</t>
        </is>
      </c>
      <c r="I63" t="inlineStr">
        <is>
          <t>--</t>
        </is>
      </c>
      <c r="J63" t="inlineStr">
        <is>
          <t>--</t>
        </is>
      </c>
      <c r="K63" t="inlineStr">
        <is>
          <t>--</t>
        </is>
      </c>
      <c r="L63" t="inlineStr">
        <is>
          <t>--</t>
        </is>
      </c>
      <c r="M63" t="inlineStr">
        <is>
          <t>--</t>
        </is>
      </c>
      <c r="N63" t="inlineStr">
        <is>
          <t>--</t>
        </is>
      </c>
      <c r="O63" t="inlineStr">
        <is>
          <t>--</t>
        </is>
      </c>
      <c r="P63" t="inlineStr">
        <is>
          <t>--</t>
        </is>
      </c>
      <c r="Q63" t="inlineStr">
        <is>
          <t>--</t>
        </is>
      </c>
      <c r="R63" t="inlineStr">
        <is>
          <t>--</t>
        </is>
      </c>
    </row>
    <row r="64">
      <c r="A64" t="inlineStr">
        <is>
          <t>专项应付款</t>
        </is>
      </c>
      <c r="B64" t="inlineStr">
        <is>
          <t>--</t>
        </is>
      </c>
      <c r="C64" t="inlineStr">
        <is>
          <t>--</t>
        </is>
      </c>
      <c r="D64" t="inlineStr">
        <is>
          <t>--</t>
        </is>
      </c>
      <c r="E64" t="inlineStr">
        <is>
          <t>--</t>
        </is>
      </c>
      <c r="F64" t="inlineStr">
        <is>
          <t>--</t>
        </is>
      </c>
      <c r="G64" t="inlineStr">
        <is>
          <t>--</t>
        </is>
      </c>
      <c r="H64" t="inlineStr">
        <is>
          <t>--</t>
        </is>
      </c>
      <c r="I64" t="inlineStr">
        <is>
          <t>--</t>
        </is>
      </c>
      <c r="J64" t="inlineStr">
        <is>
          <t>--</t>
        </is>
      </c>
      <c r="K64" t="inlineStr">
        <is>
          <t>--</t>
        </is>
      </c>
      <c r="L64" t="inlineStr">
        <is>
          <t>--</t>
        </is>
      </c>
      <c r="M64" t="inlineStr">
        <is>
          <t>--</t>
        </is>
      </c>
      <c r="N64" t="inlineStr">
        <is>
          <t>--</t>
        </is>
      </c>
      <c r="O64" t="inlineStr">
        <is>
          <t>--</t>
        </is>
      </c>
      <c r="P64" t="inlineStr">
        <is>
          <t>--</t>
        </is>
      </c>
      <c r="Q64" t="inlineStr">
        <is>
          <t>--</t>
        </is>
      </c>
      <c r="R64" t="inlineStr">
        <is>
          <t>1000.00</t>
        </is>
      </c>
    </row>
    <row r="65">
      <c r="A65" t="inlineStr">
        <is>
          <t>预计负债</t>
        </is>
      </c>
      <c r="B65" t="inlineStr">
        <is>
          <t>500.00</t>
        </is>
      </c>
      <c r="C65" s="5" t="n">
        <v>0.1111111111111111</v>
      </c>
      <c r="D65" t="inlineStr">
        <is>
          <t>450.00</t>
        </is>
      </c>
      <c r="E65" t="inlineStr">
        <is>
          <t>--</t>
        </is>
      </c>
      <c r="F65" t="inlineStr">
        <is>
          <t>--</t>
        </is>
      </c>
      <c r="G65" t="inlineStr">
        <is>
          <t>--</t>
        </is>
      </c>
      <c r="H65" t="inlineStr">
        <is>
          <t>--</t>
        </is>
      </c>
      <c r="I65" t="inlineStr">
        <is>
          <t>--</t>
        </is>
      </c>
      <c r="J65" t="inlineStr">
        <is>
          <t>--</t>
        </is>
      </c>
      <c r="K65" t="inlineStr">
        <is>
          <t>--</t>
        </is>
      </c>
      <c r="L65" t="inlineStr">
        <is>
          <t>--</t>
        </is>
      </c>
      <c r="M65" t="inlineStr">
        <is>
          <t>--</t>
        </is>
      </c>
      <c r="N65" t="inlineStr">
        <is>
          <t>--</t>
        </is>
      </c>
      <c r="O65" t="inlineStr">
        <is>
          <t>--</t>
        </is>
      </c>
      <c r="P65" t="inlineStr">
        <is>
          <t>--</t>
        </is>
      </c>
      <c r="Q65" t="inlineStr">
        <is>
          <t>--</t>
        </is>
      </c>
      <c r="R65" t="inlineStr">
        <is>
          <t>34.56</t>
        </is>
      </c>
    </row>
    <row r="66">
      <c r="A66" t="inlineStr">
        <is>
          <t>递延所得税负债</t>
        </is>
      </c>
      <c r="B66" t="inlineStr">
        <is>
          <t>3442.17</t>
        </is>
      </c>
      <c r="C66" s="5" t="n">
        <v>-0.1713760929014366</v>
      </c>
      <c r="D66" t="inlineStr">
        <is>
          <t>4154.08</t>
        </is>
      </c>
      <c r="E66" s="8" t="n">
        <v>-0.4407606800671505</v>
      </c>
      <c r="F66" t="inlineStr">
        <is>
          <t>7428.09</t>
        </is>
      </c>
      <c r="G66" s="5" t="n">
        <v>-0.1791703178853173</v>
      </c>
      <c r="H66" t="inlineStr">
        <is>
          <t>9049.49</t>
        </is>
      </c>
      <c r="I66" s="5" t="n">
        <v>0.1500338675467568</v>
      </c>
      <c r="J66" t="inlineStr">
        <is>
          <t>7868.89</t>
        </is>
      </c>
      <c r="K66" s="9" t="n">
        <v>5.072377204151716</v>
      </c>
      <c r="L66" t="inlineStr">
        <is>
          <t>1295.85</t>
        </is>
      </c>
      <c r="M66" t="inlineStr">
        <is>
          <t>913.98</t>
        </is>
      </c>
      <c r="N66" t="inlineStr">
        <is>
          <t>784.08</t>
        </is>
      </c>
      <c r="O66" t="inlineStr">
        <is>
          <t>217.53</t>
        </is>
      </c>
      <c r="P66" t="inlineStr">
        <is>
          <t>--</t>
        </is>
      </c>
      <c r="Q66" t="inlineStr">
        <is>
          <t>--</t>
        </is>
      </c>
      <c r="R66" t="inlineStr">
        <is>
          <t>--</t>
        </is>
      </c>
    </row>
    <row r="67">
      <c r="A67" t="inlineStr">
        <is>
          <t>递延收益-非流动负债</t>
        </is>
      </c>
      <c r="B67" t="inlineStr">
        <is>
          <t>272.37</t>
        </is>
      </c>
      <c r="C67" s="5" t="n">
        <v>-0.07983108108108107</v>
      </c>
      <c r="D67" t="inlineStr">
        <is>
          <t>296.00</t>
        </is>
      </c>
      <c r="E67" s="9" t="n">
        <v>-0.8417983677439699</v>
      </c>
      <c r="F67" t="inlineStr">
        <is>
          <t>1871.03</t>
        </is>
      </c>
      <c r="G67" s="5" t="n">
        <v>-0.2447179545142618</v>
      </c>
      <c r="H67" t="inlineStr">
        <is>
          <t>2477.26</t>
        </is>
      </c>
      <c r="I67" s="8" t="n">
        <v>0.4314870994770451</v>
      </c>
      <c r="J67" t="inlineStr">
        <is>
          <t>1730.55</t>
        </is>
      </c>
      <c r="K67" s="5" t="n">
        <v>-0.01758698404228144</v>
      </c>
      <c r="L67" t="inlineStr">
        <is>
          <t>1761.53</t>
        </is>
      </c>
      <c r="M67" t="inlineStr">
        <is>
          <t>1992.78</t>
        </is>
      </c>
      <c r="N67" t="inlineStr">
        <is>
          <t>4582.18</t>
        </is>
      </c>
      <c r="O67" t="inlineStr">
        <is>
          <t>456.18</t>
        </is>
      </c>
      <c r="P67" t="inlineStr">
        <is>
          <t>92.31</t>
        </is>
      </c>
      <c r="Q67" t="inlineStr">
        <is>
          <t>684.26</t>
        </is>
      </c>
      <c r="R67" t="inlineStr">
        <is>
          <t>--</t>
        </is>
      </c>
    </row>
    <row r="68">
      <c r="A68" t="inlineStr">
        <is>
          <t>其他非流动负债</t>
        </is>
      </c>
      <c r="B68" t="inlineStr">
        <is>
          <t>--</t>
        </is>
      </c>
      <c r="C68" t="inlineStr">
        <is>
          <t>--</t>
        </is>
      </c>
      <c r="D68" t="inlineStr">
        <is>
          <t>--</t>
        </is>
      </c>
      <c r="E68" t="inlineStr">
        <is>
          <t>--</t>
        </is>
      </c>
      <c r="F68" t="inlineStr">
        <is>
          <t>144.39</t>
        </is>
      </c>
      <c r="G68" s="5" t="n">
        <v>-0.100373831775701</v>
      </c>
      <c r="H68" t="inlineStr">
        <is>
          <t>160.50</t>
        </is>
      </c>
      <c r="I68" s="5" t="n">
        <v>0.06957217113154736</v>
      </c>
      <c r="J68" t="inlineStr">
        <is>
          <t>150.06</t>
        </is>
      </c>
      <c r="K68" s="5" t="n">
        <v>-0.004048582995951319</v>
      </c>
      <c r="L68" t="inlineStr">
        <is>
          <t>150.67</t>
        </is>
      </c>
      <c r="M68" t="inlineStr">
        <is>
          <t>149.80</t>
        </is>
      </c>
      <c r="N68" t="inlineStr">
        <is>
          <t>5039.10</t>
        </is>
      </c>
      <c r="O68" t="inlineStr">
        <is>
          <t>380.79</t>
        </is>
      </c>
      <c r="P68" t="inlineStr">
        <is>
          <t>--</t>
        </is>
      </c>
      <c r="Q68" t="inlineStr">
        <is>
          <t>--</t>
        </is>
      </c>
      <c r="R68" t="inlineStr">
        <is>
          <t>--</t>
        </is>
      </c>
    </row>
    <row r="69">
      <c r="A69" t="inlineStr">
        <is>
          <t>非流动负债合计</t>
        </is>
      </c>
      <c r="B69" t="inlineStr">
        <is>
          <t>70900.00</t>
        </is>
      </c>
      <c r="C69" s="5" t="n">
        <v>0.04572271386430678</v>
      </c>
      <c r="D69" t="inlineStr">
        <is>
          <t>67800.00</t>
        </is>
      </c>
      <c r="E69" s="5" t="n">
        <v>-0.1090670170827858</v>
      </c>
      <c r="F69" t="inlineStr">
        <is>
          <t>76100.00</t>
        </is>
      </c>
      <c r="G69" s="5" t="n">
        <v>0.07790368271954674</v>
      </c>
      <c r="H69" t="inlineStr">
        <is>
          <t>70600.00</t>
        </is>
      </c>
      <c r="I69" s="8" t="n">
        <v>-0.3132295719844358</v>
      </c>
      <c r="J69" t="inlineStr">
        <is>
          <t>102800.00</t>
        </is>
      </c>
      <c r="K69" s="9" t="n">
        <v>1.374133949191686</v>
      </c>
      <c r="L69" t="inlineStr">
        <is>
          <t>43300.00</t>
        </is>
      </c>
      <c r="M69" t="inlineStr">
        <is>
          <t>42900.00</t>
        </is>
      </c>
      <c r="N69" t="inlineStr">
        <is>
          <t>49100.00</t>
        </is>
      </c>
      <c r="O69" t="inlineStr">
        <is>
          <t>31700.00</t>
        </is>
      </c>
      <c r="P69" t="inlineStr">
        <is>
          <t>92.31</t>
        </is>
      </c>
      <c r="Q69" t="inlineStr">
        <is>
          <t>684.26</t>
        </is>
      </c>
      <c r="R69" t="inlineStr">
        <is>
          <t>1034.56</t>
        </is>
      </c>
    </row>
    <row r="70">
      <c r="A70" t="inlineStr">
        <is>
          <t>负债合计</t>
        </is>
      </c>
      <c r="B70" t="inlineStr">
        <is>
          <t>140200.00</t>
        </is>
      </c>
      <c r="C70" s="5" t="n">
        <v>-0.1942528735632184</v>
      </c>
      <c r="D70" t="inlineStr">
        <is>
          <t>174000.00</t>
        </is>
      </c>
      <c r="E70" s="5" t="n">
        <v>-0.03920485919381557</v>
      </c>
      <c r="F70" t="inlineStr">
        <is>
          <t>181100.00</t>
        </is>
      </c>
      <c r="G70" s="8" t="n">
        <v>-0.4874044721200113</v>
      </c>
      <c r="H70" t="inlineStr">
        <is>
          <t>353300.00</t>
        </is>
      </c>
      <c r="I70" s="5" t="n">
        <v>-0.1123115577889447</v>
      </c>
      <c r="J70" t="inlineStr">
        <is>
          <t>398000.00</t>
        </is>
      </c>
      <c r="K70" s="8" t="n">
        <v>0.4083510261854211</v>
      </c>
      <c r="L70" t="inlineStr">
        <is>
          <t>282600.00</t>
        </is>
      </c>
      <c r="M70" t="inlineStr">
        <is>
          <t>256800.00</t>
        </is>
      </c>
      <c r="N70" t="inlineStr">
        <is>
          <t>198300.00</t>
        </is>
      </c>
      <c r="O70" t="inlineStr">
        <is>
          <t>73700.00</t>
        </is>
      </c>
      <c r="P70" t="inlineStr">
        <is>
          <t>47900.00</t>
        </is>
      </c>
      <c r="Q70" t="inlineStr">
        <is>
          <t>13200.00</t>
        </is>
      </c>
      <c r="R70" t="inlineStr">
        <is>
          <t>39100.00</t>
        </is>
      </c>
    </row>
    <row r="71">
      <c r="A71" t="inlineStr">
        <is>
          <t>所有者权益（或股东权益）</t>
        </is>
      </c>
      <c r="B71" t="inlineStr">
        <is>
          <t>--</t>
        </is>
      </c>
      <c r="C71" t="inlineStr">
        <is>
          <t>--</t>
        </is>
      </c>
      <c r="D71" t="inlineStr">
        <is>
          <t>--</t>
        </is>
      </c>
      <c r="E71" t="inlineStr">
        <is>
          <t>--</t>
        </is>
      </c>
      <c r="F71" t="inlineStr">
        <is>
          <t>--</t>
        </is>
      </c>
      <c r="G71" t="inlineStr">
        <is>
          <t>--</t>
        </is>
      </c>
      <c r="H71" t="inlineStr">
        <is>
          <t>--</t>
        </is>
      </c>
      <c r="I71" t="inlineStr">
        <is>
          <t>--</t>
        </is>
      </c>
      <c r="J71" t="inlineStr">
        <is>
          <t>--</t>
        </is>
      </c>
      <c r="K71" t="inlineStr">
        <is>
          <t>--</t>
        </is>
      </c>
      <c r="L71" t="inlineStr">
        <is>
          <t>--</t>
        </is>
      </c>
      <c r="M71" t="inlineStr">
        <is>
          <t>--</t>
        </is>
      </c>
      <c r="N71" t="inlineStr">
        <is>
          <t>--</t>
        </is>
      </c>
      <c r="O71" t="inlineStr">
        <is>
          <t>--</t>
        </is>
      </c>
      <c r="P71" t="inlineStr">
        <is>
          <t>--</t>
        </is>
      </c>
      <c r="Q71" t="inlineStr">
        <is>
          <t>--</t>
        </is>
      </c>
      <c r="R71" t="inlineStr">
        <is>
          <t>--</t>
        </is>
      </c>
    </row>
    <row r="72">
      <c r="A72" t="inlineStr">
        <is>
          <t>实收资本（或股本）</t>
        </is>
      </c>
      <c r="B72" t="inlineStr">
        <is>
          <t>91600.00</t>
        </is>
      </c>
      <c r="C72" s="5" t="n">
        <v>0</v>
      </c>
      <c r="D72" t="inlineStr">
        <is>
          <t>91600.00</t>
        </is>
      </c>
      <c r="E72" s="5" t="n">
        <v>0</v>
      </c>
      <c r="F72" t="inlineStr">
        <is>
          <t>91600.00</t>
        </is>
      </c>
      <c r="G72" s="5" t="n">
        <v>0</v>
      </c>
      <c r="H72" t="inlineStr">
        <is>
          <t>91600.00</t>
        </is>
      </c>
      <c r="I72" s="5" t="n">
        <v>0.03153153153153153</v>
      </c>
      <c r="J72" t="inlineStr">
        <is>
          <t>88800.00</t>
        </is>
      </c>
      <c r="K72" s="5" t="n">
        <v>0</v>
      </c>
      <c r="L72" t="inlineStr">
        <is>
          <t>88800.00</t>
        </is>
      </c>
      <c r="M72" t="inlineStr">
        <is>
          <t>88800.00</t>
        </is>
      </c>
      <c r="N72" t="inlineStr">
        <is>
          <t>86100.00</t>
        </is>
      </c>
      <c r="O72" t="inlineStr">
        <is>
          <t>28700.00</t>
        </is>
      </c>
      <c r="P72" t="inlineStr">
        <is>
          <t>27600.00</t>
        </is>
      </c>
      <c r="Q72" t="inlineStr">
        <is>
          <t>19300.00</t>
        </is>
      </c>
      <c r="R72" t="inlineStr">
        <is>
          <t>8293.99</t>
        </is>
      </c>
    </row>
    <row r="73">
      <c r="A73" t="inlineStr">
        <is>
          <t>资本公积</t>
        </is>
      </c>
      <c r="B73" t="inlineStr">
        <is>
          <t>108200.00</t>
        </is>
      </c>
      <c r="C73" s="5" t="n">
        <v>-0.010064043915828</v>
      </c>
      <c r="D73" t="inlineStr">
        <is>
          <t>109300.00</t>
        </is>
      </c>
      <c r="E73" s="5" t="n">
        <v>-0.08228379513014274</v>
      </c>
      <c r="F73" t="inlineStr">
        <is>
          <t>119100.00</t>
        </is>
      </c>
      <c r="G73" s="5" t="n">
        <v>-0.005843071786310518</v>
      </c>
      <c r="H73" t="inlineStr">
        <is>
          <t>119800.00</t>
        </is>
      </c>
      <c r="I73" s="9" t="n">
        <v>0.6102150537634409</v>
      </c>
      <c r="J73" t="inlineStr">
        <is>
          <t>74400.00</t>
        </is>
      </c>
      <c r="K73" s="5" t="n">
        <v>-0.1174377224199288</v>
      </c>
      <c r="L73" t="inlineStr">
        <is>
          <t>84300.00</t>
        </is>
      </c>
      <c r="M73" t="inlineStr">
        <is>
          <t>93000.00</t>
        </is>
      </c>
      <c r="N73" t="inlineStr">
        <is>
          <t>19600.00</t>
        </is>
      </c>
      <c r="O73" t="inlineStr">
        <is>
          <t>76300.00</t>
        </is>
      </c>
      <c r="P73" t="inlineStr">
        <is>
          <t>-811.39</t>
        </is>
      </c>
      <c r="Q73" t="inlineStr">
        <is>
          <t>-16200.00</t>
        </is>
      </c>
      <c r="R73" t="inlineStr">
        <is>
          <t>8703.11</t>
        </is>
      </c>
    </row>
    <row r="74">
      <c r="A74" t="inlineStr">
        <is>
          <t>减：库存股</t>
        </is>
      </c>
      <c r="B74" t="inlineStr">
        <is>
          <t>36700.00</t>
        </is>
      </c>
      <c r="C74" s="5" t="n">
        <v>0.1223241590214067</v>
      </c>
      <c r="D74" t="inlineStr">
        <is>
          <t>32700.00</t>
        </is>
      </c>
      <c r="E74" s="5" t="n">
        <v>-0.06303724928366762</v>
      </c>
      <c r="F74" t="inlineStr">
        <is>
          <t>34900.00</t>
        </is>
      </c>
      <c r="G74" s="5" t="n">
        <v>0</v>
      </c>
      <c r="H74" t="inlineStr">
        <is>
          <t>34900.00</t>
        </is>
      </c>
      <c r="I74" s="5" t="n">
        <v>0</v>
      </c>
      <c r="J74" t="inlineStr">
        <is>
          <t>34900.00</t>
        </is>
      </c>
      <c r="K74" s="5" t="n">
        <v>-0.2121896162528217</v>
      </c>
      <c r="L74" t="inlineStr">
        <is>
          <t>44300.00</t>
        </is>
      </c>
      <c r="M74" t="inlineStr">
        <is>
          <t>--</t>
        </is>
      </c>
      <c r="N74" t="inlineStr">
        <is>
          <t>--</t>
        </is>
      </c>
      <c r="O74" t="inlineStr">
        <is>
          <t>--</t>
        </is>
      </c>
      <c r="P74" t="inlineStr">
        <is>
          <t>--</t>
        </is>
      </c>
      <c r="Q74" t="inlineStr">
        <is>
          <t>--</t>
        </is>
      </c>
      <c r="R74" t="inlineStr">
        <is>
          <t>--</t>
        </is>
      </c>
    </row>
    <row r="75">
      <c r="A75" t="inlineStr">
        <is>
          <t>其他综合收益</t>
        </is>
      </c>
      <c r="B75" t="inlineStr">
        <is>
          <t>5049.01</t>
        </is>
      </c>
      <c r="C75" s="9" t="n">
        <v>3.202430396604103</v>
      </c>
      <c r="D75" t="inlineStr">
        <is>
          <t>1201.45</t>
        </is>
      </c>
      <c r="E75" s="9" t="n">
        <v>1.116645631067961</v>
      </c>
      <c r="F75" t="inlineStr">
        <is>
          <t>-10300.00</t>
        </is>
      </c>
      <c r="G75" s="9" t="n">
        <v>-5.659253129202441</v>
      </c>
      <c r="H75" t="inlineStr">
        <is>
          <t>-1546.72</t>
        </is>
      </c>
      <c r="I75" s="9" t="n">
        <v>-1.376303432839452</v>
      </c>
      <c r="J75" t="inlineStr">
        <is>
          <t>4110.30</t>
        </is>
      </c>
      <c r="K75" s="5" t="n">
        <v>0.1562187935132703</v>
      </c>
      <c r="L75" t="inlineStr">
        <is>
          <t>3554.95</t>
        </is>
      </c>
      <c r="M75" t="inlineStr">
        <is>
          <t>-1090.02</t>
        </is>
      </c>
      <c r="N75" t="inlineStr">
        <is>
          <t>686.26</t>
        </is>
      </c>
      <c r="O75" t="inlineStr">
        <is>
          <t>2691.95</t>
        </is>
      </c>
      <c r="P75" t="inlineStr">
        <is>
          <t>39.16</t>
        </is>
      </c>
      <c r="Q75" t="inlineStr">
        <is>
          <t>2.40</t>
        </is>
      </c>
      <c r="R75" t="inlineStr">
        <is>
          <t>--</t>
        </is>
      </c>
    </row>
    <row r="76">
      <c r="A76" t="inlineStr">
        <is>
          <t>盈余公积</t>
        </is>
      </c>
      <c r="B76" t="inlineStr">
        <is>
          <t>8035.17</t>
        </is>
      </c>
      <c r="C76" s="5" t="n">
        <v>0.1345152185607563</v>
      </c>
      <c r="D76" t="inlineStr">
        <is>
          <t>7082.47</t>
        </is>
      </c>
      <c r="E76" s="5" t="n">
        <v>0</v>
      </c>
      <c r="F76" t="inlineStr">
        <is>
          <t>7082.47</t>
        </is>
      </c>
      <c r="G76" s="5" t="n">
        <v>0</v>
      </c>
      <c r="H76" t="inlineStr">
        <is>
          <t>7082.47</t>
        </is>
      </c>
      <c r="I76" s="5" t="n">
        <v>0</v>
      </c>
      <c r="J76" t="inlineStr">
        <is>
          <t>7082.47</t>
        </is>
      </c>
      <c r="K76" s="9" t="n">
        <v>0.5940415341575345</v>
      </c>
      <c r="L76" t="inlineStr">
        <is>
          <t>4443.09</t>
        </is>
      </c>
      <c r="M76" t="inlineStr">
        <is>
          <t>4443.09</t>
        </is>
      </c>
      <c r="N76" t="inlineStr">
        <is>
          <t>4152.33</t>
        </is>
      </c>
      <c r="O76" t="inlineStr">
        <is>
          <t>3243.48</t>
        </is>
      </c>
      <c r="P76" t="inlineStr">
        <is>
          <t>3047.88</t>
        </is>
      </c>
      <c r="Q76" t="inlineStr">
        <is>
          <t>2629.44</t>
        </is>
      </c>
      <c r="R76" t="inlineStr">
        <is>
          <t>938.95</t>
        </is>
      </c>
    </row>
    <row r="77">
      <c r="A77" t="inlineStr">
        <is>
          <t>未分配利润</t>
        </is>
      </c>
      <c r="B77" t="inlineStr">
        <is>
          <t>273900.00</t>
        </is>
      </c>
      <c r="C77" s="5" t="n">
        <v>0.0308618742943169</v>
      </c>
      <c r="D77" t="inlineStr">
        <is>
          <t>265700.00</t>
        </is>
      </c>
      <c r="E77" s="5" t="n">
        <v>-0.1928918590522479</v>
      </c>
      <c r="F77" t="inlineStr">
        <is>
          <t>329200.00</t>
        </is>
      </c>
      <c r="G77" s="5" t="n">
        <v>0.05377720870678617</v>
      </c>
      <c r="H77" t="inlineStr">
        <is>
          <t>312400.00</t>
        </is>
      </c>
      <c r="I77" s="5" t="n">
        <v>-0.07873783544677086</v>
      </c>
      <c r="J77" t="inlineStr">
        <is>
          <t>339100.00</t>
        </is>
      </c>
      <c r="K77" s="5" t="n">
        <v>0.0795924864692773</v>
      </c>
      <c r="L77" t="inlineStr">
        <is>
          <t>314100.00</t>
        </is>
      </c>
      <c r="M77" t="inlineStr">
        <is>
          <t>219900.00</t>
        </is>
      </c>
      <c r="N77" t="inlineStr">
        <is>
          <t>160600.00</t>
        </is>
      </c>
      <c r="O77" t="inlineStr">
        <is>
          <t>107900.00</t>
        </is>
      </c>
      <c r="P77" t="inlineStr">
        <is>
          <t>60600.00</t>
        </is>
      </c>
      <c r="Q77" t="inlineStr">
        <is>
          <t>19600.00</t>
        </is>
      </c>
      <c r="R77" t="inlineStr">
        <is>
          <t>5307.82</t>
        </is>
      </c>
    </row>
    <row r="78">
      <c r="A78" t="inlineStr">
        <is>
          <t>归属于母公司所有者权益合计</t>
        </is>
      </c>
      <c r="B78" t="inlineStr">
        <is>
          <t>461900.00</t>
        </is>
      </c>
      <c r="C78" s="5" t="n">
        <v>0.01740088105726872</v>
      </c>
      <c r="D78" t="inlineStr">
        <is>
          <t>454000.00</t>
        </is>
      </c>
      <c r="E78" s="5" t="n">
        <v>-0.1160436137071651</v>
      </c>
      <c r="F78" t="inlineStr">
        <is>
          <t>513600.00</t>
        </is>
      </c>
      <c r="G78" s="5" t="n">
        <v>0.0144183290539206</v>
      </c>
      <c r="H78" t="inlineStr">
        <is>
          <t>506300.00</t>
        </is>
      </c>
      <c r="I78" s="5" t="n">
        <v>0.02303495655688018</v>
      </c>
      <c r="J78" t="inlineStr">
        <is>
          <t>494900.00</t>
        </is>
      </c>
      <c r="K78" s="5" t="n">
        <v>0.09733924611973392</v>
      </c>
      <c r="L78" t="inlineStr">
        <is>
          <t>451000.00</t>
        </is>
      </c>
      <c r="M78" t="inlineStr">
        <is>
          <t>405100.00</t>
        </is>
      </c>
      <c r="N78" t="inlineStr">
        <is>
          <t>271100.00</t>
        </is>
      </c>
      <c r="O78" t="inlineStr">
        <is>
          <t>218800.00</t>
        </is>
      </c>
      <c r="P78" t="inlineStr">
        <is>
          <t>90400.00</t>
        </is>
      </c>
      <c r="Q78" t="inlineStr">
        <is>
          <t>25300.00</t>
        </is>
      </c>
      <c r="R78" t="inlineStr">
        <is>
          <t>23400.00</t>
        </is>
      </c>
    </row>
    <row r="79">
      <c r="A79" t="inlineStr">
        <is>
          <t>少数股东权益</t>
        </is>
      </c>
      <c r="B79" t="inlineStr">
        <is>
          <t>--</t>
        </is>
      </c>
      <c r="C79" t="inlineStr">
        <is>
          <t>--</t>
        </is>
      </c>
      <c r="D79" t="inlineStr">
        <is>
          <t>0.01</t>
        </is>
      </c>
      <c r="E79" s="9" t="n">
        <v>1.00002046705827</v>
      </c>
      <c r="F79" t="inlineStr">
        <is>
          <t>-488.59</t>
        </is>
      </c>
      <c r="G79" s="8" t="n">
        <v>-0.4734318455971048</v>
      </c>
      <c r="H79" t="inlineStr">
        <is>
          <t>-331.60</t>
        </is>
      </c>
      <c r="I79" s="5" t="n">
        <v>-0.1723528371928584</v>
      </c>
      <c r="J79" t="inlineStr">
        <is>
          <t>-282.85</t>
        </is>
      </c>
      <c r="K79" s="5" t="n">
        <v>0.1586102269684981</v>
      </c>
      <c r="L79" t="inlineStr">
        <is>
          <t>-336.17</t>
        </is>
      </c>
      <c r="M79" t="inlineStr">
        <is>
          <t>1727.29</t>
        </is>
      </c>
      <c r="N79" t="inlineStr">
        <is>
          <t>897.08</t>
        </is>
      </c>
      <c r="O79" t="inlineStr">
        <is>
          <t>-22.48</t>
        </is>
      </c>
      <c r="P79" t="inlineStr">
        <is>
          <t>-842.33</t>
        </is>
      </c>
      <c r="Q79" t="inlineStr">
        <is>
          <t>-158.16</t>
        </is>
      </c>
      <c r="R79" t="inlineStr">
        <is>
          <t>6209.91</t>
        </is>
      </c>
    </row>
    <row r="80">
      <c r="A80" t="inlineStr">
        <is>
          <t>所有者权益（或股东权益）合计</t>
        </is>
      </c>
      <c r="B80" t="inlineStr">
        <is>
          <t>461900.00</t>
        </is>
      </c>
      <c r="C80" s="5" t="n">
        <v>0.01740088105726872</v>
      </c>
      <c r="D80" t="inlineStr">
        <is>
          <t>454000.00</t>
        </is>
      </c>
      <c r="E80" s="5" t="n">
        <v>-0.1151822256870006</v>
      </c>
      <c r="F80" t="inlineStr">
        <is>
          <t>513100.00</t>
        </is>
      </c>
      <c r="G80" s="5" t="n">
        <v>0.01403162055335968</v>
      </c>
      <c r="H80" t="inlineStr">
        <is>
          <t>506000.00</t>
        </is>
      </c>
      <c r="I80" s="5" t="n">
        <v>0.02304892842701173</v>
      </c>
      <c r="J80" t="inlineStr">
        <is>
          <t>494600.00</t>
        </is>
      </c>
      <c r="K80" s="5" t="n">
        <v>0.09764758100310697</v>
      </c>
      <c r="L80" t="inlineStr">
        <is>
          <t>450600.00</t>
        </is>
      </c>
      <c r="M80" t="inlineStr">
        <is>
          <t>406800.00</t>
        </is>
      </c>
      <c r="N80" t="inlineStr">
        <is>
          <t>272000.00</t>
        </is>
      </c>
      <c r="O80" t="inlineStr">
        <is>
          <t>218800.00</t>
        </is>
      </c>
      <c r="P80" t="inlineStr">
        <is>
          <t>89600.00</t>
        </is>
      </c>
      <c r="Q80" t="inlineStr">
        <is>
          <t>25100.00</t>
        </is>
      </c>
      <c r="R80" t="inlineStr">
        <is>
          <t>29600.00</t>
        </is>
      </c>
    </row>
    <row r="81">
      <c r="A81" t="inlineStr">
        <is>
          <t>负债和所有者权益（或股东权益）合计</t>
        </is>
      </c>
      <c r="B81" t="inlineStr">
        <is>
          <t>602100.00</t>
        </is>
      </c>
      <c r="C81" s="5" t="n">
        <v>-0.04124203821656051</v>
      </c>
      <c r="D81" t="inlineStr">
        <is>
          <t>628000.00</t>
        </is>
      </c>
      <c r="E81" s="5" t="n">
        <v>-0.09536156727167963</v>
      </c>
      <c r="F81" t="inlineStr">
        <is>
          <t>694200.00</t>
        </is>
      </c>
      <c r="G81" s="5" t="n">
        <v>-0.1921331316187594</v>
      </c>
      <c r="H81" t="inlineStr">
        <is>
          <t>859300.00</t>
        </is>
      </c>
      <c r="I81" s="5" t="n">
        <v>-0.0373067443423706</v>
      </c>
      <c r="J81" t="inlineStr">
        <is>
          <t>892600.00</t>
        </is>
      </c>
      <c r="K81" s="5" t="n">
        <v>0.217237147143052</v>
      </c>
      <c r="L81" t="inlineStr">
        <is>
          <t>733300.00</t>
        </is>
      </c>
      <c r="M81" t="inlineStr">
        <is>
          <t>663600.00</t>
        </is>
      </c>
      <c r="N81" t="inlineStr">
        <is>
          <t>470400.00</t>
        </is>
      </c>
      <c r="O81" t="inlineStr">
        <is>
          <t>292500.00</t>
        </is>
      </c>
      <c r="P81" t="inlineStr">
        <is>
          <t>137500.00</t>
        </is>
      </c>
      <c r="Q81" t="inlineStr">
        <is>
          <t>38400.00</t>
        </is>
      </c>
      <c r="R81" t="inlineStr">
        <is>
          <t>68700.00</t>
        </is>
      </c>
    </row>
    <row r="82">
      <c r="C82" t="inlineStr">
        <is>
          <t>--</t>
        </is>
      </c>
      <c r="E82" t="inlineStr">
        <is>
          <t>--</t>
        </is>
      </c>
      <c r="G82" t="inlineStr">
        <is>
          <t>--</t>
        </is>
      </c>
      <c r="I82" t="inlineStr">
        <is>
          <t>--</t>
        </is>
      </c>
      <c r="K82" t="inlineStr">
        <is>
          <t>--</t>
        </is>
      </c>
    </row>
    <row r="83">
      <c r="C83" t="inlineStr">
        <is>
          <t>--</t>
        </is>
      </c>
      <c r="E83" t="inlineStr">
        <is>
          <t>--</t>
        </is>
      </c>
      <c r="G83" t="inlineStr">
        <is>
          <t>--</t>
        </is>
      </c>
      <c r="I83" t="inlineStr">
        <is>
          <t>--</t>
        </is>
      </c>
      <c r="K83" t="inlineStr">
        <is>
          <t>--</t>
        </is>
      </c>
    </row>
    <row r="84">
      <c r="C84" t="inlineStr">
        <is>
          <t>--</t>
        </is>
      </c>
      <c r="E84" t="inlineStr">
        <is>
          <t>--</t>
        </is>
      </c>
      <c r="G84" t="inlineStr">
        <is>
          <t>--</t>
        </is>
      </c>
      <c r="I84" t="inlineStr">
        <is>
          <t>--</t>
        </is>
      </c>
      <c r="K84" t="inlineStr">
        <is>
          <t>--</t>
        </is>
      </c>
    </row>
    <row r="85">
      <c r="C85" t="inlineStr">
        <is>
          <t>--</t>
        </is>
      </c>
      <c r="E85" t="inlineStr">
        <is>
          <t>--</t>
        </is>
      </c>
      <c r="G85" t="inlineStr">
        <is>
          <t>--</t>
        </is>
      </c>
      <c r="I85" t="inlineStr">
        <is>
          <t>--</t>
        </is>
      </c>
      <c r="K85" t="inlineStr">
        <is>
          <t>--</t>
        </is>
      </c>
    </row>
    <row r="86">
      <c r="C86" t="inlineStr">
        <is>
          <t>--</t>
        </is>
      </c>
      <c r="E86" t="inlineStr">
        <is>
          <t>--</t>
        </is>
      </c>
      <c r="G86" t="inlineStr">
        <is>
          <t>--</t>
        </is>
      </c>
      <c r="I86" t="inlineStr">
        <is>
          <t>--</t>
        </is>
      </c>
      <c r="K86" t="inlineStr">
        <is>
          <t>--</t>
        </is>
      </c>
    </row>
    <row r="87">
      <c r="C87" t="inlineStr">
        <is>
          <t>--</t>
        </is>
      </c>
      <c r="E87" t="inlineStr">
        <is>
          <t>--</t>
        </is>
      </c>
      <c r="G87" t="inlineStr">
        <is>
          <t>--</t>
        </is>
      </c>
      <c r="I87" t="inlineStr">
        <is>
          <t>--</t>
        </is>
      </c>
      <c r="K87" t="inlineStr">
        <is>
          <t>--</t>
        </is>
      </c>
    </row>
    <row r="88">
      <c r="C88" t="inlineStr">
        <is>
          <t>--</t>
        </is>
      </c>
      <c r="E88" t="inlineStr">
        <is>
          <t>--</t>
        </is>
      </c>
      <c r="G88" t="inlineStr">
        <is>
          <t>--</t>
        </is>
      </c>
      <c r="I88" t="inlineStr">
        <is>
          <t>--</t>
        </is>
      </c>
      <c r="K88" t="inlineStr">
        <is>
          <t>--</t>
        </is>
      </c>
    </row>
    <row r="89">
      <c r="C89" t="inlineStr">
        <is>
          <t>--</t>
        </is>
      </c>
      <c r="E89" t="inlineStr">
        <is>
          <t>--</t>
        </is>
      </c>
      <c r="G89" t="inlineStr">
        <is>
          <t>--</t>
        </is>
      </c>
      <c r="I89" t="inlineStr">
        <is>
          <t>--</t>
        </is>
      </c>
      <c r="K89" t="inlineStr">
        <is>
          <t>--</t>
        </is>
      </c>
    </row>
    <row r="90">
      <c r="C90" t="inlineStr">
        <is>
          <t>--</t>
        </is>
      </c>
      <c r="E90" t="inlineStr">
        <is>
          <t>--</t>
        </is>
      </c>
      <c r="G90" t="inlineStr">
        <is>
          <t>--</t>
        </is>
      </c>
      <c r="I90" t="inlineStr">
        <is>
          <t>--</t>
        </is>
      </c>
      <c r="K90" t="inlineStr">
        <is>
          <t>--</t>
        </is>
      </c>
    </row>
    <row r="91">
      <c r="C91" t="inlineStr">
        <is>
          <t>--</t>
        </is>
      </c>
      <c r="E91" t="inlineStr">
        <is>
          <t>--</t>
        </is>
      </c>
      <c r="G91" t="inlineStr">
        <is>
          <t>--</t>
        </is>
      </c>
      <c r="I91" t="inlineStr">
        <is>
          <t>--</t>
        </is>
      </c>
      <c r="K91" t="inlineStr">
        <is>
          <t>--</t>
        </is>
      </c>
    </row>
    <row r="92">
      <c r="C92" t="inlineStr">
        <is>
          <t>--</t>
        </is>
      </c>
      <c r="E92" t="inlineStr">
        <is>
          <t>--</t>
        </is>
      </c>
      <c r="G92" t="inlineStr">
        <is>
          <t>--</t>
        </is>
      </c>
      <c r="I92" t="inlineStr">
        <is>
          <t>--</t>
        </is>
      </c>
      <c r="K92" t="inlineStr">
        <is>
          <t>--</t>
        </is>
      </c>
    </row>
    <row r="93">
      <c r="C93" t="inlineStr">
        <is>
          <t>--</t>
        </is>
      </c>
      <c r="E93" t="inlineStr">
        <is>
          <t>--</t>
        </is>
      </c>
      <c r="G93" t="inlineStr">
        <is>
          <t>--</t>
        </is>
      </c>
      <c r="I93" t="inlineStr">
        <is>
          <t>--</t>
        </is>
      </c>
      <c r="K93" t="inlineStr">
        <is>
          <t>--</t>
        </is>
      </c>
    </row>
    <row r="94">
      <c r="C94" t="inlineStr">
        <is>
          <t>--</t>
        </is>
      </c>
      <c r="E94" t="inlineStr">
        <is>
          <t>--</t>
        </is>
      </c>
      <c r="G94" t="inlineStr">
        <is>
          <t>--</t>
        </is>
      </c>
      <c r="I94" t="inlineStr">
        <is>
          <t>--</t>
        </is>
      </c>
      <c r="K94" t="inlineStr">
        <is>
          <t>--</t>
        </is>
      </c>
    </row>
    <row r="95">
      <c r="C95" t="inlineStr">
        <is>
          <t>--</t>
        </is>
      </c>
      <c r="E95" t="inlineStr">
        <is>
          <t>--</t>
        </is>
      </c>
      <c r="G95" t="inlineStr">
        <is>
          <t>--</t>
        </is>
      </c>
      <c r="I95" t="inlineStr">
        <is>
          <t>--</t>
        </is>
      </c>
      <c r="K95" t="inlineStr">
        <is>
          <t>--</t>
        </is>
      </c>
    </row>
    <row r="96">
      <c r="C96" t="inlineStr">
        <is>
          <t>--</t>
        </is>
      </c>
      <c r="E96" t="inlineStr">
        <is>
          <t>--</t>
        </is>
      </c>
      <c r="G96" t="inlineStr">
        <is>
          <t>--</t>
        </is>
      </c>
      <c r="I96" t="inlineStr">
        <is>
          <t>--</t>
        </is>
      </c>
      <c r="K96" t="inlineStr">
        <is>
          <t>--</t>
        </is>
      </c>
    </row>
    <row r="97">
      <c r="C97" t="inlineStr">
        <is>
          <t>--</t>
        </is>
      </c>
      <c r="E97" t="inlineStr">
        <is>
          <t>--</t>
        </is>
      </c>
      <c r="G97" t="inlineStr">
        <is>
          <t>--</t>
        </is>
      </c>
      <c r="I97" t="inlineStr">
        <is>
          <t>--</t>
        </is>
      </c>
      <c r="K97" t="inlineStr">
        <is>
          <t>--</t>
        </is>
      </c>
    </row>
    <row r="98">
      <c r="C98" t="inlineStr">
        <is>
          <t>--</t>
        </is>
      </c>
      <c r="E98" t="inlineStr">
        <is>
          <t>--</t>
        </is>
      </c>
      <c r="G98" t="inlineStr">
        <is>
          <t>--</t>
        </is>
      </c>
      <c r="I98" t="inlineStr">
        <is>
          <t>--</t>
        </is>
      </c>
      <c r="K98" t="inlineStr">
        <is>
          <t>--</t>
        </is>
      </c>
    </row>
    <row r="99">
      <c r="C99" t="inlineStr">
        <is>
          <t>--</t>
        </is>
      </c>
      <c r="E99" t="inlineStr">
        <is>
          <t>--</t>
        </is>
      </c>
      <c r="G99" t="inlineStr">
        <is>
          <t>--</t>
        </is>
      </c>
      <c r="I99" t="inlineStr">
        <is>
          <t>--</t>
        </is>
      </c>
      <c r="K99" t="inlineStr">
        <is>
          <t>--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9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科目\年度</t>
        </is>
      </c>
      <c r="B1" s="1" t="inlineStr">
        <is>
          <t>2024-06-30</t>
        </is>
      </c>
      <c r="C1" s="1" t="inlineStr">
        <is>
          <t>2023-12-31</t>
        </is>
      </c>
      <c r="D1" t="inlineStr">
        <is>
          <t>diff</t>
        </is>
      </c>
      <c r="E1" s="1" t="inlineStr">
        <is>
          <t>2022-12-31</t>
        </is>
      </c>
      <c r="F1" t="inlineStr">
        <is>
          <t>diff</t>
        </is>
      </c>
      <c r="G1" s="1" t="inlineStr">
        <is>
          <t>2021-12-31</t>
        </is>
      </c>
      <c r="H1" t="inlineStr">
        <is>
          <t>diff</t>
        </is>
      </c>
      <c r="I1" s="1" t="inlineStr">
        <is>
          <t>2020-12-31</t>
        </is>
      </c>
      <c r="J1" t="inlineStr">
        <is>
          <t>diff</t>
        </is>
      </c>
      <c r="K1" s="1" t="inlineStr">
        <is>
          <t>2019-12-31</t>
        </is>
      </c>
      <c r="L1" t="inlineStr">
        <is>
          <t>diff</t>
        </is>
      </c>
      <c r="M1" s="1" t="inlineStr">
        <is>
          <t>2018-12-31</t>
        </is>
      </c>
      <c r="N1" s="1" t="inlineStr">
        <is>
          <t>2017-12-31</t>
        </is>
      </c>
      <c r="O1" s="1" t="inlineStr">
        <is>
          <t>2016-12-31</t>
        </is>
      </c>
      <c r="P1" s="1" t="inlineStr">
        <is>
          <t>2015-12-31</t>
        </is>
      </c>
      <c r="Q1" s="1" t="inlineStr">
        <is>
          <t>2014-12-31</t>
        </is>
      </c>
      <c r="R1" s="1" t="inlineStr">
        <is>
          <t>2013-12-31</t>
        </is>
      </c>
      <c r="S1" s="1" t="inlineStr">
        <is>
          <t>2012-12-31</t>
        </is>
      </c>
    </row>
    <row r="2">
      <c r="A2" t="inlineStr">
        <is>
          <t>报表核心指标</t>
        </is>
      </c>
      <c r="B2" t="inlineStr">
        <is>
          <t>--</t>
        </is>
      </c>
      <c r="C2" t="inlineStr">
        <is>
          <t>--</t>
        </is>
      </c>
      <c r="D2" t="inlineStr">
        <is>
          <t>--</t>
        </is>
      </c>
      <c r="E2" t="inlineStr">
        <is>
          <t>--</t>
        </is>
      </c>
      <c r="F2" t="inlineStr">
        <is>
          <t>--</t>
        </is>
      </c>
      <c r="G2" t="inlineStr">
        <is>
          <t>--</t>
        </is>
      </c>
      <c r="H2" t="inlineStr">
        <is>
          <t>--</t>
        </is>
      </c>
      <c r="I2" t="inlineStr">
        <is>
          <t>--</t>
        </is>
      </c>
      <c r="J2" t="inlineStr">
        <is>
          <t>--</t>
        </is>
      </c>
      <c r="K2" t="inlineStr">
        <is>
          <t>--</t>
        </is>
      </c>
      <c r="L2" t="inlineStr">
        <is>
          <t>--</t>
        </is>
      </c>
      <c r="M2" t="inlineStr">
        <is>
          <t>--</t>
        </is>
      </c>
      <c r="N2" t="inlineStr">
        <is>
          <t>--</t>
        </is>
      </c>
      <c r="O2" t="inlineStr">
        <is>
          <t>--</t>
        </is>
      </c>
      <c r="P2" t="inlineStr">
        <is>
          <t>--</t>
        </is>
      </c>
      <c r="Q2" t="inlineStr">
        <is>
          <t>--</t>
        </is>
      </c>
      <c r="R2" t="inlineStr">
        <is>
          <t>--</t>
        </is>
      </c>
      <c r="S2" t="inlineStr">
        <is>
          <t>--</t>
        </is>
      </c>
    </row>
    <row r="3">
      <c r="A3" t="inlineStr">
        <is>
          <t>*净利润</t>
        </is>
      </c>
      <c r="B3" t="inlineStr">
        <is>
          <t>461.81</t>
        </is>
      </c>
      <c r="C3" t="inlineStr">
        <is>
          <t>9136.52</t>
        </is>
      </c>
      <c r="D3" s="9" t="n">
        <v>1.145024126984127</v>
      </c>
      <c r="E3" t="inlineStr">
        <is>
          <t>-63000.00</t>
        </is>
      </c>
      <c r="F3" s="9" t="n">
        <v>-4.818181818181818</v>
      </c>
      <c r="G3" t="inlineStr">
        <is>
          <t>16500.00</t>
        </is>
      </c>
      <c r="H3" s="9" t="n">
        <v>1.882352941176471</v>
      </c>
      <c r="I3" t="inlineStr">
        <is>
          <t>-18700.00</t>
        </is>
      </c>
      <c r="J3" s="9" t="n">
        <v>-1.73046875</v>
      </c>
      <c r="K3" t="inlineStr">
        <is>
          <t>25600.00</t>
        </is>
      </c>
      <c r="L3" s="9" t="n">
        <v>-0.7467853610286844</v>
      </c>
      <c r="M3" t="inlineStr">
        <is>
          <t>101100.00</t>
        </is>
      </c>
      <c r="N3" t="inlineStr">
        <is>
          <t>66400.00</t>
        </is>
      </c>
      <c r="O3" t="inlineStr">
        <is>
          <t>59700.00</t>
        </is>
      </c>
      <c r="P3" t="inlineStr">
        <is>
          <t>50500.00</t>
        </is>
      </c>
      <c r="Q3" t="inlineStr">
        <is>
          <t>40800.00</t>
        </is>
      </c>
      <c r="R3" t="inlineStr">
        <is>
          <t>29300.00</t>
        </is>
      </c>
      <c r="S3" t="inlineStr">
        <is>
          <t>580.66</t>
        </is>
      </c>
    </row>
    <row r="4">
      <c r="A4" t="inlineStr">
        <is>
          <t>*营业总收入</t>
        </is>
      </c>
      <c r="B4" t="inlineStr">
        <is>
          <t>70200.00</t>
        </is>
      </c>
      <c r="C4" t="inlineStr">
        <is>
          <t>162500.00</t>
        </is>
      </c>
      <c r="D4" s="5" t="n">
        <v>-0.1797072185764765</v>
      </c>
      <c r="E4" t="inlineStr">
        <is>
          <t>198100.00</t>
        </is>
      </c>
      <c r="F4" s="8" t="n">
        <v>-0.3817103620474407</v>
      </c>
      <c r="G4" t="inlineStr">
        <is>
          <t>320400.00</t>
        </is>
      </c>
      <c r="H4" s="8" t="n">
        <v>-0.3187327237933234</v>
      </c>
      <c r="I4" t="inlineStr">
        <is>
          <t>470300.00</t>
        </is>
      </c>
      <c r="J4" s="8" t="n">
        <v>0.4601055572803477</v>
      </c>
      <c r="K4" t="inlineStr">
        <is>
          <t>322100.00</t>
        </is>
      </c>
      <c r="L4" s="5" t="n">
        <v>-0.1005305780508238</v>
      </c>
      <c r="M4" t="inlineStr">
        <is>
          <t>358100.00</t>
        </is>
      </c>
      <c r="N4" t="inlineStr">
        <is>
          <t>323600.00</t>
        </is>
      </c>
      <c r="O4" t="inlineStr">
        <is>
          <t>253000.00</t>
        </is>
      </c>
      <c r="P4" t="inlineStr">
        <is>
          <t>153500.00</t>
        </is>
      </c>
      <c r="Q4" t="inlineStr">
        <is>
          <t>84399.99</t>
        </is>
      </c>
      <c r="R4" t="inlineStr">
        <is>
          <t>66300.00</t>
        </is>
      </c>
      <c r="S4" t="inlineStr">
        <is>
          <t>82500.00</t>
        </is>
      </c>
    </row>
    <row r="5">
      <c r="A5" t="inlineStr">
        <is>
          <t>*营业总成本</t>
        </is>
      </c>
      <c r="B5" t="inlineStr">
        <is>
          <t>68400.00</t>
        </is>
      </c>
      <c r="C5" t="inlineStr">
        <is>
          <t>154600.00</t>
        </is>
      </c>
      <c r="D5" s="8" t="n">
        <v>-0.317439293598234</v>
      </c>
      <c r="E5" t="inlineStr">
        <is>
          <t>226500.00</t>
        </is>
      </c>
      <c r="F5" s="8" t="n">
        <v>-0.3515602633839107</v>
      </c>
      <c r="G5" t="inlineStr">
        <is>
          <t>349300.00</t>
        </is>
      </c>
      <c r="H5" s="8" t="n">
        <v>-0.2881597717546363</v>
      </c>
      <c r="I5" t="inlineStr">
        <is>
          <t>490700.00</t>
        </is>
      </c>
      <c r="J5" s="8" t="n">
        <v>0.3904788892037404</v>
      </c>
      <c r="K5" t="inlineStr">
        <is>
          <t>352900.00</t>
        </is>
      </c>
      <c r="L5" s="5" t="n">
        <v>0.2060833902939166</v>
      </c>
      <c r="M5" t="inlineStr">
        <is>
          <t>292600.00</t>
        </is>
      </c>
      <c r="N5" t="inlineStr">
        <is>
          <t>270200.00</t>
        </is>
      </c>
      <c r="O5" t="inlineStr">
        <is>
          <t>203400.00</t>
        </is>
      </c>
      <c r="P5" t="inlineStr">
        <is>
          <t>111400.00</t>
        </is>
      </c>
      <c r="Q5" t="inlineStr">
        <is>
          <t>50000.00</t>
        </is>
      </c>
      <c r="R5" t="inlineStr">
        <is>
          <t>35500.00</t>
        </is>
      </c>
      <c r="S5" t="inlineStr">
        <is>
          <t>82200.00</t>
        </is>
      </c>
    </row>
    <row r="6">
      <c r="A6" t="inlineStr">
        <is>
          <t>*归属于母公司所有者的净利润</t>
        </is>
      </c>
      <c r="B6" t="inlineStr">
        <is>
          <t>460.43</t>
        </is>
      </c>
      <c r="C6" t="inlineStr">
        <is>
          <t>9136.52</t>
        </is>
      </c>
      <c r="D6" s="9" t="n">
        <v>1.143882204724409</v>
      </c>
      <c r="E6" t="inlineStr">
        <is>
          <t>-63500.00</t>
        </is>
      </c>
      <c r="F6" s="9" t="n">
        <v>-4.779761904761905</v>
      </c>
      <c r="G6" t="inlineStr">
        <is>
          <t>16800.00</t>
        </is>
      </c>
      <c r="H6" s="9" t="n">
        <v>1.893617021276596</v>
      </c>
      <c r="I6" t="inlineStr">
        <is>
          <t>-18800.00</t>
        </is>
      </c>
      <c r="J6" s="9" t="n">
        <v>-1.731517509727627</v>
      </c>
      <c r="K6" t="inlineStr">
        <is>
          <t>25700.00</t>
        </is>
      </c>
      <c r="L6" s="9" t="n">
        <v>-0.7452923686818632</v>
      </c>
      <c r="M6" t="inlineStr">
        <is>
          <t>100900.00</t>
        </is>
      </c>
      <c r="N6" t="inlineStr">
        <is>
          <t>65600.00</t>
        </is>
      </c>
      <c r="O6" t="inlineStr">
        <is>
          <t>58800.00</t>
        </is>
      </c>
      <c r="P6" t="inlineStr">
        <is>
          <t>51600.00</t>
        </is>
      </c>
      <c r="Q6" t="inlineStr">
        <is>
          <t>41500.00</t>
        </is>
      </c>
      <c r="R6" t="inlineStr">
        <is>
          <t>29600.00</t>
        </is>
      </c>
      <c r="S6" t="inlineStr">
        <is>
          <t>492.97</t>
        </is>
      </c>
    </row>
    <row r="7">
      <c r="A7" t="inlineStr">
        <is>
          <t>*扣除非经常性损益后的净利润</t>
        </is>
      </c>
      <c r="B7" t="inlineStr">
        <is>
          <t>1362.77</t>
        </is>
      </c>
      <c r="C7" t="inlineStr">
        <is>
          <t>7489.35</t>
        </is>
      </c>
      <c r="D7" s="9" t="n">
        <v>1.245552459016393</v>
      </c>
      <c r="E7" t="inlineStr">
        <is>
          <t>-30500.00</t>
        </is>
      </c>
      <c r="F7" s="5" t="n">
        <v>-0.04810996563573883</v>
      </c>
      <c r="G7" t="inlineStr">
        <is>
          <t>-29100.00</t>
        </is>
      </c>
      <c r="H7" s="5" t="n">
        <v>0.1961325966850829</v>
      </c>
      <c r="I7" t="inlineStr">
        <is>
          <t>-36200.00</t>
        </is>
      </c>
      <c r="J7" s="9" t="n">
        <v>-1.129411764705882</v>
      </c>
      <c r="K7" t="inlineStr">
        <is>
          <t>-17000.00</t>
        </is>
      </c>
      <c r="L7" s="9" t="n">
        <v>-1.230664857530529</v>
      </c>
      <c r="M7" t="inlineStr">
        <is>
          <t>73700.00</t>
        </is>
      </c>
      <c r="N7" t="inlineStr">
        <is>
          <t>59900.00</t>
        </is>
      </c>
      <c r="O7" t="inlineStr">
        <is>
          <t>55500.00</t>
        </is>
      </c>
      <c r="P7" t="inlineStr">
        <is>
          <t>48400.00</t>
        </is>
      </c>
      <c r="Q7" t="inlineStr">
        <is>
          <t>39700.00</t>
        </is>
      </c>
      <c r="R7" t="inlineStr">
        <is>
          <t>-2347.68</t>
        </is>
      </c>
      <c r="S7" t="inlineStr">
        <is>
          <t>241.15</t>
        </is>
      </c>
    </row>
    <row r="8">
      <c r="A8" t="inlineStr">
        <is>
          <t>报表全部指标</t>
        </is>
      </c>
      <c r="B8" t="inlineStr">
        <is>
          <t>--</t>
        </is>
      </c>
      <c r="C8" t="inlineStr">
        <is>
          <t>--</t>
        </is>
      </c>
      <c r="D8" t="inlineStr">
        <is>
          <t>--</t>
        </is>
      </c>
      <c r="E8" t="inlineStr">
        <is>
          <t>--</t>
        </is>
      </c>
      <c r="F8" t="inlineStr">
        <is>
          <t>--</t>
        </is>
      </c>
      <c r="G8" t="inlineStr">
        <is>
          <t>--</t>
        </is>
      </c>
      <c r="H8" t="inlineStr">
        <is>
          <t>--</t>
        </is>
      </c>
      <c r="I8" t="inlineStr">
        <is>
          <t>--</t>
        </is>
      </c>
      <c r="J8" t="inlineStr">
        <is>
          <t>--</t>
        </is>
      </c>
      <c r="K8" t="inlineStr">
        <is>
          <t>--</t>
        </is>
      </c>
      <c r="L8" t="inlineStr">
        <is>
          <t>--</t>
        </is>
      </c>
      <c r="M8" t="inlineStr">
        <is>
          <t>--</t>
        </is>
      </c>
      <c r="N8" t="inlineStr">
        <is>
          <t>--</t>
        </is>
      </c>
      <c r="O8" t="inlineStr">
        <is>
          <t>--</t>
        </is>
      </c>
      <c r="P8" t="inlineStr">
        <is>
          <t>--</t>
        </is>
      </c>
      <c r="Q8" t="inlineStr">
        <is>
          <t>--</t>
        </is>
      </c>
      <c r="R8" t="inlineStr">
        <is>
          <t>--</t>
        </is>
      </c>
      <c r="S8" t="inlineStr">
        <is>
          <t>--</t>
        </is>
      </c>
    </row>
    <row r="9">
      <c r="A9" t="inlineStr">
        <is>
          <t>一、营业总收入</t>
        </is>
      </c>
      <c r="B9" t="inlineStr">
        <is>
          <t>70200.00</t>
        </is>
      </c>
      <c r="C9" t="inlineStr">
        <is>
          <t>162500.00</t>
        </is>
      </c>
      <c r="D9" s="5" t="n">
        <v>-0.1797072185764765</v>
      </c>
      <c r="E9" t="inlineStr">
        <is>
          <t>198100.00</t>
        </is>
      </c>
      <c r="F9" s="8" t="n">
        <v>-0.3817103620474407</v>
      </c>
      <c r="G9" t="inlineStr">
        <is>
          <t>320400.00</t>
        </is>
      </c>
      <c r="H9" s="8" t="n">
        <v>-0.3187327237933234</v>
      </c>
      <c r="I9" t="inlineStr">
        <is>
          <t>470300.00</t>
        </is>
      </c>
      <c r="J9" s="8" t="n">
        <v>0.4601055572803477</v>
      </c>
      <c r="K9" t="inlineStr">
        <is>
          <t>322100.00</t>
        </is>
      </c>
      <c r="L9" s="5" t="n">
        <v>-0.1005305780508238</v>
      </c>
      <c r="M9" t="inlineStr">
        <is>
          <t>358100.00</t>
        </is>
      </c>
      <c r="N9" t="inlineStr">
        <is>
          <t>323600.00</t>
        </is>
      </c>
      <c r="O9" t="inlineStr">
        <is>
          <t>253000.00</t>
        </is>
      </c>
      <c r="P9" t="inlineStr">
        <is>
          <t>153500.00</t>
        </is>
      </c>
      <c r="Q9" t="inlineStr">
        <is>
          <t>84399.99</t>
        </is>
      </c>
      <c r="R9" t="inlineStr">
        <is>
          <t>66300.00</t>
        </is>
      </c>
      <c r="S9" t="inlineStr">
        <is>
          <t>82500.00</t>
        </is>
      </c>
    </row>
    <row r="10">
      <c r="A10" t="inlineStr">
        <is>
          <t>其中：营业收入</t>
        </is>
      </c>
      <c r="B10" t="inlineStr">
        <is>
          <t>70200.00</t>
        </is>
      </c>
      <c r="C10" t="inlineStr">
        <is>
          <t>162500.00</t>
        </is>
      </c>
      <c r="D10" s="5" t="n">
        <v>-0.1797072185764765</v>
      </c>
      <c r="E10" t="inlineStr">
        <is>
          <t>198100.00</t>
        </is>
      </c>
      <c r="F10" s="8" t="n">
        <v>-0.3817103620474407</v>
      </c>
      <c r="G10" t="inlineStr">
        <is>
          <t>320400.00</t>
        </is>
      </c>
      <c r="H10" s="8" t="n">
        <v>-0.3187327237933234</v>
      </c>
      <c r="I10" t="inlineStr">
        <is>
          <t>470300.00</t>
        </is>
      </c>
      <c r="J10" s="8" t="n">
        <v>0.4601055572803477</v>
      </c>
      <c r="K10" t="inlineStr">
        <is>
          <t>322100.00</t>
        </is>
      </c>
      <c r="L10" s="5" t="n">
        <v>-0.1005305780508238</v>
      </c>
      <c r="M10" t="inlineStr">
        <is>
          <t>358100.00</t>
        </is>
      </c>
      <c r="N10" t="inlineStr">
        <is>
          <t>323600.00</t>
        </is>
      </c>
      <c r="O10" t="inlineStr">
        <is>
          <t>253000.00</t>
        </is>
      </c>
      <c r="P10" t="inlineStr">
        <is>
          <t>153500.00</t>
        </is>
      </c>
      <c r="Q10" t="inlineStr">
        <is>
          <t>84399.99</t>
        </is>
      </c>
      <c r="R10" t="inlineStr">
        <is>
          <t>66300.00</t>
        </is>
      </c>
      <c r="S10" t="inlineStr">
        <is>
          <t>82500.00</t>
        </is>
      </c>
    </row>
    <row r="11">
      <c r="A11" t="inlineStr">
        <is>
          <t>二、营业总成本</t>
        </is>
      </c>
      <c r="B11" t="inlineStr">
        <is>
          <t>68400.00</t>
        </is>
      </c>
      <c r="C11" t="inlineStr">
        <is>
          <t>154600.00</t>
        </is>
      </c>
      <c r="D11" s="8" t="n">
        <v>-0.317439293598234</v>
      </c>
      <c r="E11" t="inlineStr">
        <is>
          <t>226500.00</t>
        </is>
      </c>
      <c r="F11" s="8" t="n">
        <v>-0.3515602633839107</v>
      </c>
      <c r="G11" t="inlineStr">
        <is>
          <t>349300.00</t>
        </is>
      </c>
      <c r="H11" s="8" t="n">
        <v>-0.2881597717546363</v>
      </c>
      <c r="I11" t="inlineStr">
        <is>
          <t>490700.00</t>
        </is>
      </c>
      <c r="J11" s="8" t="n">
        <v>0.3904788892037404</v>
      </c>
      <c r="K11" t="inlineStr">
        <is>
          <t>352900.00</t>
        </is>
      </c>
      <c r="L11" s="5" t="n">
        <v>0.2060833902939166</v>
      </c>
      <c r="M11" t="inlineStr">
        <is>
          <t>292600.00</t>
        </is>
      </c>
      <c r="N11" t="inlineStr">
        <is>
          <t>270200.00</t>
        </is>
      </c>
      <c r="O11" t="inlineStr">
        <is>
          <t>203400.00</t>
        </is>
      </c>
      <c r="P11" t="inlineStr">
        <is>
          <t>111400.00</t>
        </is>
      </c>
      <c r="Q11" t="inlineStr">
        <is>
          <t>50000.00</t>
        </is>
      </c>
      <c r="R11" t="inlineStr">
        <is>
          <t>35500.00</t>
        </is>
      </c>
      <c r="S11" t="inlineStr">
        <is>
          <t>82200.00</t>
        </is>
      </c>
    </row>
    <row r="12">
      <c r="A12" t="inlineStr">
        <is>
          <t>其中：营业成本</t>
        </is>
      </c>
      <c r="B12" t="inlineStr">
        <is>
          <t>40900.00</t>
        </is>
      </c>
      <c r="C12" t="inlineStr">
        <is>
          <t>78000.00</t>
        </is>
      </c>
      <c r="D12" s="8" t="n">
        <v>-0.3428812131423757</v>
      </c>
      <c r="E12" t="inlineStr">
        <is>
          <t>118700.00</t>
        </is>
      </c>
      <c r="F12" s="8" t="n">
        <v>-0.3903441191576785</v>
      </c>
      <c r="G12" t="inlineStr">
        <is>
          <t>194700.00</t>
        </is>
      </c>
      <c r="H12" s="8" t="n">
        <v>-0.3979591836734694</v>
      </c>
      <c r="I12" t="inlineStr">
        <is>
          <t>323400.00</t>
        </is>
      </c>
      <c r="J12" s="8" t="n">
        <v>0.4521778176919623</v>
      </c>
      <c r="K12" t="inlineStr">
        <is>
          <t>222700.00</t>
        </is>
      </c>
      <c r="L12" s="8" t="n">
        <v>0.4157660521296885</v>
      </c>
      <c r="M12" t="inlineStr">
        <is>
          <t>157300.00</t>
        </is>
      </c>
      <c r="N12" t="inlineStr">
        <is>
          <t>154800.00</t>
        </is>
      </c>
      <c r="O12" t="inlineStr">
        <is>
          <t>132500.00</t>
        </is>
      </c>
      <c r="P12" t="inlineStr">
        <is>
          <t>64400.00</t>
        </is>
      </c>
      <c r="Q12" t="inlineStr">
        <is>
          <t>25600.00</t>
        </is>
      </c>
      <c r="R12" t="inlineStr">
        <is>
          <t>20200.00</t>
        </is>
      </c>
      <c r="S12" t="inlineStr">
        <is>
          <t>75600.00</t>
        </is>
      </c>
    </row>
    <row r="13">
      <c r="A13" t="inlineStr">
        <is>
          <t>营业税金及附加</t>
        </is>
      </c>
      <c r="B13" t="inlineStr">
        <is>
          <t>402.80</t>
        </is>
      </c>
      <c r="C13" t="inlineStr">
        <is>
          <t>744.99</t>
        </is>
      </c>
      <c r="D13" s="5" t="n">
        <v>0.03018695724321041</v>
      </c>
      <c r="E13" t="inlineStr">
        <is>
          <t>723.16</t>
        </is>
      </c>
      <c r="F13" s="8" t="n">
        <v>-0.3327489642827485</v>
      </c>
      <c r="G13" t="inlineStr">
        <is>
          <t>1083.79</t>
        </is>
      </c>
      <c r="H13" s="5" t="n">
        <v>-0.249208537404834</v>
      </c>
      <c r="I13" t="inlineStr">
        <is>
          <t>1443.53</t>
        </is>
      </c>
      <c r="J13" s="8" t="n">
        <v>-0.2578251928020566</v>
      </c>
      <c r="K13" t="inlineStr">
        <is>
          <t>1945.00</t>
        </is>
      </c>
      <c r="L13" s="5" t="n">
        <v>-0.2060608781905535</v>
      </c>
      <c r="M13" t="inlineStr">
        <is>
          <t>2449.81</t>
        </is>
      </c>
      <c r="N13" t="inlineStr">
        <is>
          <t>2021.38</t>
        </is>
      </c>
      <c r="O13" t="inlineStr">
        <is>
          <t>1684.89</t>
        </is>
      </c>
      <c r="P13" t="inlineStr">
        <is>
          <t>988.67</t>
        </is>
      </c>
      <c r="Q13" t="inlineStr">
        <is>
          <t>1563.16</t>
        </is>
      </c>
      <c r="R13" t="inlineStr">
        <is>
          <t>2174.76</t>
        </is>
      </c>
      <c r="S13" t="inlineStr">
        <is>
          <t>156.12</t>
        </is>
      </c>
    </row>
    <row r="14">
      <c r="A14" t="inlineStr">
        <is>
          <t>销售费用</t>
        </is>
      </c>
      <c r="B14" t="inlineStr">
        <is>
          <t>4986.79</t>
        </is>
      </c>
      <c r="C14" t="inlineStr">
        <is>
          <t>16300.00</t>
        </is>
      </c>
      <c r="D14" s="8" t="n">
        <v>-0.4094202898550725</v>
      </c>
      <c r="E14" t="inlineStr">
        <is>
          <t>27600.00</t>
        </is>
      </c>
      <c r="F14" s="8" t="n">
        <v>-0.25</v>
      </c>
      <c r="G14" t="inlineStr">
        <is>
          <t>36800.00</t>
        </is>
      </c>
      <c r="H14" s="5" t="n">
        <v>-0.0891089108910891</v>
      </c>
      <c r="I14" t="inlineStr">
        <is>
          <t>40400.00</t>
        </is>
      </c>
      <c r="J14" s="5" t="n">
        <v>0.198813056379822</v>
      </c>
      <c r="K14" t="inlineStr">
        <is>
          <t>33700.00</t>
        </is>
      </c>
      <c r="L14" s="5" t="n">
        <v>-0.1740196078431372</v>
      </c>
      <c r="M14" t="inlineStr">
        <is>
          <t>40800.00</t>
        </is>
      </c>
      <c r="N14" t="inlineStr">
        <is>
          <t>29400.00</t>
        </is>
      </c>
      <c r="O14" t="inlineStr">
        <is>
          <t>18300.00</t>
        </is>
      </c>
      <c r="P14" t="inlineStr">
        <is>
          <t>11000.00</t>
        </is>
      </c>
      <c r="Q14" t="inlineStr">
        <is>
          <t>5638.21</t>
        </is>
      </c>
      <c r="R14" t="inlineStr">
        <is>
          <t>3696.01</t>
        </is>
      </c>
      <c r="S14" t="inlineStr">
        <is>
          <t>1956.78</t>
        </is>
      </c>
    </row>
    <row r="15">
      <c r="A15" t="inlineStr">
        <is>
          <t>管理费用</t>
        </is>
      </c>
      <c r="B15" t="inlineStr">
        <is>
          <t>12500.00</t>
        </is>
      </c>
      <c r="C15" t="inlineStr">
        <is>
          <t>30600.00</t>
        </is>
      </c>
      <c r="D15" s="5" t="n">
        <v>0.1634980988593156</v>
      </c>
      <c r="E15" t="inlineStr">
        <is>
          <t>26300.00</t>
        </is>
      </c>
      <c r="F15" s="8" t="n">
        <v>-0.3457711442786069</v>
      </c>
      <c r="G15" t="inlineStr">
        <is>
          <t>40200.00</t>
        </is>
      </c>
      <c r="H15" s="5" t="n">
        <v>-0.1046770601336303</v>
      </c>
      <c r="I15" t="inlineStr">
        <is>
          <t>44900.00</t>
        </is>
      </c>
      <c r="J15" s="5" t="n">
        <v>0.04906542056074766</v>
      </c>
      <c r="K15" t="inlineStr">
        <is>
          <t>42800.00</t>
        </is>
      </c>
      <c r="L15" s="5" t="n">
        <v>-0.05518763796909492</v>
      </c>
      <c r="M15" t="inlineStr">
        <is>
          <t>45300.00</t>
        </is>
      </c>
      <c r="N15" t="inlineStr">
        <is>
          <t>38300.00</t>
        </is>
      </c>
      <c r="O15" t="inlineStr">
        <is>
          <t>44100.00</t>
        </is>
      </c>
      <c r="P15" t="inlineStr">
        <is>
          <t>32500.00</t>
        </is>
      </c>
      <c r="Q15" t="inlineStr">
        <is>
          <t>17400.00</t>
        </is>
      </c>
      <c r="R15" t="inlineStr">
        <is>
          <t>9016.24</t>
        </is>
      </c>
      <c r="S15" t="inlineStr">
        <is>
          <t>3589.09</t>
        </is>
      </c>
    </row>
    <row r="16">
      <c r="A16" t="inlineStr">
        <is>
          <t>研发费用</t>
        </is>
      </c>
      <c r="B16" t="inlineStr">
        <is>
          <t>8253.95</t>
        </is>
      </c>
      <c r="C16" t="inlineStr">
        <is>
          <t>24200.00</t>
        </is>
      </c>
      <c r="D16" s="5" t="n">
        <v>-0.2013201320132013</v>
      </c>
      <c r="E16" t="inlineStr">
        <is>
          <t>30300.00</t>
        </is>
      </c>
      <c r="F16" s="8" t="n">
        <v>-0.2591687041564792</v>
      </c>
      <c r="G16" t="inlineStr">
        <is>
          <t>40900.00</t>
        </is>
      </c>
      <c r="H16" s="5" t="n">
        <v>-0.07674943566591422</v>
      </c>
      <c r="I16" t="inlineStr">
        <is>
          <t>44300.00</t>
        </is>
      </c>
      <c r="J16" s="8" t="n">
        <v>0.3887147335423197</v>
      </c>
      <c r="K16" t="inlineStr">
        <is>
          <t>31900.00</t>
        </is>
      </c>
      <c r="L16" s="5" t="n">
        <v>-0.1378378378378378</v>
      </c>
      <c r="M16" t="inlineStr">
        <is>
          <t>37000.00</t>
        </is>
      </c>
      <c r="N16" t="inlineStr">
        <is>
          <t>29700.00</t>
        </is>
      </c>
      <c r="O16" t="inlineStr">
        <is>
          <t>--</t>
        </is>
      </c>
      <c r="P16" t="inlineStr">
        <is>
          <t>--</t>
        </is>
      </c>
      <c r="Q16" t="inlineStr">
        <is>
          <t>--</t>
        </is>
      </c>
      <c r="R16" t="inlineStr">
        <is>
          <t>--</t>
        </is>
      </c>
      <c r="S16" t="inlineStr">
        <is>
          <t>--</t>
        </is>
      </c>
    </row>
    <row r="17">
      <c r="A17" t="inlineStr">
        <is>
          <t>财务费用</t>
        </is>
      </c>
      <c r="B17" t="inlineStr">
        <is>
          <t>1480.46</t>
        </is>
      </c>
      <c r="C17" t="inlineStr">
        <is>
          <t>2619.46</t>
        </is>
      </c>
      <c r="D17" s="5" t="n">
        <v>-0.06262726026759986</v>
      </c>
      <c r="E17" t="inlineStr">
        <is>
          <t>2794.47</t>
        </is>
      </c>
      <c r="F17" s="9" t="n">
        <v>0.8747911844621112</v>
      </c>
      <c r="G17" t="inlineStr">
        <is>
          <t>1490.55</t>
        </is>
      </c>
      <c r="H17" s="9" t="n">
        <v>-0.8538676470588236</v>
      </c>
      <c r="I17" t="inlineStr">
        <is>
          <t>10200.00</t>
        </is>
      </c>
      <c r="J17" s="5" t="n">
        <v>0.1804653811167203</v>
      </c>
      <c r="K17" t="inlineStr">
        <is>
          <t>8640.66</t>
        </is>
      </c>
      <c r="L17" s="5" t="n">
        <v>0.08363546979659552</v>
      </c>
      <c r="M17" t="inlineStr">
        <is>
          <t>7973.77</t>
        </is>
      </c>
      <c r="N17" t="inlineStr">
        <is>
          <t>9051.88</t>
        </is>
      </c>
      <c r="O17" t="inlineStr">
        <is>
          <t>3314.88</t>
        </is>
      </c>
      <c r="P17" t="inlineStr">
        <is>
          <t>1202.03</t>
        </is>
      </c>
      <c r="Q17" t="inlineStr">
        <is>
          <t>-635.09</t>
        </is>
      </c>
      <c r="R17" t="inlineStr">
        <is>
          <t>-27.70</t>
        </is>
      </c>
      <c r="S17" t="inlineStr">
        <is>
          <t>952.48</t>
        </is>
      </c>
    </row>
    <row r="18">
      <c r="A18" t="inlineStr">
        <is>
          <t>其中：利息费用</t>
        </is>
      </c>
      <c r="B18" t="inlineStr">
        <is>
          <t>2388.79</t>
        </is>
      </c>
      <c r="C18" t="inlineStr">
        <is>
          <t>4724.01</t>
        </is>
      </c>
      <c r="D18" s="5" t="n">
        <v>0.1849097398672122</v>
      </c>
      <c r="E18" t="inlineStr">
        <is>
          <t>3986.81</t>
        </is>
      </c>
      <c r="F18" s="8" t="n">
        <v>-0.2617770412272825</v>
      </c>
      <c r="G18" t="inlineStr">
        <is>
          <t>5400.55</t>
        </is>
      </c>
      <c r="H18" s="8" t="n">
        <v>-0.4365082511832121</v>
      </c>
      <c r="I18" t="inlineStr">
        <is>
          <t>9584.08</t>
        </is>
      </c>
      <c r="J18" s="5" t="n">
        <v>-0.12872</v>
      </c>
      <c r="K18" t="inlineStr">
        <is>
          <t>11000.00</t>
        </is>
      </c>
      <c r="L18" s="5" t="n">
        <v>0.2363051111101121</v>
      </c>
      <c r="M18" t="inlineStr">
        <is>
          <t>8897.48</t>
        </is>
      </c>
      <c r="N18" t="inlineStr">
        <is>
          <t>7488.58</t>
        </is>
      </c>
      <c r="O18" t="inlineStr">
        <is>
          <t>--</t>
        </is>
      </c>
      <c r="P18" t="inlineStr">
        <is>
          <t>--</t>
        </is>
      </c>
      <c r="Q18" t="inlineStr">
        <is>
          <t>--</t>
        </is>
      </c>
      <c r="R18" t="inlineStr">
        <is>
          <t>--</t>
        </is>
      </c>
      <c r="S18" t="inlineStr">
        <is>
          <t>--</t>
        </is>
      </c>
    </row>
    <row r="19">
      <c r="A19" t="inlineStr">
        <is>
          <t>利息收入</t>
        </is>
      </c>
      <c r="B19" t="inlineStr">
        <is>
          <t>1213.17</t>
        </is>
      </c>
      <c r="C19" t="inlineStr">
        <is>
          <t>2522.90</t>
        </is>
      </c>
      <c r="D19" s="9" t="n">
        <v>1.021198186217173</v>
      </c>
      <c r="E19" t="inlineStr">
        <is>
          <t>1248.22</t>
        </is>
      </c>
      <c r="F19" s="8" t="n">
        <v>-0.3330483615010179</v>
      </c>
      <c r="G19" t="inlineStr">
        <is>
          <t>1871.53</t>
        </is>
      </c>
      <c r="H19" s="5" t="n">
        <v>-0.02037729133297743</v>
      </c>
      <c r="I19" t="inlineStr">
        <is>
          <t>1910.46</t>
        </is>
      </c>
      <c r="J19" s="5" t="n">
        <v>0.1764278456849041</v>
      </c>
      <c r="K19" t="inlineStr">
        <is>
          <t>1623.95</t>
        </is>
      </c>
      <c r="L19" s="8" t="n">
        <v>-0.337385038476918</v>
      </c>
      <c r="M19" t="inlineStr">
        <is>
          <t>2450.82</t>
        </is>
      </c>
      <c r="N19" t="inlineStr">
        <is>
          <t>517.24</t>
        </is>
      </c>
      <c r="O19" t="inlineStr">
        <is>
          <t>--</t>
        </is>
      </c>
      <c r="P19" t="inlineStr">
        <is>
          <t>--</t>
        </is>
      </c>
      <c r="Q19" t="inlineStr">
        <is>
          <t>--</t>
        </is>
      </c>
      <c r="R19" t="inlineStr">
        <is>
          <t>--</t>
        </is>
      </c>
      <c r="S19" t="inlineStr">
        <is>
          <t>--</t>
        </is>
      </c>
    </row>
    <row r="20">
      <c r="A20" t="inlineStr">
        <is>
          <t>资产减值损失</t>
        </is>
      </c>
      <c r="B20" t="inlineStr">
        <is>
          <t>--</t>
        </is>
      </c>
      <c r="C20" t="inlineStr">
        <is>
          <t>570.13</t>
        </is>
      </c>
      <c r="D20" s="9" t="n">
        <v>-0.9693478494623655</v>
      </c>
      <c r="E20" t="inlineStr">
        <is>
          <t>18600.00</t>
        </is>
      </c>
      <c r="F20" s="8" t="n">
        <v>-0.3608247422680412</v>
      </c>
      <c r="G20" t="inlineStr">
        <is>
          <t>29100.00</t>
        </is>
      </c>
      <c r="H20" s="9" t="n">
        <v>8.608304745049741</v>
      </c>
      <c r="I20" t="inlineStr">
        <is>
          <t>3028.63</t>
        </is>
      </c>
      <c r="J20" s="9" t="n">
        <v>1.533549158865996</v>
      </c>
      <c r="K20" t="inlineStr">
        <is>
          <t>1195.41</t>
        </is>
      </c>
      <c r="L20" s="8" t="n">
        <v>-0.3134877791050261</v>
      </c>
      <c r="M20" t="inlineStr">
        <is>
          <t>1741.28</t>
        </is>
      </c>
      <c r="N20" t="inlineStr">
        <is>
          <t>7042.39</t>
        </is>
      </c>
      <c r="O20" t="inlineStr">
        <is>
          <t>3513.32</t>
        </is>
      </c>
      <c r="P20" t="inlineStr">
        <is>
          <t>1354.97</t>
        </is>
      </c>
      <c r="Q20" t="inlineStr">
        <is>
          <t>387.69</t>
        </is>
      </c>
      <c r="R20" t="inlineStr">
        <is>
          <t>372.43</t>
        </is>
      </c>
      <c r="S20" t="inlineStr">
        <is>
          <t>-50.80</t>
        </is>
      </c>
    </row>
    <row r="21">
      <c r="A21" t="inlineStr">
        <is>
          <t>信用减值损失</t>
        </is>
      </c>
      <c r="B21" t="inlineStr">
        <is>
          <t>-15.21</t>
        </is>
      </c>
      <c r="C21" t="inlineStr">
        <is>
          <t>1544.50</t>
        </is>
      </c>
      <c r="D21" s="5" t="n">
        <v>0.107621035118292</v>
      </c>
      <c r="E21" t="inlineStr">
        <is>
          <t>1394.43</t>
        </is>
      </c>
      <c r="F21" s="9" t="n">
        <v>-0.7205752691188611</v>
      </c>
      <c r="G21" t="inlineStr">
        <is>
          <t>4990.36</t>
        </is>
      </c>
      <c r="H21" s="9" t="n">
        <v>-0.7839670995670995</v>
      </c>
      <c r="I21" t="inlineStr">
        <is>
          <t>23100.00</t>
        </is>
      </c>
      <c r="J21" s="9" t="n">
        <v>1.31</v>
      </c>
      <c r="K21" t="inlineStr">
        <is>
          <t>10000.00</t>
        </is>
      </c>
      <c r="L21" t="inlineStr">
        <is>
          <t>--</t>
        </is>
      </c>
      <c r="M21" t="inlineStr">
        <is>
          <t>--</t>
        </is>
      </c>
      <c r="N21" t="inlineStr">
        <is>
          <t>--</t>
        </is>
      </c>
      <c r="O21" t="inlineStr">
        <is>
          <t>--</t>
        </is>
      </c>
      <c r="P21" t="inlineStr">
        <is>
          <t>--</t>
        </is>
      </c>
      <c r="Q21" t="inlineStr">
        <is>
          <t>--</t>
        </is>
      </c>
      <c r="R21" t="inlineStr">
        <is>
          <t>--</t>
        </is>
      </c>
      <c r="S21" t="inlineStr">
        <is>
          <t>--</t>
        </is>
      </c>
    </row>
    <row r="22">
      <c r="A22" t="inlineStr">
        <is>
          <t>加：公允价值变动收益</t>
        </is>
      </c>
      <c r="B22" t="inlineStr">
        <is>
          <t>-2765.76</t>
        </is>
      </c>
      <c r="C22" t="inlineStr">
        <is>
          <t>-9982.36</t>
        </is>
      </c>
      <c r="D22" s="9" t="n">
        <v>0.6975042424242424</v>
      </c>
      <c r="E22" t="inlineStr">
        <is>
          <t>-33000.00</t>
        </is>
      </c>
      <c r="F22" s="9" t="n">
        <v>-2.226765799256506</v>
      </c>
      <c r="G22" t="inlineStr">
        <is>
          <t>26900.00</t>
        </is>
      </c>
      <c r="H22" s="9" t="n">
        <v>2.827699453023171</v>
      </c>
      <c r="I22" t="inlineStr">
        <is>
          <t>7027.72</t>
        </is>
      </c>
      <c r="J22" s="9" t="n">
        <v>-0.726547859922179</v>
      </c>
      <c r="K22" t="inlineStr">
        <is>
          <t>25700.00</t>
        </is>
      </c>
      <c r="L22" t="inlineStr">
        <is>
          <t>--</t>
        </is>
      </c>
      <c r="M22" t="inlineStr">
        <is>
          <t>--</t>
        </is>
      </c>
      <c r="N22" t="inlineStr">
        <is>
          <t>--</t>
        </is>
      </c>
      <c r="O22" t="inlineStr">
        <is>
          <t>--</t>
        </is>
      </c>
      <c r="P22" t="inlineStr">
        <is>
          <t>--</t>
        </is>
      </c>
      <c r="Q22" t="inlineStr">
        <is>
          <t>--</t>
        </is>
      </c>
      <c r="R22" t="inlineStr">
        <is>
          <t>--</t>
        </is>
      </c>
      <c r="S22" t="inlineStr">
        <is>
          <t>--</t>
        </is>
      </c>
    </row>
    <row r="23">
      <c r="A23" t="inlineStr">
        <is>
          <t>投资收益</t>
        </is>
      </c>
      <c r="B23" t="inlineStr">
        <is>
          <t>2152.16</t>
        </is>
      </c>
      <c r="C23" t="inlineStr">
        <is>
          <t>7183.45</t>
        </is>
      </c>
      <c r="D23" s="5" t="n">
        <v>0.1574206105603382</v>
      </c>
      <c r="E23" t="inlineStr">
        <is>
          <t>6206.43</t>
        </is>
      </c>
      <c r="F23" s="9" t="n">
        <v>-0.5943509803921568</v>
      </c>
      <c r="G23" t="inlineStr">
        <is>
          <t>15300.00</t>
        </is>
      </c>
      <c r="H23" s="9" t="n">
        <v>4.009593535332369</v>
      </c>
      <c r="I23" t="inlineStr">
        <is>
          <t>3054.14</t>
        </is>
      </c>
      <c r="J23" s="9" t="n">
        <v>-0.7770700729927008</v>
      </c>
      <c r="K23" t="inlineStr">
        <is>
          <t>13700.00</t>
        </is>
      </c>
      <c r="L23" s="8" t="n">
        <v>-0.3964757709251101</v>
      </c>
      <c r="M23" t="inlineStr">
        <is>
          <t>22700.00</t>
        </is>
      </c>
      <c r="N23" t="inlineStr">
        <is>
          <t>278.17</t>
        </is>
      </c>
      <c r="O23" t="inlineStr">
        <is>
          <t>3237.83</t>
        </is>
      </c>
      <c r="P23" t="inlineStr">
        <is>
          <t>984.66</t>
        </is>
      </c>
      <c r="Q23" t="inlineStr">
        <is>
          <t>-268.76</t>
        </is>
      </c>
      <c r="R23" t="inlineStr">
        <is>
          <t>--</t>
        </is>
      </c>
      <c r="S23" t="inlineStr">
        <is>
          <t>--</t>
        </is>
      </c>
    </row>
    <row r="24">
      <c r="A24" t="inlineStr">
        <is>
          <t>其中：联营企业和合营企业的投资收益</t>
        </is>
      </c>
      <c r="B24" t="inlineStr">
        <is>
          <t>-68.47</t>
        </is>
      </c>
      <c r="C24" t="inlineStr">
        <is>
          <t>-4190.91</t>
        </is>
      </c>
      <c r="D24" s="8" t="n">
        <v>-0.4937181228147086</v>
      </c>
      <c r="E24" t="inlineStr">
        <is>
          <t>-2805.69</t>
        </is>
      </c>
      <c r="F24" s="5" t="n">
        <v>0.2402763035331326</v>
      </c>
      <c r="G24" t="inlineStr">
        <is>
          <t>-3693.04</t>
        </is>
      </c>
      <c r="H24" s="5" t="n">
        <v>0.05228419361626785</v>
      </c>
      <c r="I24" t="inlineStr">
        <is>
          <t>-3896.78</t>
        </is>
      </c>
      <c r="J24" s="9" t="n">
        <v>-4.315192187031127</v>
      </c>
      <c r="K24" t="inlineStr">
        <is>
          <t>-733.14</t>
        </is>
      </c>
      <c r="L24" s="9" t="n">
        <v>0.7078727795797041</v>
      </c>
      <c r="M24" t="inlineStr">
        <is>
          <t>-2509.66</t>
        </is>
      </c>
      <c r="N24" t="inlineStr">
        <is>
          <t>-3230.24</t>
        </is>
      </c>
      <c r="O24" t="inlineStr">
        <is>
          <t>1452.59</t>
        </is>
      </c>
      <c r="P24" t="inlineStr">
        <is>
          <t>-780.01</t>
        </is>
      </c>
      <c r="Q24" t="inlineStr">
        <is>
          <t>--</t>
        </is>
      </c>
      <c r="R24" t="inlineStr">
        <is>
          <t>--</t>
        </is>
      </c>
      <c r="S24" t="inlineStr">
        <is>
          <t>--</t>
        </is>
      </c>
    </row>
    <row r="25">
      <c r="A25" t="inlineStr">
        <is>
          <t>资产处置收益</t>
        </is>
      </c>
      <c r="B25" t="inlineStr">
        <is>
          <t>-424.21</t>
        </is>
      </c>
      <c r="C25" t="inlineStr">
        <is>
          <t>591.44</t>
        </is>
      </c>
      <c r="D25" s="9" t="n">
        <v>1.055796226415094</v>
      </c>
      <c r="E25" t="inlineStr">
        <is>
          <t>-10600.00</t>
        </is>
      </c>
      <c r="F25" s="9" t="n">
        <v>-86.05857807735516</v>
      </c>
      <c r="G25" t="inlineStr">
        <is>
          <t>124.62</t>
        </is>
      </c>
      <c r="H25" s="8" t="n">
        <v>-0.3149736147757255</v>
      </c>
      <c r="I25" t="inlineStr">
        <is>
          <t>181.92</t>
        </is>
      </c>
      <c r="J25" s="9" t="n">
        <v>132.7647058823529</v>
      </c>
      <c r="K25" t="inlineStr">
        <is>
          <t>1.36</t>
        </is>
      </c>
      <c r="L25" s="9" t="n">
        <v>1.860759493670886</v>
      </c>
      <c r="M25" t="inlineStr">
        <is>
          <t>-1.58</t>
        </is>
      </c>
      <c r="N25" t="inlineStr">
        <is>
          <t>--</t>
        </is>
      </c>
      <c r="O25" t="inlineStr">
        <is>
          <t>--</t>
        </is>
      </c>
      <c r="P25" t="inlineStr">
        <is>
          <t>--</t>
        </is>
      </c>
      <c r="Q25" t="inlineStr">
        <is>
          <t>--</t>
        </is>
      </c>
      <c r="R25" t="inlineStr">
        <is>
          <t>--</t>
        </is>
      </c>
      <c r="S25" t="inlineStr">
        <is>
          <t>--</t>
        </is>
      </c>
    </row>
    <row r="26">
      <c r="A26" t="inlineStr">
        <is>
          <t>其他收益</t>
        </is>
      </c>
      <c r="B26" t="inlineStr">
        <is>
          <t>981.65</t>
        </is>
      </c>
      <c r="C26" t="inlineStr">
        <is>
          <t>1878.29</t>
        </is>
      </c>
      <c r="D26" s="8" t="n">
        <v>-0.4509256525463118</v>
      </c>
      <c r="E26" t="inlineStr">
        <is>
          <t>3420.83</t>
        </is>
      </c>
      <c r="F26" s="8" t="n">
        <v>-0.3660492397216483</v>
      </c>
      <c r="G26" t="inlineStr">
        <is>
          <t>5396.05</t>
        </is>
      </c>
      <c r="H26" s="8" t="n">
        <v>-0.3498390276111022</v>
      </c>
      <c r="I26" t="inlineStr">
        <is>
          <t>8299.56</t>
        </is>
      </c>
      <c r="J26" s="5" t="n">
        <v>0.03008248543535073</v>
      </c>
      <c r="K26" t="inlineStr">
        <is>
          <t>8057.18</t>
        </is>
      </c>
      <c r="L26" s="9" t="n">
        <v>-0.517534131736527</v>
      </c>
      <c r="M26" t="inlineStr">
        <is>
          <t>16700.00</t>
        </is>
      </c>
      <c r="N26" t="inlineStr">
        <is>
          <t>11000.00</t>
        </is>
      </c>
      <c r="O26" t="inlineStr">
        <is>
          <t>--</t>
        </is>
      </c>
      <c r="P26" t="inlineStr">
        <is>
          <t>--</t>
        </is>
      </c>
      <c r="Q26" t="inlineStr">
        <is>
          <t>--</t>
        </is>
      </c>
      <c r="R26" t="inlineStr">
        <is>
          <t>--</t>
        </is>
      </c>
      <c r="S26" t="inlineStr">
        <is>
          <t>--</t>
        </is>
      </c>
    </row>
    <row r="27">
      <c r="A27" t="inlineStr">
        <is>
          <t>三、营业利润</t>
        </is>
      </c>
      <c r="B27" t="inlineStr">
        <is>
          <t>1659.38</t>
        </is>
      </c>
      <c r="C27" t="inlineStr">
        <is>
          <t>7649.90</t>
        </is>
      </c>
      <c r="D27" s="9" t="n">
        <v>1.1223984</v>
      </c>
      <c r="E27" t="inlineStr">
        <is>
          <t>-62500.00</t>
        </is>
      </c>
      <c r="F27" s="9" t="n">
        <v>-4.306878306878307</v>
      </c>
      <c r="G27" t="inlineStr">
        <is>
          <t>18900.00</t>
        </is>
      </c>
      <c r="H27" s="9" t="n">
        <v>11.52971720188086</v>
      </c>
      <c r="I27" t="inlineStr">
        <is>
          <t>-1794.92</t>
        </is>
      </c>
      <c r="J27" s="9" t="n">
        <v>-1.108127710843373</v>
      </c>
      <c r="K27" t="inlineStr">
        <is>
          <t>16600.00</t>
        </is>
      </c>
      <c r="L27" s="9" t="n">
        <v>-0.8419047619047619</v>
      </c>
      <c r="M27" t="inlineStr">
        <is>
          <t>105000.00</t>
        </is>
      </c>
      <c r="N27" t="inlineStr">
        <is>
          <t>64600.00</t>
        </is>
      </c>
      <c r="O27" t="inlineStr">
        <is>
          <t>52800.00</t>
        </is>
      </c>
      <c r="P27" t="inlineStr">
        <is>
          <t>43000.00</t>
        </is>
      </c>
      <c r="Q27" t="inlineStr">
        <is>
          <t>34100.00</t>
        </is>
      </c>
      <c r="R27" t="inlineStr">
        <is>
          <t>30900.00</t>
        </is>
      </c>
      <c r="S27" t="inlineStr">
        <is>
          <t>378.81</t>
        </is>
      </c>
    </row>
    <row r="28">
      <c r="A28" t="inlineStr">
        <is>
          <t>加：营业外收入</t>
        </is>
      </c>
      <c r="B28" t="inlineStr">
        <is>
          <t>289.87</t>
        </is>
      </c>
      <c r="C28" t="inlineStr">
        <is>
          <t>950.85</t>
        </is>
      </c>
      <c r="D28" s="8" t="n">
        <v>0.4848910751932537</v>
      </c>
      <c r="E28" t="inlineStr">
        <is>
          <t>640.35</t>
        </is>
      </c>
      <c r="F28" s="5" t="n">
        <v>0.2196910535037429</v>
      </c>
      <c r="G28" t="inlineStr">
        <is>
          <t>525.01</t>
        </is>
      </c>
      <c r="H28" s="9" t="n">
        <v>7.073350761187145</v>
      </c>
      <c r="I28" t="inlineStr">
        <is>
          <t>65.03</t>
        </is>
      </c>
      <c r="J28" s="8" t="n">
        <v>-0.479968012794882</v>
      </c>
      <c r="K28" t="inlineStr">
        <is>
          <t>125.05</t>
        </is>
      </c>
      <c r="L28" s="9" t="n">
        <v>-0.815058566019877</v>
      </c>
      <c r="M28" t="inlineStr">
        <is>
          <t>676.16</t>
        </is>
      </c>
      <c r="N28" t="inlineStr">
        <is>
          <t>3240.11</t>
        </is>
      </c>
      <c r="O28" t="inlineStr">
        <is>
          <t>6201.35</t>
        </is>
      </c>
      <c r="P28" t="inlineStr">
        <is>
          <t>6953.79</t>
        </is>
      </c>
      <c r="Q28" t="inlineStr">
        <is>
          <t>6012.16</t>
        </is>
      </c>
      <c r="R28" t="inlineStr">
        <is>
          <t>3717.86</t>
        </is>
      </c>
      <c r="S28" t="inlineStr">
        <is>
          <t>460.79</t>
        </is>
      </c>
    </row>
    <row r="29">
      <c r="A29" t="inlineStr">
        <is>
          <t>其中：非流动资产处置利得</t>
        </is>
      </c>
      <c r="B29" t="inlineStr">
        <is>
          <t>--</t>
        </is>
      </c>
      <c r="C29" t="inlineStr">
        <is>
          <t>--</t>
        </is>
      </c>
      <c r="D29" t="inlineStr">
        <is>
          <t>--</t>
        </is>
      </c>
      <c r="E29" t="inlineStr">
        <is>
          <t>--</t>
        </is>
      </c>
      <c r="F29" t="inlineStr">
        <is>
          <t>--</t>
        </is>
      </c>
      <c r="G29" t="inlineStr">
        <is>
          <t>--</t>
        </is>
      </c>
      <c r="H29" t="inlineStr">
        <is>
          <t>--</t>
        </is>
      </c>
      <c r="I29" t="inlineStr">
        <is>
          <t>--</t>
        </is>
      </c>
      <c r="J29" t="inlineStr">
        <is>
          <t>--</t>
        </is>
      </c>
      <c r="K29" t="inlineStr">
        <is>
          <t>--</t>
        </is>
      </c>
      <c r="L29" t="inlineStr">
        <is>
          <t>--</t>
        </is>
      </c>
      <c r="M29" t="inlineStr">
        <is>
          <t>--</t>
        </is>
      </c>
      <c r="N29" t="inlineStr">
        <is>
          <t>--</t>
        </is>
      </c>
      <c r="O29" t="inlineStr">
        <is>
          <t>--</t>
        </is>
      </c>
      <c r="P29" t="inlineStr">
        <is>
          <t>--</t>
        </is>
      </c>
      <c r="Q29" t="inlineStr">
        <is>
          <t>--</t>
        </is>
      </c>
      <c r="R29" t="inlineStr">
        <is>
          <t>--</t>
        </is>
      </c>
      <c r="S29" t="inlineStr">
        <is>
          <t>--</t>
        </is>
      </c>
    </row>
    <row r="30">
      <c r="A30" t="inlineStr">
        <is>
          <t>减：营业外支出</t>
        </is>
      </c>
      <c r="B30" t="inlineStr">
        <is>
          <t>728.53</t>
        </is>
      </c>
      <c r="C30" t="inlineStr">
        <is>
          <t>217.61</t>
        </is>
      </c>
      <c r="D30" s="9" t="n">
        <v>-0.8754685452350023</v>
      </c>
      <c r="E30" t="inlineStr">
        <is>
          <t>1747.43</t>
        </is>
      </c>
      <c r="F30" s="8" t="n">
        <v>0.4287361208771444</v>
      </c>
      <c r="G30" t="inlineStr">
        <is>
          <t>1223.06</t>
        </is>
      </c>
      <c r="H30" s="9" t="n">
        <v>0.8046685946998759</v>
      </c>
      <c r="I30" t="inlineStr">
        <is>
          <t>677.72</t>
        </is>
      </c>
      <c r="J30" s="9" t="n">
        <v>1.873034041290432</v>
      </c>
      <c r="K30" t="inlineStr">
        <is>
          <t>235.89</t>
        </is>
      </c>
      <c r="L30" s="9" t="n">
        <v>2.43562481794349</v>
      </c>
      <c r="M30" t="inlineStr">
        <is>
          <t>68.66</t>
        </is>
      </c>
      <c r="N30" t="inlineStr">
        <is>
          <t>516.83</t>
        </is>
      </c>
      <c r="O30" t="inlineStr">
        <is>
          <t>478.26</t>
        </is>
      </c>
      <c r="P30" t="inlineStr">
        <is>
          <t>552.78</t>
        </is>
      </c>
      <c r="Q30" t="inlineStr">
        <is>
          <t>243.20</t>
        </is>
      </c>
      <c r="R30" t="inlineStr">
        <is>
          <t>1230.68</t>
        </is>
      </c>
      <c r="S30" t="inlineStr">
        <is>
          <t>134.11</t>
        </is>
      </c>
    </row>
    <row r="31">
      <c r="A31" t="inlineStr">
        <is>
          <t>其中：非流动资产处置损失</t>
        </is>
      </c>
      <c r="B31" t="inlineStr">
        <is>
          <t>--</t>
        </is>
      </c>
      <c r="C31" t="inlineStr">
        <is>
          <t>--</t>
        </is>
      </c>
      <c r="D31" t="inlineStr">
        <is>
          <t>--</t>
        </is>
      </c>
      <c r="E31" t="inlineStr">
        <is>
          <t>--</t>
        </is>
      </c>
      <c r="F31" t="inlineStr">
        <is>
          <t>--</t>
        </is>
      </c>
      <c r="G31" t="inlineStr">
        <is>
          <t>--</t>
        </is>
      </c>
      <c r="H31" t="inlineStr">
        <is>
          <t>--</t>
        </is>
      </c>
      <c r="I31" t="inlineStr">
        <is>
          <t>--</t>
        </is>
      </c>
      <c r="J31" t="inlineStr">
        <is>
          <t>--</t>
        </is>
      </c>
      <c r="K31" t="inlineStr">
        <is>
          <t>--</t>
        </is>
      </c>
      <c r="L31" t="inlineStr">
        <is>
          <t>--</t>
        </is>
      </c>
      <c r="M31" t="inlineStr">
        <is>
          <t>--</t>
        </is>
      </c>
      <c r="N31" t="inlineStr">
        <is>
          <t>--</t>
        </is>
      </c>
      <c r="O31" t="inlineStr">
        <is>
          <t>--</t>
        </is>
      </c>
      <c r="P31" t="inlineStr">
        <is>
          <t>52.61</t>
        </is>
      </c>
      <c r="Q31" t="inlineStr">
        <is>
          <t>--</t>
        </is>
      </c>
      <c r="R31" t="inlineStr">
        <is>
          <t>--</t>
        </is>
      </c>
      <c r="S31" t="inlineStr">
        <is>
          <t>71.73</t>
        </is>
      </c>
    </row>
    <row r="32">
      <c r="A32" t="inlineStr">
        <is>
          <t>四、利润总额</t>
        </is>
      </c>
      <c r="B32" t="inlineStr">
        <is>
          <t>1220.72</t>
        </is>
      </c>
      <c r="C32" t="inlineStr">
        <is>
          <t>8383.14</t>
        </is>
      </c>
      <c r="D32" s="9" t="n">
        <v>1.131810377358491</v>
      </c>
      <c r="E32" t="inlineStr">
        <is>
          <t>-63600.00</t>
        </is>
      </c>
      <c r="F32" s="9" t="n">
        <v>-4.494505494505495</v>
      </c>
      <c r="G32" t="inlineStr">
        <is>
          <t>18200.00</t>
        </is>
      </c>
      <c r="H32" s="9" t="n">
        <v>8.559363850457508</v>
      </c>
      <c r="I32" t="inlineStr">
        <is>
          <t>-2407.61</t>
        </is>
      </c>
      <c r="J32" s="9" t="n">
        <v>-1.145915757575758</v>
      </c>
      <c r="K32" t="inlineStr">
        <is>
          <t>16500.00</t>
        </is>
      </c>
      <c r="L32" s="9" t="n">
        <v>-0.84375</v>
      </c>
      <c r="M32" t="inlineStr">
        <is>
          <t>105600.00</t>
        </is>
      </c>
      <c r="N32" t="inlineStr">
        <is>
          <t>67400.00</t>
        </is>
      </c>
      <c r="O32" t="inlineStr">
        <is>
          <t>58500.00</t>
        </is>
      </c>
      <c r="P32" t="inlineStr">
        <is>
          <t>49400.00</t>
        </is>
      </c>
      <c r="Q32" t="inlineStr">
        <is>
          <t>39900.00</t>
        </is>
      </c>
      <c r="R32" t="inlineStr">
        <is>
          <t>33300.00</t>
        </is>
      </c>
      <c r="S32" t="inlineStr">
        <is>
          <t>705.49</t>
        </is>
      </c>
    </row>
    <row r="33">
      <c r="A33" t="inlineStr">
        <is>
          <t>减：所得税费用</t>
        </is>
      </c>
      <c r="B33" t="inlineStr">
        <is>
          <t>758.91</t>
        </is>
      </c>
      <c r="C33" t="inlineStr">
        <is>
          <t>-753.39</t>
        </is>
      </c>
      <c r="D33" s="8" t="n">
        <v>-0.2786659877800406</v>
      </c>
      <c r="E33" t="inlineStr">
        <is>
          <t>-589.20</t>
        </is>
      </c>
      <c r="F33" s="9" t="n">
        <v>-1.350741426419901</v>
      </c>
      <c r="G33" t="inlineStr">
        <is>
          <t>1679.87</t>
        </is>
      </c>
      <c r="H33" s="9" t="n">
        <v>-0.8969404907975461</v>
      </c>
      <c r="I33" t="inlineStr">
        <is>
          <t>16300.00</t>
        </is>
      </c>
      <c r="J33" s="9" t="n">
        <v>2.782583827918324</v>
      </c>
      <c r="K33" t="inlineStr">
        <is>
          <t>-9144.03</t>
        </is>
      </c>
      <c r="L33" s="9" t="n">
        <v>-3.044468840062872</v>
      </c>
      <c r="M33" t="inlineStr">
        <is>
          <t>4472.57</t>
        </is>
      </c>
      <c r="N33" t="inlineStr">
        <is>
          <t>935.82</t>
        </is>
      </c>
      <c r="O33" t="inlineStr">
        <is>
          <t>-1183.41</t>
        </is>
      </c>
      <c r="P33" t="inlineStr">
        <is>
          <t>-1085.00</t>
        </is>
      </c>
      <c r="Q33" t="inlineStr">
        <is>
          <t>-906.68</t>
        </is>
      </c>
      <c r="R33" t="inlineStr">
        <is>
          <t>4048.54</t>
        </is>
      </c>
      <c r="S33" t="inlineStr">
        <is>
          <t>124.82</t>
        </is>
      </c>
    </row>
    <row r="34">
      <c r="A34" t="inlineStr">
        <is>
          <t>五、净利润</t>
        </is>
      </c>
      <c r="B34" t="inlineStr">
        <is>
          <t>461.81</t>
        </is>
      </c>
      <c r="C34" t="inlineStr">
        <is>
          <t>9136.52</t>
        </is>
      </c>
      <c r="D34" s="9" t="n">
        <v>1.145024126984127</v>
      </c>
      <c r="E34" t="inlineStr">
        <is>
          <t>-63000.00</t>
        </is>
      </c>
      <c r="F34" s="9" t="n">
        <v>-4.818181818181818</v>
      </c>
      <c r="G34" t="inlineStr">
        <is>
          <t>16500.00</t>
        </is>
      </c>
      <c r="H34" s="9" t="n">
        <v>1.882352941176471</v>
      </c>
      <c r="I34" t="inlineStr">
        <is>
          <t>-18700.00</t>
        </is>
      </c>
      <c r="J34" s="9" t="n">
        <v>-1.73046875</v>
      </c>
      <c r="K34" t="inlineStr">
        <is>
          <t>25600.00</t>
        </is>
      </c>
      <c r="L34" s="9" t="n">
        <v>-0.7467853610286844</v>
      </c>
      <c r="M34" t="inlineStr">
        <is>
          <t>101100.00</t>
        </is>
      </c>
      <c r="N34" t="inlineStr">
        <is>
          <t>66400.00</t>
        </is>
      </c>
      <c r="O34" t="inlineStr">
        <is>
          <t>59700.00</t>
        </is>
      </c>
      <c r="P34" t="inlineStr">
        <is>
          <t>50500.00</t>
        </is>
      </c>
      <c r="Q34" t="inlineStr">
        <is>
          <t>40800.00</t>
        </is>
      </c>
      <c r="R34" t="inlineStr">
        <is>
          <t>29300.00</t>
        </is>
      </c>
      <c r="S34" t="inlineStr">
        <is>
          <t>580.66</t>
        </is>
      </c>
    </row>
    <row r="35">
      <c r="A35" t="inlineStr">
        <is>
          <t>（一）持续经营净利润</t>
        </is>
      </c>
      <c r="B35" t="inlineStr">
        <is>
          <t>461.81</t>
        </is>
      </c>
      <c r="C35" t="inlineStr">
        <is>
          <t>9136.52</t>
        </is>
      </c>
      <c r="D35" s="9" t="n">
        <v>1.145024126984127</v>
      </c>
      <c r="E35" t="inlineStr">
        <is>
          <t>-63000.00</t>
        </is>
      </c>
      <c r="F35" s="9" t="n">
        <v>-4.818181818181818</v>
      </c>
      <c r="G35" t="inlineStr">
        <is>
          <t>16500.00</t>
        </is>
      </c>
      <c r="H35" s="9" t="n">
        <v>1.882352941176471</v>
      </c>
      <c r="I35" t="inlineStr">
        <is>
          <t>-18700.00</t>
        </is>
      </c>
      <c r="J35" s="9" t="n">
        <v>-1.73046875</v>
      </c>
      <c r="K35" t="inlineStr">
        <is>
          <t>25600.00</t>
        </is>
      </c>
      <c r="L35" s="9" t="n">
        <v>-0.7467853610286844</v>
      </c>
      <c r="M35" t="inlineStr">
        <is>
          <t>101100.00</t>
        </is>
      </c>
      <c r="N35" t="inlineStr">
        <is>
          <t>66400.00</t>
        </is>
      </c>
      <c r="O35" t="inlineStr">
        <is>
          <t>59700.00</t>
        </is>
      </c>
      <c r="P35" t="inlineStr">
        <is>
          <t>--</t>
        </is>
      </c>
      <c r="Q35" t="inlineStr">
        <is>
          <t>--</t>
        </is>
      </c>
      <c r="R35" t="inlineStr">
        <is>
          <t>--</t>
        </is>
      </c>
      <c r="S35" t="inlineStr">
        <is>
          <t>--</t>
        </is>
      </c>
    </row>
    <row r="36">
      <c r="A36" t="inlineStr">
        <is>
          <t>归属于母公司所有者的净利润</t>
        </is>
      </c>
      <c r="B36" t="inlineStr">
        <is>
          <t>460.43</t>
        </is>
      </c>
      <c r="C36" t="inlineStr">
        <is>
          <t>9136.52</t>
        </is>
      </c>
      <c r="D36" s="9" t="n">
        <v>1.143882204724409</v>
      </c>
      <c r="E36" t="inlineStr">
        <is>
          <t>-63500.00</t>
        </is>
      </c>
      <c r="F36" s="9" t="n">
        <v>-4.779761904761905</v>
      </c>
      <c r="G36" t="inlineStr">
        <is>
          <t>16800.00</t>
        </is>
      </c>
      <c r="H36" s="9" t="n">
        <v>1.893617021276596</v>
      </c>
      <c r="I36" t="inlineStr">
        <is>
          <t>-18800.00</t>
        </is>
      </c>
      <c r="J36" s="9" t="n">
        <v>-1.731517509727627</v>
      </c>
      <c r="K36" t="inlineStr">
        <is>
          <t>25700.00</t>
        </is>
      </c>
      <c r="L36" s="9" t="n">
        <v>-0.7452923686818632</v>
      </c>
      <c r="M36" t="inlineStr">
        <is>
          <t>100900.00</t>
        </is>
      </c>
      <c r="N36" t="inlineStr">
        <is>
          <t>65600.00</t>
        </is>
      </c>
      <c r="O36" t="inlineStr">
        <is>
          <t>58800.00</t>
        </is>
      </c>
      <c r="P36" t="inlineStr">
        <is>
          <t>51600.00</t>
        </is>
      </c>
      <c r="Q36" t="inlineStr">
        <is>
          <t>41500.00</t>
        </is>
      </c>
      <c r="R36" t="inlineStr">
        <is>
          <t>29600.00</t>
        </is>
      </c>
      <c r="S36" t="inlineStr">
        <is>
          <t>492.97</t>
        </is>
      </c>
    </row>
    <row r="37">
      <c r="A37" t="inlineStr">
        <is>
          <t>少数股东损益</t>
        </is>
      </c>
      <c r="B37" t="inlineStr">
        <is>
          <t>1.38</t>
        </is>
      </c>
      <c r="C37" t="inlineStr">
        <is>
          <t>0.00</t>
        </is>
      </c>
      <c r="D37" s="9" t="n">
        <v>-1</v>
      </c>
      <c r="E37" t="inlineStr">
        <is>
          <t>489.48</t>
        </is>
      </c>
      <c r="F37" s="9" t="n">
        <v>3.023480777180653</v>
      </c>
      <c r="G37" t="inlineStr">
        <is>
          <t>-241.90</t>
        </is>
      </c>
      <c r="H37" s="9" t="n">
        <v>-4.100089709086249</v>
      </c>
      <c r="I37" t="inlineStr">
        <is>
          <t>78.03</t>
        </is>
      </c>
      <c r="J37" s="9" t="n">
        <v>7.385433715220949</v>
      </c>
      <c r="K37" t="inlineStr">
        <is>
          <t>-12.22</t>
        </is>
      </c>
      <c r="L37" s="9" t="n">
        <v>-1.054495183731716</v>
      </c>
      <c r="M37" t="inlineStr">
        <is>
          <t>224.24</t>
        </is>
      </c>
      <c r="N37" t="inlineStr">
        <is>
          <t>825.65</t>
        </is>
      </c>
      <c r="O37" t="inlineStr">
        <is>
          <t>919.56</t>
        </is>
      </c>
      <c r="P37" t="inlineStr">
        <is>
          <t>-1043.72</t>
        </is>
      </c>
      <c r="Q37" t="inlineStr">
        <is>
          <t>-689.07</t>
        </is>
      </c>
      <c r="R37" t="inlineStr">
        <is>
          <t>-256.16</t>
        </is>
      </c>
      <c r="S37" t="inlineStr">
        <is>
          <t>87.70</t>
        </is>
      </c>
    </row>
    <row r="38">
      <c r="A38" t="inlineStr">
        <is>
          <t>扣除非经常性损益后的净利润</t>
        </is>
      </c>
      <c r="B38" t="inlineStr">
        <is>
          <t>1362.77</t>
        </is>
      </c>
      <c r="C38" t="inlineStr">
        <is>
          <t>7489.35</t>
        </is>
      </c>
      <c r="D38" s="9" t="n">
        <v>1.245552459016393</v>
      </c>
      <c r="E38" t="inlineStr">
        <is>
          <t>-30500.00</t>
        </is>
      </c>
      <c r="F38" s="5" t="n">
        <v>-0.04810996563573883</v>
      </c>
      <c r="G38" t="inlineStr">
        <is>
          <t>-29100.00</t>
        </is>
      </c>
      <c r="H38" s="5" t="n">
        <v>0.1961325966850829</v>
      </c>
      <c r="I38" t="inlineStr">
        <is>
          <t>-36200.00</t>
        </is>
      </c>
      <c r="J38" s="9" t="n">
        <v>-1.129411764705882</v>
      </c>
      <c r="K38" t="inlineStr">
        <is>
          <t>-17000.00</t>
        </is>
      </c>
      <c r="L38" s="9" t="n">
        <v>-1.230664857530529</v>
      </c>
      <c r="M38" t="inlineStr">
        <is>
          <t>73700.00</t>
        </is>
      </c>
      <c r="N38" t="inlineStr">
        <is>
          <t>59900.00</t>
        </is>
      </c>
      <c r="O38" t="inlineStr">
        <is>
          <t>55500.00</t>
        </is>
      </c>
      <c r="P38" t="inlineStr">
        <is>
          <t>48400.00</t>
        </is>
      </c>
      <c r="Q38" t="inlineStr">
        <is>
          <t>39700.00</t>
        </is>
      </c>
      <c r="R38" t="inlineStr">
        <is>
          <t>-2347.68</t>
        </is>
      </c>
      <c r="S38" t="inlineStr">
        <is>
          <t>241.15</t>
        </is>
      </c>
    </row>
    <row r="39">
      <c r="A39" t="inlineStr">
        <is>
          <t>六、每股收益</t>
        </is>
      </c>
      <c r="B39" t="inlineStr">
        <is>
          <t>--</t>
        </is>
      </c>
      <c r="C39" t="inlineStr">
        <is>
          <t>--</t>
        </is>
      </c>
      <c r="D39" t="inlineStr">
        <is>
          <t>--</t>
        </is>
      </c>
      <c r="E39" t="inlineStr">
        <is>
          <t>--</t>
        </is>
      </c>
      <c r="F39" t="inlineStr">
        <is>
          <t>--</t>
        </is>
      </c>
      <c r="G39" t="inlineStr">
        <is>
          <t>--</t>
        </is>
      </c>
      <c r="H39" t="inlineStr">
        <is>
          <t>--</t>
        </is>
      </c>
      <c r="I39" t="inlineStr">
        <is>
          <t>--</t>
        </is>
      </c>
      <c r="J39" t="inlineStr">
        <is>
          <t>--</t>
        </is>
      </c>
      <c r="K39" t="inlineStr">
        <is>
          <t>--</t>
        </is>
      </c>
      <c r="L39" t="inlineStr">
        <is>
          <t>--</t>
        </is>
      </c>
      <c r="M39" t="inlineStr">
        <is>
          <t>--</t>
        </is>
      </c>
      <c r="N39" t="inlineStr">
        <is>
          <t>--</t>
        </is>
      </c>
      <c r="O39" t="inlineStr">
        <is>
          <t>--</t>
        </is>
      </c>
      <c r="P39" t="inlineStr">
        <is>
          <t>--</t>
        </is>
      </c>
      <c r="Q39" t="inlineStr">
        <is>
          <t>--</t>
        </is>
      </c>
      <c r="R39" t="inlineStr">
        <is>
          <t>--</t>
        </is>
      </c>
      <c r="S39" t="inlineStr">
        <is>
          <t>--</t>
        </is>
      </c>
    </row>
    <row r="40">
      <c r="A40" t="inlineStr">
        <is>
          <t>（一）基本每股收益</t>
        </is>
      </c>
      <c r="B40" t="inlineStr">
        <is>
          <t>0.00</t>
        </is>
      </c>
      <c r="C40" t="inlineStr">
        <is>
          <t>0.00</t>
        </is>
      </c>
      <c r="D40" t="inlineStr">
        <is>
          <t>--</t>
        </is>
      </c>
      <c r="E40" t="inlineStr">
        <is>
          <t>0.00</t>
        </is>
      </c>
      <c r="F40" t="inlineStr">
        <is>
          <t>--</t>
        </is>
      </c>
      <c r="G40" t="inlineStr">
        <is>
          <t>0.00</t>
        </is>
      </c>
      <c r="H40" t="inlineStr">
        <is>
          <t>--</t>
        </is>
      </c>
      <c r="I40" t="inlineStr">
        <is>
          <t>0.00</t>
        </is>
      </c>
      <c r="J40" t="inlineStr">
        <is>
          <t>--</t>
        </is>
      </c>
      <c r="K40" t="inlineStr">
        <is>
          <t>0.00</t>
        </is>
      </c>
      <c r="L40" t="inlineStr">
        <is>
          <t>--</t>
        </is>
      </c>
      <c r="M40" t="inlineStr">
        <is>
          <t>0.00</t>
        </is>
      </c>
      <c r="N40" t="inlineStr">
        <is>
          <t>0.00</t>
        </is>
      </c>
      <c r="O40" t="inlineStr">
        <is>
          <t>0.00</t>
        </is>
      </c>
      <c r="P40" t="inlineStr">
        <is>
          <t>0.00</t>
        </is>
      </c>
      <c r="Q40" t="inlineStr">
        <is>
          <t>0.00</t>
        </is>
      </c>
      <c r="R40" t="inlineStr">
        <is>
          <t>0.00</t>
        </is>
      </c>
      <c r="S40" t="inlineStr">
        <is>
          <t>0.00</t>
        </is>
      </c>
    </row>
    <row r="41">
      <c r="A41" t="inlineStr">
        <is>
          <t>（二）稀释每股收益</t>
        </is>
      </c>
      <c r="B41" t="inlineStr">
        <is>
          <t>0.00</t>
        </is>
      </c>
      <c r="C41" t="inlineStr">
        <is>
          <t>0.00</t>
        </is>
      </c>
      <c r="D41" t="inlineStr">
        <is>
          <t>--</t>
        </is>
      </c>
      <c r="E41" t="inlineStr">
        <is>
          <t>0.00</t>
        </is>
      </c>
      <c r="F41" t="inlineStr">
        <is>
          <t>--</t>
        </is>
      </c>
      <c r="G41" t="inlineStr">
        <is>
          <t>0.00</t>
        </is>
      </c>
      <c r="H41" t="inlineStr">
        <is>
          <t>--</t>
        </is>
      </c>
      <c r="I41" t="inlineStr">
        <is>
          <t>0.00</t>
        </is>
      </c>
      <c r="J41" t="inlineStr">
        <is>
          <t>--</t>
        </is>
      </c>
      <c r="K41" t="inlineStr">
        <is>
          <t>0.00</t>
        </is>
      </c>
      <c r="L41" t="inlineStr">
        <is>
          <t>--</t>
        </is>
      </c>
      <c r="M41" t="inlineStr">
        <is>
          <t>0.00</t>
        </is>
      </c>
      <c r="N41" t="inlineStr">
        <is>
          <t>0.00</t>
        </is>
      </c>
      <c r="O41" t="inlineStr">
        <is>
          <t>0.00</t>
        </is>
      </c>
      <c r="P41" t="inlineStr">
        <is>
          <t>0.00</t>
        </is>
      </c>
      <c r="Q41" t="inlineStr">
        <is>
          <t>0.00</t>
        </is>
      </c>
      <c r="R41" t="inlineStr">
        <is>
          <t>0.00</t>
        </is>
      </c>
      <c r="S41" t="inlineStr">
        <is>
          <t>0.00</t>
        </is>
      </c>
    </row>
    <row r="42">
      <c r="A42" t="inlineStr">
        <is>
          <t>七、其他综合收益</t>
        </is>
      </c>
      <c r="B42" t="inlineStr">
        <is>
          <t>139.37</t>
        </is>
      </c>
      <c r="C42" t="inlineStr">
        <is>
          <t>3847.56</t>
        </is>
      </c>
      <c r="D42" s="9" t="n">
        <v>-0.6654295652173914</v>
      </c>
      <c r="E42" t="inlineStr">
        <is>
          <t>11500.00</t>
        </is>
      </c>
      <c r="F42" s="9" t="n">
        <v>2.320085036434347</v>
      </c>
      <c r="G42" t="inlineStr">
        <is>
          <t>-8711.56</t>
        </is>
      </c>
      <c r="H42" s="9" t="n">
        <v>-0.5399556657038509</v>
      </c>
      <c r="I42" t="inlineStr">
        <is>
          <t>-5657.02</t>
        </is>
      </c>
      <c r="J42" s="9" t="n">
        <v>-13.04210571130553</v>
      </c>
      <c r="K42" t="inlineStr">
        <is>
          <t>469.77</t>
        </is>
      </c>
      <c r="L42" s="9" t="n">
        <v>-0.8988645757982847</v>
      </c>
      <c r="M42" t="inlineStr">
        <is>
          <t>4644.96</t>
        </is>
      </c>
      <c r="N42" t="inlineStr">
        <is>
          <t>-1776.27</t>
        </is>
      </c>
      <c r="O42" t="inlineStr">
        <is>
          <t>-2005.69</t>
        </is>
      </c>
      <c r="P42" t="inlineStr">
        <is>
          <t>2652.79</t>
        </is>
      </c>
      <c r="Q42" t="inlineStr">
        <is>
          <t>36.76</t>
        </is>
      </c>
      <c r="R42" t="inlineStr">
        <is>
          <t>2.40</t>
        </is>
      </c>
      <c r="S42" t="inlineStr">
        <is>
          <t>21.93</t>
        </is>
      </c>
    </row>
    <row r="43">
      <c r="A43" t="inlineStr">
        <is>
          <t>归属母公司所有者的其他综合收益</t>
        </is>
      </c>
      <c r="B43" t="inlineStr">
        <is>
          <t>139.37</t>
        </is>
      </c>
      <c r="C43" t="inlineStr">
        <is>
          <t>3847.56</t>
        </is>
      </c>
      <c r="D43" s="9" t="n">
        <v>-0.6654295652173914</v>
      </c>
      <c r="E43" t="inlineStr">
        <is>
          <t>11500.00</t>
        </is>
      </c>
      <c r="F43" s="9" t="n">
        <v>2.320085036434347</v>
      </c>
      <c r="G43" t="inlineStr">
        <is>
          <t>-8711.56</t>
        </is>
      </c>
      <c r="H43" s="9" t="n">
        <v>-0.5399556657038509</v>
      </c>
      <c r="I43" t="inlineStr">
        <is>
          <t>-5657.02</t>
        </is>
      </c>
      <c r="J43" s="9" t="n">
        <v>-13.04210571130553</v>
      </c>
      <c r="K43" t="inlineStr">
        <is>
          <t>469.77</t>
        </is>
      </c>
      <c r="L43" s="9" t="n">
        <v>-0.8988647935293448</v>
      </c>
      <c r="M43" t="inlineStr">
        <is>
          <t>4644.97</t>
        </is>
      </c>
      <c r="N43" t="inlineStr">
        <is>
          <t>-1776.27</t>
        </is>
      </c>
      <c r="O43" t="inlineStr">
        <is>
          <t>-2005.69</t>
        </is>
      </c>
      <c r="P43" t="inlineStr">
        <is>
          <t>2652.79</t>
        </is>
      </c>
      <c r="Q43" t="inlineStr">
        <is>
          <t>36.76</t>
        </is>
      </c>
      <c r="R43" t="inlineStr">
        <is>
          <t>2.40</t>
        </is>
      </c>
      <c r="S43" t="inlineStr">
        <is>
          <t>--</t>
        </is>
      </c>
    </row>
    <row r="44">
      <c r="A44" t="inlineStr">
        <is>
          <t>八、综合收益总额</t>
        </is>
      </c>
      <c r="B44" t="inlineStr">
        <is>
          <t>601.18</t>
        </is>
      </c>
      <c r="C44" t="inlineStr">
        <is>
          <t>13000.00</t>
        </is>
      </c>
      <c r="D44" s="9" t="n">
        <v>1.25242718446602</v>
      </c>
      <c r="E44" t="inlineStr">
        <is>
          <t>-51500.00</t>
        </is>
      </c>
      <c r="F44" s="9" t="n">
        <v>-7.573883429090775</v>
      </c>
      <c r="G44" t="inlineStr">
        <is>
          <t>7834.03</t>
        </is>
      </c>
      <c r="H44" s="9" t="n">
        <v>1.321066803278689</v>
      </c>
      <c r="I44" t="inlineStr">
        <is>
          <t>-24400.00</t>
        </is>
      </c>
      <c r="J44" s="9" t="n">
        <v>-1.934865900383142</v>
      </c>
      <c r="K44" t="inlineStr">
        <is>
          <t>26100.00</t>
        </is>
      </c>
      <c r="L44" s="9" t="n">
        <v>-0.7533081285444234</v>
      </c>
      <c r="M44" t="inlineStr">
        <is>
          <t>105800.00</t>
        </is>
      </c>
      <c r="N44" t="inlineStr">
        <is>
          <t>64600.00</t>
        </is>
      </c>
      <c r="O44" t="inlineStr">
        <is>
          <t>57700.00</t>
        </is>
      </c>
      <c r="P44" t="inlineStr">
        <is>
          <t>53200.00</t>
        </is>
      </c>
      <c r="Q44" t="inlineStr">
        <is>
          <t>40800.00</t>
        </is>
      </c>
      <c r="R44" t="inlineStr">
        <is>
          <t>29300.00</t>
        </is>
      </c>
      <c r="S44" t="inlineStr">
        <is>
          <t>602.60</t>
        </is>
      </c>
    </row>
    <row r="45">
      <c r="A45" t="inlineStr">
        <is>
          <t>归属于母公司股东的综合收益总额</t>
        </is>
      </c>
      <c r="B45" t="inlineStr">
        <is>
          <t>599.80</t>
        </is>
      </c>
      <c r="C45" t="inlineStr">
        <is>
          <t>13000.00</t>
        </is>
      </c>
      <c r="D45" s="9" t="n">
        <v>1.25</v>
      </c>
      <c r="E45" t="inlineStr">
        <is>
          <t>-52000.00</t>
        </is>
      </c>
      <c r="F45" s="9" t="n">
        <v>-7.438886914572068</v>
      </c>
      <c r="G45" t="inlineStr">
        <is>
          <t>8075.93</t>
        </is>
      </c>
      <c r="H45" s="9" t="n">
        <v>1.330980737704918</v>
      </c>
      <c r="I45" t="inlineStr">
        <is>
          <t>-24400.00</t>
        </is>
      </c>
      <c r="J45" s="9" t="n">
        <v>-1.934865900383142</v>
      </c>
      <c r="K45" t="inlineStr">
        <is>
          <t>26100.00</t>
        </is>
      </c>
      <c r="L45" s="9" t="n">
        <v>-0.7528409090909091</v>
      </c>
      <c r="M45" t="inlineStr">
        <is>
          <t>105600.00</t>
        </is>
      </c>
      <c r="N45" t="inlineStr">
        <is>
          <t>63800.00</t>
        </is>
      </c>
      <c r="O45" t="inlineStr">
        <is>
          <t>56800.00</t>
        </is>
      </c>
      <c r="P45" t="inlineStr">
        <is>
          <t>54200.00</t>
        </is>
      </c>
      <c r="Q45" t="inlineStr">
        <is>
          <t>41500.00</t>
        </is>
      </c>
      <c r="R45" t="inlineStr">
        <is>
          <t>29600.00</t>
        </is>
      </c>
      <c r="S45" t="inlineStr">
        <is>
          <t>508.00</t>
        </is>
      </c>
    </row>
    <row r="46">
      <c r="A46" t="inlineStr">
        <is>
          <t>归属于少数股东的综合收益总额</t>
        </is>
      </c>
      <c r="B46" t="inlineStr">
        <is>
          <t>1.38</t>
        </is>
      </c>
      <c r="C46" t="inlineStr">
        <is>
          <t>0.00</t>
        </is>
      </c>
      <c r="D46" s="9" t="n">
        <v>-1</v>
      </c>
      <c r="E46" t="inlineStr">
        <is>
          <t>489.48</t>
        </is>
      </c>
      <c r="F46" s="9" t="n">
        <v>3.023480777180653</v>
      </c>
      <c r="G46" t="inlineStr">
        <is>
          <t>-241.90</t>
        </is>
      </c>
      <c r="H46" s="9" t="n">
        <v>-4.100089709086249</v>
      </c>
      <c r="I46" t="inlineStr">
        <is>
          <t>78.03</t>
        </is>
      </c>
      <c r="J46" s="9" t="n">
        <v>7.385433715220949</v>
      </c>
      <c r="K46" t="inlineStr">
        <is>
          <t>-12.22</t>
        </is>
      </c>
      <c r="L46" s="9" t="n">
        <v>-1.054495183731716</v>
      </c>
      <c r="M46" t="inlineStr">
        <is>
          <t>224.24</t>
        </is>
      </c>
      <c r="N46" t="inlineStr">
        <is>
          <t>825.65</t>
        </is>
      </c>
      <c r="O46" t="inlineStr">
        <is>
          <t>919.56</t>
        </is>
      </c>
      <c r="P46" t="inlineStr">
        <is>
          <t>-1043.72</t>
        </is>
      </c>
      <c r="Q46" t="inlineStr">
        <is>
          <t>-689.07</t>
        </is>
      </c>
      <c r="R46" t="inlineStr">
        <is>
          <t>-256.16</t>
        </is>
      </c>
      <c r="S46" t="inlineStr">
        <is>
          <t>94.60</t>
        </is>
      </c>
    </row>
    <row r="47">
      <c r="D47" t="inlineStr">
        <is>
          <t>--</t>
        </is>
      </c>
      <c r="F47" t="inlineStr">
        <is>
          <t>--</t>
        </is>
      </c>
      <c r="H47" t="inlineStr">
        <is>
          <t>--</t>
        </is>
      </c>
      <c r="J47" t="inlineStr">
        <is>
          <t>--</t>
        </is>
      </c>
      <c r="L47" t="inlineStr">
        <is>
          <t>--</t>
        </is>
      </c>
    </row>
    <row r="48">
      <c r="D48" t="inlineStr">
        <is>
          <t>--</t>
        </is>
      </c>
      <c r="F48" t="inlineStr">
        <is>
          <t>--</t>
        </is>
      </c>
      <c r="H48" t="inlineStr">
        <is>
          <t>--</t>
        </is>
      </c>
      <c r="J48" t="inlineStr">
        <is>
          <t>--</t>
        </is>
      </c>
      <c r="L48" t="inlineStr">
        <is>
          <t>--</t>
        </is>
      </c>
    </row>
    <row r="49">
      <c r="D49" t="inlineStr">
        <is>
          <t>--</t>
        </is>
      </c>
      <c r="F49" t="inlineStr">
        <is>
          <t>--</t>
        </is>
      </c>
      <c r="H49" t="inlineStr">
        <is>
          <t>--</t>
        </is>
      </c>
      <c r="J49" t="inlineStr">
        <is>
          <t>--</t>
        </is>
      </c>
      <c r="L49" t="inlineStr">
        <is>
          <t>--</t>
        </is>
      </c>
    </row>
    <row r="50">
      <c r="D50" t="inlineStr">
        <is>
          <t>--</t>
        </is>
      </c>
      <c r="F50" t="inlineStr">
        <is>
          <t>--</t>
        </is>
      </c>
      <c r="H50" t="inlineStr">
        <is>
          <t>--</t>
        </is>
      </c>
      <c r="J50" t="inlineStr">
        <is>
          <t>--</t>
        </is>
      </c>
      <c r="L50" t="inlineStr">
        <is>
          <t>--</t>
        </is>
      </c>
    </row>
    <row r="51">
      <c r="D51" t="inlineStr">
        <is>
          <t>--</t>
        </is>
      </c>
      <c r="F51" t="inlineStr">
        <is>
          <t>--</t>
        </is>
      </c>
      <c r="H51" t="inlineStr">
        <is>
          <t>--</t>
        </is>
      </c>
      <c r="J51" t="inlineStr">
        <is>
          <t>--</t>
        </is>
      </c>
      <c r="L51" t="inlineStr">
        <is>
          <t>--</t>
        </is>
      </c>
    </row>
    <row r="52">
      <c r="D52" t="inlineStr">
        <is>
          <t>--</t>
        </is>
      </c>
      <c r="F52" t="inlineStr">
        <is>
          <t>--</t>
        </is>
      </c>
      <c r="H52" t="inlineStr">
        <is>
          <t>--</t>
        </is>
      </c>
      <c r="J52" t="inlineStr">
        <is>
          <t>--</t>
        </is>
      </c>
      <c r="L52" t="inlineStr">
        <is>
          <t>--</t>
        </is>
      </c>
    </row>
    <row r="53">
      <c r="D53" t="inlineStr">
        <is>
          <t>--</t>
        </is>
      </c>
      <c r="F53" t="inlineStr">
        <is>
          <t>--</t>
        </is>
      </c>
      <c r="H53" t="inlineStr">
        <is>
          <t>--</t>
        </is>
      </c>
      <c r="J53" t="inlineStr">
        <is>
          <t>--</t>
        </is>
      </c>
      <c r="L53" t="inlineStr">
        <is>
          <t>--</t>
        </is>
      </c>
    </row>
    <row r="54">
      <c r="D54" t="inlineStr">
        <is>
          <t>--</t>
        </is>
      </c>
      <c r="F54" t="inlineStr">
        <is>
          <t>--</t>
        </is>
      </c>
      <c r="H54" t="inlineStr">
        <is>
          <t>--</t>
        </is>
      </c>
      <c r="J54" t="inlineStr">
        <is>
          <t>--</t>
        </is>
      </c>
      <c r="L54" t="inlineStr">
        <is>
          <t>--</t>
        </is>
      </c>
    </row>
    <row r="55">
      <c r="D55" t="inlineStr">
        <is>
          <t>--</t>
        </is>
      </c>
      <c r="F55" t="inlineStr">
        <is>
          <t>--</t>
        </is>
      </c>
      <c r="H55" t="inlineStr">
        <is>
          <t>--</t>
        </is>
      </c>
      <c r="J55" t="inlineStr">
        <is>
          <t>--</t>
        </is>
      </c>
      <c r="L55" t="inlineStr">
        <is>
          <t>--</t>
        </is>
      </c>
    </row>
    <row r="56">
      <c r="D56" t="inlineStr">
        <is>
          <t>--</t>
        </is>
      </c>
      <c r="F56" t="inlineStr">
        <is>
          <t>--</t>
        </is>
      </c>
      <c r="H56" t="inlineStr">
        <is>
          <t>--</t>
        </is>
      </c>
      <c r="J56" t="inlineStr">
        <is>
          <t>--</t>
        </is>
      </c>
      <c r="L56" t="inlineStr">
        <is>
          <t>--</t>
        </is>
      </c>
    </row>
    <row r="57">
      <c r="D57" t="inlineStr">
        <is>
          <t>--</t>
        </is>
      </c>
      <c r="F57" t="inlineStr">
        <is>
          <t>--</t>
        </is>
      </c>
      <c r="H57" t="inlineStr">
        <is>
          <t>--</t>
        </is>
      </c>
      <c r="J57" t="inlineStr">
        <is>
          <t>--</t>
        </is>
      </c>
      <c r="L57" t="inlineStr">
        <is>
          <t>--</t>
        </is>
      </c>
    </row>
    <row r="58">
      <c r="D58" t="inlineStr">
        <is>
          <t>--</t>
        </is>
      </c>
      <c r="F58" t="inlineStr">
        <is>
          <t>--</t>
        </is>
      </c>
      <c r="H58" t="inlineStr">
        <is>
          <t>--</t>
        </is>
      </c>
      <c r="J58" t="inlineStr">
        <is>
          <t>--</t>
        </is>
      </c>
      <c r="L58" t="inlineStr">
        <is>
          <t>--</t>
        </is>
      </c>
    </row>
    <row r="59">
      <c r="D59" t="inlineStr">
        <is>
          <t>--</t>
        </is>
      </c>
      <c r="F59" t="inlineStr">
        <is>
          <t>--</t>
        </is>
      </c>
      <c r="H59" t="inlineStr">
        <is>
          <t>--</t>
        </is>
      </c>
      <c r="J59" t="inlineStr">
        <is>
          <t>--</t>
        </is>
      </c>
      <c r="L59" t="inlineStr">
        <is>
          <t>--</t>
        </is>
      </c>
    </row>
    <row r="60">
      <c r="D60" t="inlineStr">
        <is>
          <t>--</t>
        </is>
      </c>
      <c r="F60" t="inlineStr">
        <is>
          <t>--</t>
        </is>
      </c>
      <c r="H60" t="inlineStr">
        <is>
          <t>--</t>
        </is>
      </c>
      <c r="J60" t="inlineStr">
        <is>
          <t>--</t>
        </is>
      </c>
      <c r="L60" t="inlineStr">
        <is>
          <t>--</t>
        </is>
      </c>
    </row>
    <row r="61">
      <c r="D61" t="inlineStr">
        <is>
          <t>--</t>
        </is>
      </c>
      <c r="F61" t="inlineStr">
        <is>
          <t>--</t>
        </is>
      </c>
      <c r="H61" t="inlineStr">
        <is>
          <t>--</t>
        </is>
      </c>
      <c r="J61" t="inlineStr">
        <is>
          <t>--</t>
        </is>
      </c>
      <c r="L61" t="inlineStr">
        <is>
          <t>--</t>
        </is>
      </c>
    </row>
    <row r="62">
      <c r="D62" t="inlineStr">
        <is>
          <t>--</t>
        </is>
      </c>
      <c r="F62" t="inlineStr">
        <is>
          <t>--</t>
        </is>
      </c>
      <c r="H62" t="inlineStr">
        <is>
          <t>--</t>
        </is>
      </c>
      <c r="J62" t="inlineStr">
        <is>
          <t>--</t>
        </is>
      </c>
      <c r="L62" t="inlineStr">
        <is>
          <t>--</t>
        </is>
      </c>
    </row>
    <row r="63">
      <c r="D63" t="inlineStr">
        <is>
          <t>--</t>
        </is>
      </c>
      <c r="F63" t="inlineStr">
        <is>
          <t>--</t>
        </is>
      </c>
      <c r="H63" t="inlineStr">
        <is>
          <t>--</t>
        </is>
      </c>
      <c r="J63" t="inlineStr">
        <is>
          <t>--</t>
        </is>
      </c>
      <c r="L63" t="inlineStr">
        <is>
          <t>--</t>
        </is>
      </c>
    </row>
    <row r="64">
      <c r="D64" t="inlineStr">
        <is>
          <t>--</t>
        </is>
      </c>
      <c r="F64" t="inlineStr">
        <is>
          <t>--</t>
        </is>
      </c>
      <c r="H64" t="inlineStr">
        <is>
          <t>--</t>
        </is>
      </c>
      <c r="J64" t="inlineStr">
        <is>
          <t>--</t>
        </is>
      </c>
      <c r="L64" t="inlineStr">
        <is>
          <t>--</t>
        </is>
      </c>
    </row>
    <row r="65">
      <c r="D65" t="inlineStr">
        <is>
          <t>--</t>
        </is>
      </c>
      <c r="F65" t="inlineStr">
        <is>
          <t>--</t>
        </is>
      </c>
      <c r="H65" t="inlineStr">
        <is>
          <t>--</t>
        </is>
      </c>
      <c r="J65" t="inlineStr">
        <is>
          <t>--</t>
        </is>
      </c>
      <c r="L65" t="inlineStr">
        <is>
          <t>--</t>
        </is>
      </c>
    </row>
    <row r="66">
      <c r="D66" t="inlineStr">
        <is>
          <t>--</t>
        </is>
      </c>
      <c r="F66" t="inlineStr">
        <is>
          <t>--</t>
        </is>
      </c>
      <c r="H66" t="inlineStr">
        <is>
          <t>--</t>
        </is>
      </c>
      <c r="J66" t="inlineStr">
        <is>
          <t>--</t>
        </is>
      </c>
      <c r="L66" t="inlineStr">
        <is>
          <t>--</t>
        </is>
      </c>
    </row>
    <row r="67">
      <c r="D67" t="inlineStr">
        <is>
          <t>--</t>
        </is>
      </c>
      <c r="F67" t="inlineStr">
        <is>
          <t>--</t>
        </is>
      </c>
      <c r="H67" t="inlineStr">
        <is>
          <t>--</t>
        </is>
      </c>
      <c r="J67" t="inlineStr">
        <is>
          <t>--</t>
        </is>
      </c>
      <c r="L67" t="inlineStr">
        <is>
          <t>--</t>
        </is>
      </c>
    </row>
    <row r="68">
      <c r="D68" t="inlineStr">
        <is>
          <t>--</t>
        </is>
      </c>
      <c r="F68" t="inlineStr">
        <is>
          <t>--</t>
        </is>
      </c>
      <c r="H68" t="inlineStr">
        <is>
          <t>--</t>
        </is>
      </c>
      <c r="J68" t="inlineStr">
        <is>
          <t>--</t>
        </is>
      </c>
      <c r="L68" t="inlineStr">
        <is>
          <t>--</t>
        </is>
      </c>
    </row>
    <row r="69">
      <c r="D69" t="inlineStr">
        <is>
          <t>--</t>
        </is>
      </c>
      <c r="F69" t="inlineStr">
        <is>
          <t>--</t>
        </is>
      </c>
      <c r="H69" t="inlineStr">
        <is>
          <t>--</t>
        </is>
      </c>
      <c r="J69" t="inlineStr">
        <is>
          <t>--</t>
        </is>
      </c>
      <c r="L69" t="inlineStr">
        <is>
          <t>--</t>
        </is>
      </c>
    </row>
    <row r="70">
      <c r="D70" t="inlineStr">
        <is>
          <t>--</t>
        </is>
      </c>
      <c r="F70" t="inlineStr">
        <is>
          <t>--</t>
        </is>
      </c>
      <c r="H70" t="inlineStr">
        <is>
          <t>--</t>
        </is>
      </c>
      <c r="J70" t="inlineStr">
        <is>
          <t>--</t>
        </is>
      </c>
      <c r="L70" t="inlineStr">
        <is>
          <t>--</t>
        </is>
      </c>
    </row>
    <row r="71">
      <c r="D71" t="inlineStr">
        <is>
          <t>--</t>
        </is>
      </c>
      <c r="F71" t="inlineStr">
        <is>
          <t>--</t>
        </is>
      </c>
      <c r="H71" t="inlineStr">
        <is>
          <t>--</t>
        </is>
      </c>
      <c r="J71" t="inlineStr">
        <is>
          <t>--</t>
        </is>
      </c>
      <c r="L71" t="inlineStr">
        <is>
          <t>--</t>
        </is>
      </c>
    </row>
    <row r="72">
      <c r="D72" t="inlineStr">
        <is>
          <t>--</t>
        </is>
      </c>
      <c r="F72" t="inlineStr">
        <is>
          <t>--</t>
        </is>
      </c>
      <c r="H72" t="inlineStr">
        <is>
          <t>--</t>
        </is>
      </c>
      <c r="J72" t="inlineStr">
        <is>
          <t>--</t>
        </is>
      </c>
      <c r="L72" t="inlineStr">
        <is>
          <t>--</t>
        </is>
      </c>
    </row>
    <row r="73">
      <c r="D73" t="inlineStr">
        <is>
          <t>--</t>
        </is>
      </c>
      <c r="F73" t="inlineStr">
        <is>
          <t>--</t>
        </is>
      </c>
      <c r="H73" t="inlineStr">
        <is>
          <t>--</t>
        </is>
      </c>
      <c r="J73" t="inlineStr">
        <is>
          <t>--</t>
        </is>
      </c>
      <c r="L73" t="inlineStr">
        <is>
          <t>--</t>
        </is>
      </c>
    </row>
    <row r="74">
      <c r="D74" t="inlineStr">
        <is>
          <t>--</t>
        </is>
      </c>
      <c r="F74" t="inlineStr">
        <is>
          <t>--</t>
        </is>
      </c>
      <c r="H74" t="inlineStr">
        <is>
          <t>--</t>
        </is>
      </c>
      <c r="J74" t="inlineStr">
        <is>
          <t>--</t>
        </is>
      </c>
      <c r="L74" t="inlineStr">
        <is>
          <t>--</t>
        </is>
      </c>
    </row>
    <row r="75">
      <c r="D75" t="inlineStr">
        <is>
          <t>--</t>
        </is>
      </c>
      <c r="F75" t="inlineStr">
        <is>
          <t>--</t>
        </is>
      </c>
      <c r="H75" t="inlineStr">
        <is>
          <t>--</t>
        </is>
      </c>
      <c r="J75" t="inlineStr">
        <is>
          <t>--</t>
        </is>
      </c>
      <c r="L75" t="inlineStr">
        <is>
          <t>--</t>
        </is>
      </c>
    </row>
    <row r="76">
      <c r="D76" t="inlineStr">
        <is>
          <t>--</t>
        </is>
      </c>
      <c r="F76" t="inlineStr">
        <is>
          <t>--</t>
        </is>
      </c>
      <c r="H76" t="inlineStr">
        <is>
          <t>--</t>
        </is>
      </c>
      <c r="J76" t="inlineStr">
        <is>
          <t>--</t>
        </is>
      </c>
      <c r="L76" t="inlineStr">
        <is>
          <t>--</t>
        </is>
      </c>
    </row>
    <row r="77">
      <c r="D77" t="inlineStr">
        <is>
          <t>--</t>
        </is>
      </c>
      <c r="F77" t="inlineStr">
        <is>
          <t>--</t>
        </is>
      </c>
      <c r="H77" t="inlineStr">
        <is>
          <t>--</t>
        </is>
      </c>
      <c r="J77" t="inlineStr">
        <is>
          <t>--</t>
        </is>
      </c>
      <c r="L77" t="inlineStr">
        <is>
          <t>--</t>
        </is>
      </c>
    </row>
    <row r="78">
      <c r="D78" t="inlineStr">
        <is>
          <t>--</t>
        </is>
      </c>
      <c r="F78" t="inlineStr">
        <is>
          <t>--</t>
        </is>
      </c>
      <c r="H78" t="inlineStr">
        <is>
          <t>--</t>
        </is>
      </c>
      <c r="J78" t="inlineStr">
        <is>
          <t>--</t>
        </is>
      </c>
      <c r="L78" t="inlineStr">
        <is>
          <t>--</t>
        </is>
      </c>
    </row>
    <row r="79">
      <c r="D79" t="inlineStr">
        <is>
          <t>--</t>
        </is>
      </c>
      <c r="F79" t="inlineStr">
        <is>
          <t>--</t>
        </is>
      </c>
      <c r="H79" t="inlineStr">
        <is>
          <t>--</t>
        </is>
      </c>
      <c r="J79" t="inlineStr">
        <is>
          <t>--</t>
        </is>
      </c>
      <c r="L79" t="inlineStr">
        <is>
          <t>--</t>
        </is>
      </c>
    </row>
    <row r="80">
      <c r="D80" t="inlineStr">
        <is>
          <t>--</t>
        </is>
      </c>
      <c r="F80" t="inlineStr">
        <is>
          <t>--</t>
        </is>
      </c>
      <c r="H80" t="inlineStr">
        <is>
          <t>--</t>
        </is>
      </c>
      <c r="J80" t="inlineStr">
        <is>
          <t>--</t>
        </is>
      </c>
      <c r="L80" t="inlineStr">
        <is>
          <t>--</t>
        </is>
      </c>
    </row>
    <row r="81">
      <c r="D81" t="inlineStr">
        <is>
          <t>--</t>
        </is>
      </c>
      <c r="F81" t="inlineStr">
        <is>
          <t>--</t>
        </is>
      </c>
      <c r="H81" t="inlineStr">
        <is>
          <t>--</t>
        </is>
      </c>
      <c r="J81" t="inlineStr">
        <is>
          <t>--</t>
        </is>
      </c>
      <c r="L81" t="inlineStr">
        <is>
          <t>--</t>
        </is>
      </c>
    </row>
    <row r="82">
      <c r="D82" t="inlineStr">
        <is>
          <t>--</t>
        </is>
      </c>
      <c r="F82" t="inlineStr">
        <is>
          <t>--</t>
        </is>
      </c>
      <c r="H82" t="inlineStr">
        <is>
          <t>--</t>
        </is>
      </c>
      <c r="J82" t="inlineStr">
        <is>
          <t>--</t>
        </is>
      </c>
      <c r="L82" t="inlineStr">
        <is>
          <t>--</t>
        </is>
      </c>
    </row>
    <row r="83">
      <c r="D83" t="inlineStr">
        <is>
          <t>--</t>
        </is>
      </c>
      <c r="F83" t="inlineStr">
        <is>
          <t>--</t>
        </is>
      </c>
      <c r="H83" t="inlineStr">
        <is>
          <t>--</t>
        </is>
      </c>
      <c r="J83" t="inlineStr">
        <is>
          <t>--</t>
        </is>
      </c>
      <c r="L83" t="inlineStr">
        <is>
          <t>--</t>
        </is>
      </c>
    </row>
    <row r="84">
      <c r="D84" t="inlineStr">
        <is>
          <t>--</t>
        </is>
      </c>
      <c r="F84" t="inlineStr">
        <is>
          <t>--</t>
        </is>
      </c>
      <c r="H84" t="inlineStr">
        <is>
          <t>--</t>
        </is>
      </c>
      <c r="J84" t="inlineStr">
        <is>
          <t>--</t>
        </is>
      </c>
      <c r="L84" t="inlineStr">
        <is>
          <t>--</t>
        </is>
      </c>
    </row>
    <row r="85">
      <c r="D85" t="inlineStr">
        <is>
          <t>--</t>
        </is>
      </c>
      <c r="F85" t="inlineStr">
        <is>
          <t>--</t>
        </is>
      </c>
      <c r="H85" t="inlineStr">
        <is>
          <t>--</t>
        </is>
      </c>
      <c r="J85" t="inlineStr">
        <is>
          <t>--</t>
        </is>
      </c>
      <c r="L85" t="inlineStr">
        <is>
          <t>--</t>
        </is>
      </c>
    </row>
    <row r="86">
      <c r="D86" t="inlineStr">
        <is>
          <t>--</t>
        </is>
      </c>
      <c r="F86" t="inlineStr">
        <is>
          <t>--</t>
        </is>
      </c>
      <c r="H86" t="inlineStr">
        <is>
          <t>--</t>
        </is>
      </c>
      <c r="J86" t="inlineStr">
        <is>
          <t>--</t>
        </is>
      </c>
      <c r="L86" t="inlineStr">
        <is>
          <t>--</t>
        </is>
      </c>
    </row>
    <row r="87">
      <c r="D87" t="inlineStr">
        <is>
          <t>--</t>
        </is>
      </c>
      <c r="F87" t="inlineStr">
        <is>
          <t>--</t>
        </is>
      </c>
      <c r="H87" t="inlineStr">
        <is>
          <t>--</t>
        </is>
      </c>
      <c r="J87" t="inlineStr">
        <is>
          <t>--</t>
        </is>
      </c>
      <c r="L87" t="inlineStr">
        <is>
          <t>--</t>
        </is>
      </c>
    </row>
    <row r="88">
      <c r="D88" t="inlineStr">
        <is>
          <t>--</t>
        </is>
      </c>
      <c r="F88" t="inlineStr">
        <is>
          <t>--</t>
        </is>
      </c>
      <c r="H88" t="inlineStr">
        <is>
          <t>--</t>
        </is>
      </c>
      <c r="J88" t="inlineStr">
        <is>
          <t>--</t>
        </is>
      </c>
      <c r="L88" t="inlineStr">
        <is>
          <t>--</t>
        </is>
      </c>
    </row>
    <row r="89">
      <c r="D89" t="inlineStr">
        <is>
          <t>--</t>
        </is>
      </c>
      <c r="F89" t="inlineStr">
        <is>
          <t>--</t>
        </is>
      </c>
      <c r="H89" t="inlineStr">
        <is>
          <t>--</t>
        </is>
      </c>
      <c r="J89" t="inlineStr">
        <is>
          <t>--</t>
        </is>
      </c>
      <c r="L89" t="inlineStr">
        <is>
          <t>--</t>
        </is>
      </c>
    </row>
    <row r="90">
      <c r="D90" t="inlineStr">
        <is>
          <t>--</t>
        </is>
      </c>
      <c r="F90" t="inlineStr">
        <is>
          <t>--</t>
        </is>
      </c>
      <c r="H90" t="inlineStr">
        <is>
          <t>--</t>
        </is>
      </c>
      <c r="J90" t="inlineStr">
        <is>
          <t>--</t>
        </is>
      </c>
      <c r="L90" t="inlineStr">
        <is>
          <t>--</t>
        </is>
      </c>
    </row>
    <row r="91">
      <c r="D91" t="inlineStr">
        <is>
          <t>--</t>
        </is>
      </c>
      <c r="F91" t="inlineStr">
        <is>
          <t>--</t>
        </is>
      </c>
      <c r="H91" t="inlineStr">
        <is>
          <t>--</t>
        </is>
      </c>
      <c r="J91" t="inlineStr">
        <is>
          <t>--</t>
        </is>
      </c>
      <c r="L91" t="inlineStr">
        <is>
          <t>--</t>
        </is>
      </c>
    </row>
    <row r="92">
      <c r="D92" t="inlineStr">
        <is>
          <t>--</t>
        </is>
      </c>
      <c r="F92" t="inlineStr">
        <is>
          <t>--</t>
        </is>
      </c>
      <c r="H92" t="inlineStr">
        <is>
          <t>--</t>
        </is>
      </c>
      <c r="J92" t="inlineStr">
        <is>
          <t>--</t>
        </is>
      </c>
      <c r="L92" t="inlineStr">
        <is>
          <t>--</t>
        </is>
      </c>
    </row>
    <row r="93">
      <c r="D93" t="inlineStr">
        <is>
          <t>--</t>
        </is>
      </c>
      <c r="F93" t="inlineStr">
        <is>
          <t>--</t>
        </is>
      </c>
      <c r="H93" t="inlineStr">
        <is>
          <t>--</t>
        </is>
      </c>
      <c r="J93" t="inlineStr">
        <is>
          <t>--</t>
        </is>
      </c>
      <c r="L93" t="inlineStr">
        <is>
          <t>--</t>
        </is>
      </c>
    </row>
    <row r="94">
      <c r="D94" t="inlineStr">
        <is>
          <t>--</t>
        </is>
      </c>
      <c r="F94" t="inlineStr">
        <is>
          <t>--</t>
        </is>
      </c>
      <c r="H94" t="inlineStr">
        <is>
          <t>--</t>
        </is>
      </c>
      <c r="J94" t="inlineStr">
        <is>
          <t>--</t>
        </is>
      </c>
      <c r="L94" t="inlineStr">
        <is>
          <t>--</t>
        </is>
      </c>
    </row>
    <row r="95">
      <c r="D95" t="inlineStr">
        <is>
          <t>--</t>
        </is>
      </c>
      <c r="F95" t="inlineStr">
        <is>
          <t>--</t>
        </is>
      </c>
      <c r="H95" t="inlineStr">
        <is>
          <t>--</t>
        </is>
      </c>
      <c r="J95" t="inlineStr">
        <is>
          <t>--</t>
        </is>
      </c>
      <c r="L95" t="inlineStr">
        <is>
          <t>--</t>
        </is>
      </c>
    </row>
    <row r="96">
      <c r="D96" t="inlineStr">
        <is>
          <t>--</t>
        </is>
      </c>
      <c r="F96" t="inlineStr">
        <is>
          <t>--</t>
        </is>
      </c>
      <c r="H96" t="inlineStr">
        <is>
          <t>--</t>
        </is>
      </c>
      <c r="J96" t="inlineStr">
        <is>
          <t>--</t>
        </is>
      </c>
      <c r="L96" t="inlineStr">
        <is>
          <t>--</t>
        </is>
      </c>
    </row>
    <row r="97">
      <c r="D97" t="inlineStr">
        <is>
          <t>--</t>
        </is>
      </c>
      <c r="F97" t="inlineStr">
        <is>
          <t>--</t>
        </is>
      </c>
      <c r="H97" t="inlineStr">
        <is>
          <t>--</t>
        </is>
      </c>
      <c r="J97" t="inlineStr">
        <is>
          <t>--</t>
        </is>
      </c>
      <c r="L97" t="inlineStr">
        <is>
          <t>--</t>
        </is>
      </c>
    </row>
    <row r="98">
      <c r="D98" t="inlineStr">
        <is>
          <t>--</t>
        </is>
      </c>
      <c r="F98" t="inlineStr">
        <is>
          <t>--</t>
        </is>
      </c>
      <c r="H98" t="inlineStr">
        <is>
          <t>--</t>
        </is>
      </c>
      <c r="J98" t="inlineStr">
        <is>
          <t>--</t>
        </is>
      </c>
      <c r="L98" t="inlineStr">
        <is>
          <t>--</t>
        </is>
      </c>
    </row>
    <row r="99">
      <c r="D99" t="inlineStr">
        <is>
          <t>--</t>
        </is>
      </c>
      <c r="F99" t="inlineStr">
        <is>
          <t>--</t>
        </is>
      </c>
      <c r="H99" t="inlineStr">
        <is>
          <t>--</t>
        </is>
      </c>
      <c r="J99" t="inlineStr">
        <is>
          <t>--</t>
        </is>
      </c>
      <c r="L99" t="inlineStr">
        <is>
          <t>--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S9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科目\年度</t>
        </is>
      </c>
      <c r="B1" s="1" t="inlineStr">
        <is>
          <t>2024-06-30</t>
        </is>
      </c>
      <c r="C1" s="1" t="inlineStr">
        <is>
          <t>2023-12-31</t>
        </is>
      </c>
      <c r="D1" t="inlineStr">
        <is>
          <t>diff</t>
        </is>
      </c>
      <c r="E1" s="1" t="inlineStr">
        <is>
          <t>2022-12-31</t>
        </is>
      </c>
      <c r="F1" t="inlineStr">
        <is>
          <t>diff</t>
        </is>
      </c>
      <c r="G1" s="1" t="inlineStr">
        <is>
          <t>2021-12-31</t>
        </is>
      </c>
      <c r="H1" t="inlineStr">
        <is>
          <t>diff</t>
        </is>
      </c>
      <c r="I1" s="1" t="inlineStr">
        <is>
          <t>2020-12-31</t>
        </is>
      </c>
      <c r="J1" t="inlineStr">
        <is>
          <t>diff</t>
        </is>
      </c>
      <c r="K1" s="1" t="inlineStr">
        <is>
          <t>2019-12-31</t>
        </is>
      </c>
      <c r="L1" t="inlineStr">
        <is>
          <t>diff</t>
        </is>
      </c>
      <c r="M1" s="1" t="inlineStr">
        <is>
          <t>2018-12-31</t>
        </is>
      </c>
      <c r="N1" s="1" t="inlineStr">
        <is>
          <t>2017-12-31</t>
        </is>
      </c>
      <c r="O1" s="1" t="inlineStr">
        <is>
          <t>2016-12-31</t>
        </is>
      </c>
      <c r="P1" s="1" t="inlineStr">
        <is>
          <t>2015-12-31</t>
        </is>
      </c>
      <c r="Q1" s="1" t="inlineStr">
        <is>
          <t>2014-12-31</t>
        </is>
      </c>
      <c r="R1" s="1" t="inlineStr">
        <is>
          <t>2013-12-31</t>
        </is>
      </c>
      <c r="S1" s="1" t="inlineStr">
        <is>
          <t>2012-12-31</t>
        </is>
      </c>
    </row>
    <row r="2">
      <c r="A2" t="inlineStr">
        <is>
          <t>报表核心指标</t>
        </is>
      </c>
      <c r="B2" t="inlineStr">
        <is>
          <t>--</t>
        </is>
      </c>
      <c r="C2" t="inlineStr">
        <is>
          <t>--</t>
        </is>
      </c>
      <c r="D2" t="inlineStr">
        <is>
          <t>--</t>
        </is>
      </c>
      <c r="E2" t="inlineStr">
        <is>
          <t>--</t>
        </is>
      </c>
      <c r="F2" t="inlineStr">
        <is>
          <t>--</t>
        </is>
      </c>
      <c r="G2" t="inlineStr">
        <is>
          <t>--</t>
        </is>
      </c>
      <c r="H2" t="inlineStr">
        <is>
          <t>--</t>
        </is>
      </c>
      <c r="I2" t="inlineStr">
        <is>
          <t>--</t>
        </is>
      </c>
      <c r="J2" t="inlineStr">
        <is>
          <t>--</t>
        </is>
      </c>
      <c r="K2" t="inlineStr">
        <is>
          <t>--</t>
        </is>
      </c>
      <c r="L2" t="inlineStr">
        <is>
          <t>--</t>
        </is>
      </c>
      <c r="M2" t="inlineStr">
        <is>
          <t>--</t>
        </is>
      </c>
      <c r="N2" t="inlineStr">
        <is>
          <t>--</t>
        </is>
      </c>
      <c r="O2" t="inlineStr">
        <is>
          <t>--</t>
        </is>
      </c>
      <c r="P2" t="inlineStr">
        <is>
          <t>--</t>
        </is>
      </c>
      <c r="Q2" t="inlineStr">
        <is>
          <t>--</t>
        </is>
      </c>
      <c r="R2" t="inlineStr">
        <is>
          <t>--</t>
        </is>
      </c>
      <c r="S2" t="inlineStr">
        <is>
          <t>--</t>
        </is>
      </c>
    </row>
    <row r="3">
      <c r="A3" t="inlineStr">
        <is>
          <t>*现金及现金等价物净增加额</t>
        </is>
      </c>
      <c r="B3" t="inlineStr">
        <is>
          <t>49000.00</t>
        </is>
      </c>
      <c r="C3" t="inlineStr">
        <is>
          <t>-22900.00</t>
        </is>
      </c>
      <c r="D3" s="9" t="n">
        <v>-3.223300970873786</v>
      </c>
      <c r="E3" t="inlineStr">
        <is>
          <t>10300.00</t>
        </is>
      </c>
      <c r="F3" s="8" t="n">
        <v>0.3002883357824201</v>
      </c>
      <c r="G3" t="inlineStr">
        <is>
          <t>7921.32</t>
        </is>
      </c>
      <c r="H3" s="5" t="n">
        <v>0.07155495673911985</v>
      </c>
      <c r="I3" t="inlineStr">
        <is>
          <t>7392.36</t>
        </is>
      </c>
      <c r="J3" s="9" t="n">
        <v>-0.8853897674418605</v>
      </c>
      <c r="K3" t="inlineStr">
        <is>
          <t>64500.00</t>
        </is>
      </c>
      <c r="L3" s="9" t="n">
        <v>1.900837988826816</v>
      </c>
      <c r="M3" t="inlineStr">
        <is>
          <t>-71600.00</t>
        </is>
      </c>
      <c r="N3" t="inlineStr">
        <is>
          <t>93700.00</t>
        </is>
      </c>
      <c r="O3" t="inlineStr">
        <is>
          <t>18200.00</t>
        </is>
      </c>
      <c r="P3" t="inlineStr">
        <is>
          <t>4500.41</t>
        </is>
      </c>
      <c r="Q3" t="inlineStr">
        <is>
          <t>-8466.80</t>
        </is>
      </c>
      <c r="R3" t="inlineStr">
        <is>
          <t>20800.00</t>
        </is>
      </c>
      <c r="S3" t="inlineStr">
        <is>
          <t>7877.59</t>
        </is>
      </c>
    </row>
    <row r="4">
      <c r="A4" t="inlineStr">
        <is>
          <t>*经营活动产生的现金流量净额</t>
        </is>
      </c>
      <c r="B4" t="inlineStr">
        <is>
          <t>14300.00</t>
        </is>
      </c>
      <c r="C4" t="inlineStr">
        <is>
          <t>-23000.00</t>
        </is>
      </c>
      <c r="D4" s="9" t="n">
        <v>-2.455696202531646</v>
      </c>
      <c r="E4" t="inlineStr">
        <is>
          <t>15800.00</t>
        </is>
      </c>
      <c r="F4" s="9" t="n">
        <v>-0.5168195718654435</v>
      </c>
      <c r="G4" t="inlineStr">
        <is>
          <t>32700.00</t>
        </is>
      </c>
      <c r="H4" s="9" t="n">
        <v>-0.6074429771908764</v>
      </c>
      <c r="I4" t="inlineStr">
        <is>
          <t>83300.00</t>
        </is>
      </c>
      <c r="J4" s="9" t="n">
        <v>0.5145454545454545</v>
      </c>
      <c r="K4" t="inlineStr">
        <is>
          <t>55000.00</t>
        </is>
      </c>
      <c r="L4" s="9" t="n">
        <v>1.014652014652015</v>
      </c>
      <c r="M4" t="inlineStr">
        <is>
          <t>27300.00</t>
        </is>
      </c>
      <c r="N4" t="inlineStr">
        <is>
          <t>74200.00</t>
        </is>
      </c>
      <c r="O4" t="inlineStr">
        <is>
          <t>56100.00</t>
        </is>
      </c>
      <c r="P4" t="inlineStr">
        <is>
          <t>32800.00</t>
        </is>
      </c>
      <c r="Q4" t="inlineStr">
        <is>
          <t>24400.00</t>
        </is>
      </c>
      <c r="R4" t="inlineStr">
        <is>
          <t>34300.00</t>
        </is>
      </c>
      <c r="S4" t="inlineStr">
        <is>
          <t>15400.00</t>
        </is>
      </c>
    </row>
    <row r="5">
      <c r="A5" t="inlineStr">
        <is>
          <t>*投资活动产生的现金流量净额</t>
        </is>
      </c>
      <c r="B5" t="inlineStr">
        <is>
          <t>1306.94</t>
        </is>
      </c>
      <c r="C5" t="inlineStr">
        <is>
          <t>17900.00</t>
        </is>
      </c>
      <c r="D5" s="9" t="n">
        <v>0.9964064683569573</v>
      </c>
      <c r="E5" t="inlineStr">
        <is>
          <t>8966.11</t>
        </is>
      </c>
      <c r="F5" s="9" t="n">
        <v>-0.8930058472553699</v>
      </c>
      <c r="G5" t="inlineStr">
        <is>
          <t>83800.00</t>
        </is>
      </c>
      <c r="H5" s="9" t="n">
        <v>3.193717277486911</v>
      </c>
      <c r="I5" t="inlineStr">
        <is>
          <t>-38200.00</t>
        </is>
      </c>
      <c r="J5" s="9" t="n">
        <v>0.6607460035523979</v>
      </c>
      <c r="K5" t="inlineStr">
        <is>
          <t>-112600.00</t>
        </is>
      </c>
      <c r="L5" s="9" t="n">
        <v>-1.014311270125224</v>
      </c>
      <c r="M5" t="inlineStr">
        <is>
          <t>-55900.00</t>
        </is>
      </c>
      <c r="N5" t="inlineStr">
        <is>
          <t>-66400.00</t>
        </is>
      </c>
      <c r="O5" t="inlineStr">
        <is>
          <t>-65200.00</t>
        </is>
      </c>
      <c r="P5" t="inlineStr">
        <is>
          <t>-125500.00</t>
        </is>
      </c>
      <c r="Q5" t="inlineStr">
        <is>
          <t>-56500.00</t>
        </is>
      </c>
      <c r="R5" t="inlineStr">
        <is>
          <t>-3212.14</t>
        </is>
      </c>
      <c r="S5" t="inlineStr">
        <is>
          <t>-5314.92</t>
        </is>
      </c>
    </row>
    <row r="6">
      <c r="A6" t="inlineStr">
        <is>
          <t>*筹资活动产生的现金流量净额</t>
        </is>
      </c>
      <c r="B6" t="inlineStr">
        <is>
          <t>33500.00</t>
        </is>
      </c>
      <c r="C6" t="inlineStr">
        <is>
          <t>-19900.00</t>
        </is>
      </c>
      <c r="D6" s="8" t="n">
        <v>-0.3006535947712418</v>
      </c>
      <c r="E6" t="inlineStr">
        <is>
          <t>-15300.00</t>
        </is>
      </c>
      <c r="F6" s="9" t="n">
        <v>0.8545627376425855</v>
      </c>
      <c r="G6" t="inlineStr">
        <is>
          <t>-105200.00</t>
        </is>
      </c>
      <c r="H6" s="9" t="n">
        <v>-1.930362116991643</v>
      </c>
      <c r="I6" t="inlineStr">
        <is>
          <t>-35900.00</t>
        </is>
      </c>
      <c r="J6" s="9" t="n">
        <v>-1.298172757475083</v>
      </c>
      <c r="K6" t="inlineStr">
        <is>
          <t>120400.00</t>
        </is>
      </c>
      <c r="L6" s="9" t="n">
        <v>3.606060606060606</v>
      </c>
      <c r="M6" t="inlineStr">
        <is>
          <t>-46200.00</t>
        </is>
      </c>
      <c r="N6" t="inlineStr">
        <is>
          <t>87299.99</t>
        </is>
      </c>
      <c r="O6" t="inlineStr">
        <is>
          <t>26900.00</t>
        </is>
      </c>
      <c r="P6" t="inlineStr">
        <is>
          <t>96500.00</t>
        </is>
      </c>
      <c r="Q6" t="inlineStr">
        <is>
          <t>23700.00</t>
        </is>
      </c>
      <c r="R6" t="inlineStr">
        <is>
          <t>-10300.00</t>
        </is>
      </c>
      <c r="S6" t="inlineStr">
        <is>
          <t>-2213.93</t>
        </is>
      </c>
    </row>
    <row r="7">
      <c r="A7" t="inlineStr">
        <is>
          <t>*期末现金及现金等价物余额</t>
        </is>
      </c>
      <c r="B7" t="inlineStr">
        <is>
          <t>176700.00</t>
        </is>
      </c>
      <c r="C7" t="inlineStr">
        <is>
          <t>127700.00</t>
        </is>
      </c>
      <c r="D7" s="5" t="n">
        <v>-0.152058432934927</v>
      </c>
      <c r="E7" t="inlineStr">
        <is>
          <t>150600.00</t>
        </is>
      </c>
      <c r="F7" s="5" t="n">
        <v>0.07341411261582323</v>
      </c>
      <c r="G7" t="inlineStr">
        <is>
          <t>140300.00</t>
        </is>
      </c>
      <c r="H7" s="5" t="n">
        <v>0.05966767371601209</v>
      </c>
      <c r="I7" t="inlineStr">
        <is>
          <t>132400.00</t>
        </is>
      </c>
      <c r="J7" s="5" t="n">
        <v>0.0592</v>
      </c>
      <c r="K7" t="inlineStr">
        <is>
          <t>125000.00</t>
        </is>
      </c>
      <c r="L7" s="9" t="n">
        <v>1.066115702479339</v>
      </c>
      <c r="M7" t="inlineStr">
        <is>
          <t>60500.00</t>
        </is>
      </c>
      <c r="N7" t="inlineStr">
        <is>
          <t>132100.00</t>
        </is>
      </c>
      <c r="O7" t="inlineStr">
        <is>
          <t>38300.00</t>
        </is>
      </c>
      <c r="P7" t="inlineStr">
        <is>
          <t>20100.00</t>
        </is>
      </c>
      <c r="Q7" t="inlineStr">
        <is>
          <t>15600.00</t>
        </is>
      </c>
      <c r="R7" t="inlineStr">
        <is>
          <t>24100.00</t>
        </is>
      </c>
      <c r="S7" t="inlineStr">
        <is>
          <t>12600.00</t>
        </is>
      </c>
    </row>
    <row r="8">
      <c r="A8" t="inlineStr">
        <is>
          <t>报表全部指标</t>
        </is>
      </c>
      <c r="B8" t="inlineStr">
        <is>
          <t>--</t>
        </is>
      </c>
      <c r="C8" t="inlineStr">
        <is>
          <t>--</t>
        </is>
      </c>
      <c r="D8" t="inlineStr">
        <is>
          <t>--</t>
        </is>
      </c>
      <c r="E8" t="inlineStr">
        <is>
          <t>--</t>
        </is>
      </c>
      <c r="F8" t="inlineStr">
        <is>
          <t>--</t>
        </is>
      </c>
      <c r="G8" t="inlineStr">
        <is>
          <t>--</t>
        </is>
      </c>
      <c r="H8" t="inlineStr">
        <is>
          <t>--</t>
        </is>
      </c>
      <c r="I8" t="inlineStr">
        <is>
          <t>--</t>
        </is>
      </c>
      <c r="J8" t="inlineStr">
        <is>
          <t>--</t>
        </is>
      </c>
      <c r="K8" t="inlineStr">
        <is>
          <t>--</t>
        </is>
      </c>
      <c r="L8" t="inlineStr">
        <is>
          <t>--</t>
        </is>
      </c>
      <c r="M8" t="inlineStr">
        <is>
          <t>--</t>
        </is>
      </c>
      <c r="N8" t="inlineStr">
        <is>
          <t>--</t>
        </is>
      </c>
      <c r="O8" t="inlineStr">
        <is>
          <t>--</t>
        </is>
      </c>
      <c r="P8" t="inlineStr">
        <is>
          <t>--</t>
        </is>
      </c>
      <c r="Q8" t="inlineStr">
        <is>
          <t>--</t>
        </is>
      </c>
      <c r="R8" t="inlineStr">
        <is>
          <t>--</t>
        </is>
      </c>
      <c r="S8" t="inlineStr">
        <is>
          <t>--</t>
        </is>
      </c>
    </row>
    <row r="9">
      <c r="A9" t="inlineStr">
        <is>
          <t>一、经营活动产生的现金流量</t>
        </is>
      </c>
      <c r="B9" t="inlineStr">
        <is>
          <t>--</t>
        </is>
      </c>
      <c r="C9" t="inlineStr">
        <is>
          <t>--</t>
        </is>
      </c>
      <c r="D9" t="inlineStr">
        <is>
          <t>--</t>
        </is>
      </c>
      <c r="E9" t="inlineStr">
        <is>
          <t>--</t>
        </is>
      </c>
      <c r="F9" t="inlineStr">
        <is>
          <t>--</t>
        </is>
      </c>
      <c r="G9" t="inlineStr">
        <is>
          <t>--</t>
        </is>
      </c>
      <c r="H9" t="inlineStr">
        <is>
          <t>--</t>
        </is>
      </c>
      <c r="I9" t="inlineStr">
        <is>
          <t>--</t>
        </is>
      </c>
      <c r="J9" t="inlineStr">
        <is>
          <t>--</t>
        </is>
      </c>
      <c r="K9" t="inlineStr">
        <is>
          <t>--</t>
        </is>
      </c>
      <c r="L9" t="inlineStr">
        <is>
          <t>--</t>
        </is>
      </c>
      <c r="M9" t="inlineStr">
        <is>
          <t>--</t>
        </is>
      </c>
      <c r="N9" t="inlineStr">
        <is>
          <t>--</t>
        </is>
      </c>
      <c r="O9" t="inlineStr">
        <is>
          <t>--</t>
        </is>
      </c>
      <c r="P9" t="inlineStr">
        <is>
          <t>--</t>
        </is>
      </c>
      <c r="Q9" t="inlineStr">
        <is>
          <t>--</t>
        </is>
      </c>
      <c r="R9" t="inlineStr">
        <is>
          <t>--</t>
        </is>
      </c>
      <c r="S9" t="inlineStr">
        <is>
          <t>--</t>
        </is>
      </c>
    </row>
    <row r="10">
      <c r="A10" t="inlineStr">
        <is>
          <t>销售商品、提供劳务收到的现金</t>
        </is>
      </c>
      <c r="B10" t="inlineStr">
        <is>
          <t>79800.00</t>
        </is>
      </c>
      <c r="C10" t="inlineStr">
        <is>
          <t>180600.00</t>
        </is>
      </c>
      <c r="D10" s="5" t="n">
        <v>-0.2340966921119593</v>
      </c>
      <c r="E10" t="inlineStr">
        <is>
          <t>235800.00</t>
        </is>
      </c>
      <c r="F10" s="8" t="n">
        <v>-0.3980086801123309</v>
      </c>
      <c r="G10" t="inlineStr">
        <is>
          <t>391700.00</t>
        </is>
      </c>
      <c r="H10" s="8" t="n">
        <v>-0.271526873721406</v>
      </c>
      <c r="I10" t="inlineStr">
        <is>
          <t>537700.00</t>
        </is>
      </c>
      <c r="J10" s="8" t="n">
        <v>0.4948568251320545</v>
      </c>
      <c r="K10" t="inlineStr">
        <is>
          <t>359700.00</t>
        </is>
      </c>
      <c r="L10" s="5" t="n">
        <v>0.02332859174964438</v>
      </c>
      <c r="M10" t="inlineStr">
        <is>
          <t>351500.00</t>
        </is>
      </c>
      <c r="N10" t="inlineStr">
        <is>
          <t>316100.00</t>
        </is>
      </c>
      <c r="O10" t="inlineStr">
        <is>
          <t>223900.00</t>
        </is>
      </c>
      <c r="P10" t="inlineStr">
        <is>
          <t>143100.00</t>
        </is>
      </c>
      <c r="Q10" t="inlineStr">
        <is>
          <t>80200.01</t>
        </is>
      </c>
      <c r="R10" t="inlineStr">
        <is>
          <t>67100.00</t>
        </is>
      </c>
      <c r="S10" t="inlineStr">
        <is>
          <t>92900.00</t>
        </is>
      </c>
    </row>
    <row r="11">
      <c r="A11" t="inlineStr">
        <is>
          <t>收到的税费与返还</t>
        </is>
      </c>
      <c r="B11" t="inlineStr">
        <is>
          <t>920.81</t>
        </is>
      </c>
      <c r="C11" t="inlineStr">
        <is>
          <t>2603.01</t>
        </is>
      </c>
      <c r="D11" s="9" t="n">
        <v>-0.5628866498740553</v>
      </c>
      <c r="E11" t="inlineStr">
        <is>
          <t>5955.00</t>
        </is>
      </c>
      <c r="F11" s="9" t="n">
        <v>-0.5383720930232558</v>
      </c>
      <c r="G11" t="inlineStr">
        <is>
          <t>12900.00</t>
        </is>
      </c>
      <c r="H11" s="9" t="n">
        <v>1.926656623772619</v>
      </c>
      <c r="I11" t="inlineStr">
        <is>
          <t>4407.76</t>
        </is>
      </c>
      <c r="J11" s="9" t="n">
        <v>-0.5956183486238532</v>
      </c>
      <c r="K11" t="inlineStr">
        <is>
          <t>10900.00</t>
        </is>
      </c>
      <c r="L11" s="5" t="n">
        <v>-0.2214285714285714</v>
      </c>
      <c r="M11" t="inlineStr">
        <is>
          <t>14000.00</t>
        </is>
      </c>
      <c r="N11" t="inlineStr">
        <is>
          <t>9163.41</t>
        </is>
      </c>
      <c r="O11" t="inlineStr">
        <is>
          <t>5096.65</t>
        </is>
      </c>
      <c r="P11" t="inlineStr">
        <is>
          <t>2352.69</t>
        </is>
      </c>
      <c r="Q11" t="inlineStr">
        <is>
          <t>3728.79</t>
        </is>
      </c>
      <c r="R11" t="inlineStr">
        <is>
          <t>1930.09</t>
        </is>
      </c>
      <c r="S11" t="inlineStr">
        <is>
          <t>1623.95</t>
        </is>
      </c>
    </row>
    <row r="12">
      <c r="A12" t="inlineStr">
        <is>
          <t>收到其他与经营活动有关的现金</t>
        </is>
      </c>
      <c r="B12" t="inlineStr">
        <is>
          <t>6561.32</t>
        </is>
      </c>
      <c r="C12" t="inlineStr">
        <is>
          <t>8191.60</t>
        </is>
      </c>
      <c r="D12" s="5" t="n">
        <v>-0.05209562822560103</v>
      </c>
      <c r="E12" t="inlineStr">
        <is>
          <t>8641.80</t>
        </is>
      </c>
      <c r="F12" s="8" t="n">
        <v>0.3317511808354072</v>
      </c>
      <c r="G12" t="inlineStr">
        <is>
          <t>6489.05</t>
        </is>
      </c>
      <c r="H12" s="9" t="n">
        <v>-0.5157425373134328</v>
      </c>
      <c r="I12" t="inlineStr">
        <is>
          <t>13400.00</t>
        </is>
      </c>
      <c r="J12" s="8" t="n">
        <v>-0.3020833333333333</v>
      </c>
      <c r="K12" t="inlineStr">
        <is>
          <t>19200.00</t>
        </is>
      </c>
      <c r="L12" s="9" t="n">
        <v>1.269125358539534</v>
      </c>
      <c r="M12" t="inlineStr">
        <is>
          <t>8461.41</t>
        </is>
      </c>
      <c r="N12" t="inlineStr">
        <is>
          <t>5360.55</t>
        </is>
      </c>
      <c r="O12" t="inlineStr">
        <is>
          <t>4590.80</t>
        </is>
      </c>
      <c r="P12" t="inlineStr">
        <is>
          <t>3333.59</t>
        </is>
      </c>
      <c r="Q12" t="inlineStr">
        <is>
          <t>3124.09</t>
        </is>
      </c>
      <c r="R12" t="inlineStr">
        <is>
          <t>2535.66</t>
        </is>
      </c>
      <c r="S12" t="inlineStr">
        <is>
          <t>592.95</t>
        </is>
      </c>
    </row>
    <row r="13">
      <c r="A13" t="inlineStr">
        <is>
          <t>经营活动现金流入小计</t>
        </is>
      </c>
      <c r="B13" t="inlineStr">
        <is>
          <t>87299.99</t>
        </is>
      </c>
      <c r="C13" t="inlineStr">
        <is>
          <t>191400.00</t>
        </is>
      </c>
      <c r="D13" s="5" t="n">
        <v>-0.2356230031948882</v>
      </c>
      <c r="E13" t="inlineStr">
        <is>
          <t>250400.00</t>
        </is>
      </c>
      <c r="F13" s="8" t="n">
        <v>-0.3909024568231574</v>
      </c>
      <c r="G13" t="inlineStr">
        <is>
          <t>411100.00</t>
        </is>
      </c>
      <c r="H13" s="8" t="n">
        <v>-0.2599459945994599</v>
      </c>
      <c r="I13" t="inlineStr">
        <is>
          <t>555500.00</t>
        </is>
      </c>
      <c r="J13" s="8" t="n">
        <v>0.4247242882790459</v>
      </c>
      <c r="K13" t="inlineStr">
        <is>
          <t>389900.00</t>
        </is>
      </c>
      <c r="L13" s="5" t="n">
        <v>0.04251336898395722</v>
      </c>
      <c r="M13" t="inlineStr">
        <is>
          <t>374000.00</t>
        </is>
      </c>
      <c r="N13" t="inlineStr">
        <is>
          <t>330600.00</t>
        </is>
      </c>
      <c r="O13" t="inlineStr">
        <is>
          <t>233600.00</t>
        </is>
      </c>
      <c r="P13" t="inlineStr">
        <is>
          <t>148800.00</t>
        </is>
      </c>
      <c r="Q13" t="inlineStr">
        <is>
          <t>87000.00</t>
        </is>
      </c>
      <c r="R13" t="inlineStr">
        <is>
          <t>71600.00</t>
        </is>
      </c>
      <c r="S13" t="inlineStr">
        <is>
          <t>95100.00</t>
        </is>
      </c>
    </row>
    <row r="14">
      <c r="A14" t="inlineStr">
        <is>
          <t>购买商品、接受劳务支付的现金</t>
        </is>
      </c>
      <c r="B14" t="inlineStr">
        <is>
          <t>30600.00</t>
        </is>
      </c>
      <c r="C14" t="inlineStr">
        <is>
          <t>101500.00</t>
        </is>
      </c>
      <c r="D14" s="5" t="n">
        <v>-0.105726872246696</v>
      </c>
      <c r="E14" t="inlineStr">
        <is>
          <t>113500.00</t>
        </is>
      </c>
      <c r="F14" s="8" t="n">
        <v>-0.499117387466902</v>
      </c>
      <c r="G14" t="inlineStr">
        <is>
          <t>226600.00</t>
        </is>
      </c>
      <c r="H14" s="5" t="n">
        <v>-0.2099023709902371</v>
      </c>
      <c r="I14" t="inlineStr">
        <is>
          <t>286800.00</t>
        </is>
      </c>
      <c r="J14" s="9" t="n">
        <v>0.5689277899343544</v>
      </c>
      <c r="K14" t="inlineStr">
        <is>
          <t>182800.00</t>
        </is>
      </c>
      <c r="L14" s="5" t="n">
        <v>-0.0882793017456359</v>
      </c>
      <c r="M14" t="inlineStr">
        <is>
          <t>200500.00</t>
        </is>
      </c>
      <c r="N14" t="inlineStr">
        <is>
          <t>125000.00</t>
        </is>
      </c>
      <c r="O14" t="inlineStr">
        <is>
          <t>93300.00</t>
        </is>
      </c>
      <c r="P14" t="inlineStr">
        <is>
          <t>67700.00</t>
        </is>
      </c>
      <c r="Q14" t="inlineStr">
        <is>
          <t>30800.00</t>
        </is>
      </c>
      <c r="R14" t="inlineStr">
        <is>
          <t>15800.00</t>
        </is>
      </c>
      <c r="S14" t="inlineStr">
        <is>
          <t>67900.00</t>
        </is>
      </c>
    </row>
    <row r="15">
      <c r="A15" t="inlineStr">
        <is>
          <t>支付给职工以及为职工支付的现金</t>
        </is>
      </c>
      <c r="B15" t="inlineStr">
        <is>
          <t>27300.00</t>
        </is>
      </c>
      <c r="C15" t="inlineStr">
        <is>
          <t>71500.00</t>
        </is>
      </c>
      <c r="D15" s="5" t="n">
        <v>0.02142857142857143</v>
      </c>
      <c r="E15" t="inlineStr">
        <is>
          <t>70000.00</t>
        </is>
      </c>
      <c r="F15" s="5" t="n">
        <v>-0.125</v>
      </c>
      <c r="G15" t="inlineStr">
        <is>
          <t>80000.00</t>
        </is>
      </c>
      <c r="H15" s="5" t="n">
        <v>0.07816711590296496</v>
      </c>
      <c r="I15" t="inlineStr">
        <is>
          <t>74200.00</t>
        </is>
      </c>
      <c r="J15" s="5" t="n">
        <v>0.0480225988700565</v>
      </c>
      <c r="K15" t="inlineStr">
        <is>
          <t>70800.00</t>
        </is>
      </c>
      <c r="L15" s="5" t="n">
        <v>-0.03146374829001368</v>
      </c>
      <c r="M15" t="inlineStr">
        <is>
          <t>73100.00</t>
        </is>
      </c>
      <c r="N15" t="inlineStr">
        <is>
          <t>58600.00</t>
        </is>
      </c>
      <c r="O15" t="inlineStr">
        <is>
          <t>36300.00</t>
        </is>
      </c>
      <c r="P15" t="inlineStr">
        <is>
          <t>18800.00</t>
        </is>
      </c>
      <c r="Q15" t="inlineStr">
        <is>
          <t>12500.00</t>
        </is>
      </c>
      <c r="R15" t="inlineStr">
        <is>
          <t>6911.95</t>
        </is>
      </c>
      <c r="S15" t="inlineStr">
        <is>
          <t>4172.47</t>
        </is>
      </c>
    </row>
    <row r="16">
      <c r="A16" t="inlineStr">
        <is>
          <t>支付的各项税费</t>
        </is>
      </c>
      <c r="B16" t="inlineStr">
        <is>
          <t>5518.98</t>
        </is>
      </c>
      <c r="C16" t="inlineStr">
        <is>
          <t>10900.00</t>
        </is>
      </c>
      <c r="D16" s="5" t="n">
        <v>-0.1484375</v>
      </c>
      <c r="E16" t="inlineStr">
        <is>
          <t>12800.00</t>
        </is>
      </c>
      <c r="F16" s="8" t="n">
        <v>-0.3227513227513227</v>
      </c>
      <c r="G16" t="inlineStr">
        <is>
          <t>18900.00</t>
        </is>
      </c>
      <c r="H16" s="5" t="n">
        <v>-0.1853448275862069</v>
      </c>
      <c r="I16" t="inlineStr">
        <is>
          <t>23200.00</t>
        </is>
      </c>
      <c r="J16" s="5" t="n">
        <v>-0.1972318339100346</v>
      </c>
      <c r="K16" t="inlineStr">
        <is>
          <t>28900.00</t>
        </is>
      </c>
      <c r="L16" s="5" t="n">
        <v>0.02482269503546099</v>
      </c>
      <c r="M16" t="inlineStr">
        <is>
          <t>28200.00</t>
        </is>
      </c>
      <c r="N16" t="inlineStr">
        <is>
          <t>24300.00</t>
        </is>
      </c>
      <c r="O16" t="inlineStr">
        <is>
          <t>12100.00</t>
        </is>
      </c>
      <c r="P16" t="inlineStr">
        <is>
          <t>6369.51</t>
        </is>
      </c>
      <c r="Q16" t="inlineStr">
        <is>
          <t>8786.27</t>
        </is>
      </c>
      <c r="R16" t="inlineStr">
        <is>
          <t>6270.13</t>
        </is>
      </c>
      <c r="S16" t="inlineStr">
        <is>
          <t>867.06</t>
        </is>
      </c>
    </row>
    <row r="17">
      <c r="A17" t="inlineStr">
        <is>
          <t>支付其他与经营活动有关的现金</t>
        </is>
      </c>
      <c r="B17" t="inlineStr">
        <is>
          <t>9496.80</t>
        </is>
      </c>
      <c r="C17" t="inlineStr">
        <is>
          <t>30500.00</t>
        </is>
      </c>
      <c r="D17" s="5" t="n">
        <v>-0.2036553524804177</v>
      </c>
      <c r="E17" t="inlineStr">
        <is>
          <t>38300.00</t>
        </is>
      </c>
      <c r="F17" s="8" t="n">
        <v>-0.2759924385633271</v>
      </c>
      <c r="G17" t="inlineStr">
        <is>
          <t>52900.00</t>
        </is>
      </c>
      <c r="H17" s="8" t="n">
        <v>-0.3995460386440364</v>
      </c>
      <c r="I17" t="inlineStr">
        <is>
          <t>88100.01</t>
        </is>
      </c>
      <c r="J17" s="9" t="n">
        <v>0.6812979007633587</v>
      </c>
      <c r="K17" t="inlineStr">
        <is>
          <t>52400.00</t>
        </is>
      </c>
      <c r="L17" s="5" t="n">
        <v>0.1696428571428572</v>
      </c>
      <c r="M17" t="inlineStr">
        <is>
          <t>44800.00</t>
        </is>
      </c>
      <c r="N17" t="inlineStr">
        <is>
          <t>48600.00</t>
        </is>
      </c>
      <c r="O17" t="inlineStr">
        <is>
          <t>35700.00</t>
        </is>
      </c>
      <c r="P17" t="inlineStr">
        <is>
          <t>23100.00</t>
        </is>
      </c>
      <c r="Q17" t="inlineStr">
        <is>
          <t>10600.00</t>
        </is>
      </c>
      <c r="R17" t="inlineStr">
        <is>
          <t>8343.78</t>
        </is>
      </c>
      <c r="S17" t="inlineStr">
        <is>
          <t>6755.81</t>
        </is>
      </c>
    </row>
    <row r="18">
      <c r="A18" t="inlineStr">
        <is>
          <t>经营活动现金流出小计</t>
        </is>
      </c>
      <c r="B18" t="inlineStr">
        <is>
          <t>72900.00</t>
        </is>
      </c>
      <c r="C18" t="inlineStr">
        <is>
          <t>214400.00</t>
        </is>
      </c>
      <c r="D18" s="5" t="n">
        <v>-0.08610400682011936</v>
      </c>
      <c r="E18" t="inlineStr">
        <is>
          <t>234600.00</t>
        </is>
      </c>
      <c r="F18" s="8" t="n">
        <v>-0.3800211416490486</v>
      </c>
      <c r="G18" t="inlineStr">
        <is>
          <t>378400.00</t>
        </is>
      </c>
      <c r="H18" s="5" t="n">
        <v>-0.1988143129366928</v>
      </c>
      <c r="I18" t="inlineStr">
        <is>
          <t>472300.00</t>
        </is>
      </c>
      <c r="J18" s="8" t="n">
        <v>0.4102717229023589</v>
      </c>
      <c r="K18" t="inlineStr">
        <is>
          <t>334900.00</t>
        </is>
      </c>
      <c r="L18" s="5" t="n">
        <v>-0.03375649163300635</v>
      </c>
      <c r="M18" t="inlineStr">
        <is>
          <t>346600.00</t>
        </is>
      </c>
      <c r="N18" t="inlineStr">
        <is>
          <t>256400.00</t>
        </is>
      </c>
      <c r="O18" t="inlineStr">
        <is>
          <t>177500.00</t>
        </is>
      </c>
      <c r="P18" t="inlineStr">
        <is>
          <t>116000.00</t>
        </is>
      </c>
      <c r="Q18" t="inlineStr">
        <is>
          <t>62600.00</t>
        </is>
      </c>
      <c r="R18" t="inlineStr">
        <is>
          <t>37300.00</t>
        </is>
      </c>
      <c r="S18" t="inlineStr">
        <is>
          <t>79700.00</t>
        </is>
      </c>
    </row>
    <row r="19">
      <c r="A19" t="inlineStr">
        <is>
          <t>经营活动产生的现金流量净额</t>
        </is>
      </c>
      <c r="B19" t="inlineStr">
        <is>
          <t>14300.00</t>
        </is>
      </c>
      <c r="C19" t="inlineStr">
        <is>
          <t>-23000.00</t>
        </is>
      </c>
      <c r="D19" s="9" t="n">
        <v>-2.455696202531646</v>
      </c>
      <c r="E19" t="inlineStr">
        <is>
          <t>15800.00</t>
        </is>
      </c>
      <c r="F19" s="9" t="n">
        <v>-0.5168195718654435</v>
      </c>
      <c r="G19" t="inlineStr">
        <is>
          <t>32700.00</t>
        </is>
      </c>
      <c r="H19" s="9" t="n">
        <v>-0.6074429771908764</v>
      </c>
      <c r="I19" t="inlineStr">
        <is>
          <t>83300.00</t>
        </is>
      </c>
      <c r="J19" s="9" t="n">
        <v>0.5145454545454545</v>
      </c>
      <c r="K19" t="inlineStr">
        <is>
          <t>55000.00</t>
        </is>
      </c>
      <c r="L19" s="9" t="n">
        <v>1.014652014652015</v>
      </c>
      <c r="M19" t="inlineStr">
        <is>
          <t>27300.00</t>
        </is>
      </c>
      <c r="N19" t="inlineStr">
        <is>
          <t>74200.00</t>
        </is>
      </c>
      <c r="O19" t="inlineStr">
        <is>
          <t>56100.00</t>
        </is>
      </c>
      <c r="P19" t="inlineStr">
        <is>
          <t>32800.00</t>
        </is>
      </c>
      <c r="Q19" t="inlineStr">
        <is>
          <t>24400.00</t>
        </is>
      </c>
      <c r="R19" t="inlineStr">
        <is>
          <t>34300.00</t>
        </is>
      </c>
      <c r="S19" t="inlineStr">
        <is>
          <t>15400.00</t>
        </is>
      </c>
    </row>
    <row r="20">
      <c r="A20" t="inlineStr">
        <is>
          <t>二、投资活动产生的现金流量</t>
        </is>
      </c>
      <c r="B20" t="inlineStr">
        <is>
          <t>--</t>
        </is>
      </c>
      <c r="C20" t="inlineStr">
        <is>
          <t>--</t>
        </is>
      </c>
      <c r="D20" t="inlineStr">
        <is>
          <t>--</t>
        </is>
      </c>
      <c r="E20" t="inlineStr">
        <is>
          <t>--</t>
        </is>
      </c>
      <c r="F20" t="inlineStr">
        <is>
          <t>--</t>
        </is>
      </c>
      <c r="G20" t="inlineStr">
        <is>
          <t>--</t>
        </is>
      </c>
      <c r="H20" t="inlineStr">
        <is>
          <t>--</t>
        </is>
      </c>
      <c r="I20" t="inlineStr">
        <is>
          <t>--</t>
        </is>
      </c>
      <c r="J20" t="inlineStr">
        <is>
          <t>--</t>
        </is>
      </c>
      <c r="K20" t="inlineStr">
        <is>
          <t>--</t>
        </is>
      </c>
      <c r="L20" t="inlineStr">
        <is>
          <t>--</t>
        </is>
      </c>
      <c r="M20" t="inlineStr">
        <is>
          <t>--</t>
        </is>
      </c>
      <c r="N20" t="inlineStr">
        <is>
          <t>--</t>
        </is>
      </c>
      <c r="O20" t="inlineStr">
        <is>
          <t>--</t>
        </is>
      </c>
      <c r="P20" t="inlineStr">
        <is>
          <t>--</t>
        </is>
      </c>
      <c r="Q20" t="inlineStr">
        <is>
          <t>--</t>
        </is>
      </c>
      <c r="R20" t="inlineStr">
        <is>
          <t>--</t>
        </is>
      </c>
      <c r="S20" t="inlineStr">
        <is>
          <t>--</t>
        </is>
      </c>
    </row>
    <row r="21">
      <c r="A21" t="inlineStr">
        <is>
          <t>收回投资收到的现金</t>
        </is>
      </c>
      <c r="B21" t="inlineStr">
        <is>
          <t>435.00</t>
        </is>
      </c>
      <c r="C21" t="inlineStr">
        <is>
          <t>25500.00</t>
        </is>
      </c>
      <c r="D21" s="8" t="n">
        <v>-0.4320712694877505</v>
      </c>
      <c r="E21" t="inlineStr">
        <is>
          <t>44900.00</t>
        </is>
      </c>
      <c r="F21" s="9" t="n">
        <v>0.8553719008264463</v>
      </c>
      <c r="G21" t="inlineStr">
        <is>
          <t>24200.00</t>
        </is>
      </c>
      <c r="H21" s="9" t="n">
        <v>-0.5363984674329502</v>
      </c>
      <c r="I21" t="inlineStr">
        <is>
          <t>52200.00</t>
        </is>
      </c>
      <c r="J21" s="9" t="n">
        <v>2.434210526315789</v>
      </c>
      <c r="K21" t="inlineStr">
        <is>
          <t>15200.00</t>
        </is>
      </c>
      <c r="L21" s="5" t="n">
        <v>-0.1111111111111111</v>
      </c>
      <c r="M21" t="inlineStr">
        <is>
          <t>17100.00</t>
        </is>
      </c>
      <c r="N21" t="inlineStr">
        <is>
          <t>3033.18</t>
        </is>
      </c>
      <c r="O21" t="inlineStr">
        <is>
          <t>27900.00</t>
        </is>
      </c>
      <c r="P21" t="inlineStr">
        <is>
          <t>235.73</t>
        </is>
      </c>
      <c r="Q21" t="inlineStr">
        <is>
          <t>--</t>
        </is>
      </c>
      <c r="R21" t="inlineStr">
        <is>
          <t>--</t>
        </is>
      </c>
      <c r="S21" t="inlineStr">
        <is>
          <t>--</t>
        </is>
      </c>
    </row>
    <row r="22">
      <c r="A22" t="inlineStr">
        <is>
          <t>取得投资收益收到的现金</t>
        </is>
      </c>
      <c r="B22" t="inlineStr">
        <is>
          <t>2613.78</t>
        </is>
      </c>
      <c r="C22" t="inlineStr">
        <is>
          <t>6593.53</t>
        </is>
      </c>
      <c r="D22" s="5" t="n">
        <v>-0.05165906770031788</v>
      </c>
      <c r="E22" t="inlineStr">
        <is>
          <t>6952.70</t>
        </is>
      </c>
      <c r="F22" s="8" t="n">
        <v>-0.3116138613861386</v>
      </c>
      <c r="G22" t="inlineStr">
        <is>
          <t>10100.00</t>
        </is>
      </c>
      <c r="H22" s="9" t="n">
        <v>-0.8072519083969466</v>
      </c>
      <c r="I22" t="inlineStr">
        <is>
          <t>52400.00</t>
        </is>
      </c>
      <c r="J22" s="9" t="n">
        <v>30.30619731268558</v>
      </c>
      <c r="K22" t="inlineStr">
        <is>
          <t>1673.79</t>
        </is>
      </c>
      <c r="L22" s="8" t="n">
        <v>-0.3941865010423906</v>
      </c>
      <c r="M22" t="inlineStr">
        <is>
          <t>2762.88</t>
        </is>
      </c>
      <c r="N22" t="inlineStr">
        <is>
          <t>951.95</t>
        </is>
      </c>
      <c r="O22" t="inlineStr">
        <is>
          <t>175.05</t>
        </is>
      </c>
      <c r="P22" t="inlineStr">
        <is>
          <t>435.15</t>
        </is>
      </c>
      <c r="Q22" t="inlineStr">
        <is>
          <t>--</t>
        </is>
      </c>
      <c r="R22" t="inlineStr">
        <is>
          <t>--</t>
        </is>
      </c>
      <c r="S22" t="inlineStr">
        <is>
          <t>--</t>
        </is>
      </c>
    </row>
    <row r="23">
      <c r="A23" t="inlineStr">
        <is>
          <t>处置固定资产、无形资产和其他长期资产收回的现金净额</t>
        </is>
      </c>
      <c r="B23" t="inlineStr">
        <is>
          <t>159.95</t>
        </is>
      </c>
      <c r="C23" t="inlineStr">
        <is>
          <t>1978.27</t>
        </is>
      </c>
      <c r="D23" s="9" t="n">
        <v>1.188690726439935</v>
      </c>
      <c r="E23" t="inlineStr">
        <is>
          <t>903.86</t>
        </is>
      </c>
      <c r="F23" s="9" t="n">
        <v>2.027600991491927</v>
      </c>
      <c r="G23" t="inlineStr">
        <is>
          <t>298.54</t>
        </is>
      </c>
      <c r="H23" s="8" t="n">
        <v>-0.4810346625873518</v>
      </c>
      <c r="I23" t="inlineStr">
        <is>
          <t>575.26</t>
        </is>
      </c>
      <c r="J23" s="9" t="n">
        <v>7.511022340582925</v>
      </c>
      <c r="K23" t="inlineStr">
        <is>
          <t>67.59</t>
        </is>
      </c>
      <c r="L23" s="9" t="n">
        <v>61.58333333333334</v>
      </c>
      <c r="M23" t="inlineStr">
        <is>
          <t>1.08</t>
        </is>
      </c>
      <c r="N23" t="inlineStr">
        <is>
          <t>8.80</t>
        </is>
      </c>
      <c r="O23" t="inlineStr">
        <is>
          <t>13.87</t>
        </is>
      </c>
      <c r="P23" t="inlineStr">
        <is>
          <t>1.25</t>
        </is>
      </c>
      <c r="Q23" t="inlineStr">
        <is>
          <t>--</t>
        </is>
      </c>
      <c r="R23" t="inlineStr">
        <is>
          <t>--</t>
        </is>
      </c>
      <c r="S23" t="inlineStr">
        <is>
          <t>14.45</t>
        </is>
      </c>
    </row>
    <row r="24">
      <c r="A24" t="inlineStr">
        <is>
          <t>处置子公司及其他营业单位收到的现金净额</t>
        </is>
      </c>
      <c r="B24" t="inlineStr">
        <is>
          <t>380.84</t>
        </is>
      </c>
      <c r="C24" t="inlineStr">
        <is>
          <t>208.77</t>
        </is>
      </c>
      <c r="D24" t="inlineStr">
        <is>
          <t>--</t>
        </is>
      </c>
      <c r="E24" t="inlineStr">
        <is>
          <t>--</t>
        </is>
      </c>
      <c r="F24" t="inlineStr">
        <is>
          <t>--</t>
        </is>
      </c>
      <c r="G24" t="inlineStr">
        <is>
          <t>129.02</t>
        </is>
      </c>
      <c r="H24" s="9" t="n">
        <v>24.29803921568628</v>
      </c>
      <c r="I24" t="inlineStr">
        <is>
          <t>5.10</t>
        </is>
      </c>
      <c r="J24" s="9" t="n">
        <v>-0.9998468468468469</v>
      </c>
      <c r="K24" t="inlineStr">
        <is>
          <t>33300.00</t>
        </is>
      </c>
      <c r="L24" s="9" t="n">
        <v>2.966127130453425</v>
      </c>
      <c r="M24" t="inlineStr">
        <is>
          <t>8396.10</t>
        </is>
      </c>
      <c r="N24" t="inlineStr">
        <is>
          <t>--</t>
        </is>
      </c>
      <c r="O24" t="inlineStr">
        <is>
          <t>--</t>
        </is>
      </c>
      <c r="P24" t="inlineStr">
        <is>
          <t>86.16</t>
        </is>
      </c>
      <c r="Q24" t="inlineStr">
        <is>
          <t>--</t>
        </is>
      </c>
      <c r="R24" t="inlineStr">
        <is>
          <t>--</t>
        </is>
      </c>
      <c r="S24" t="inlineStr">
        <is>
          <t>--</t>
        </is>
      </c>
    </row>
    <row r="25">
      <c r="A25" t="inlineStr">
        <is>
          <t>收到其他与投资活动有关的现金</t>
        </is>
      </c>
      <c r="B25" t="inlineStr">
        <is>
          <t>--</t>
        </is>
      </c>
      <c r="C25" t="inlineStr">
        <is>
          <t>2.09</t>
        </is>
      </c>
      <c r="D25" t="inlineStr">
        <is>
          <t>--</t>
        </is>
      </c>
      <c r="E25" t="inlineStr">
        <is>
          <t>--</t>
        </is>
      </c>
      <c r="F25" t="inlineStr">
        <is>
          <t>--</t>
        </is>
      </c>
      <c r="G25" t="inlineStr">
        <is>
          <t>89399.99</t>
        </is>
      </c>
      <c r="H25" t="inlineStr">
        <is>
          <t>--</t>
        </is>
      </c>
      <c r="I25" t="inlineStr">
        <is>
          <t>--</t>
        </is>
      </c>
      <c r="J25" t="inlineStr">
        <is>
          <t>--</t>
        </is>
      </c>
      <c r="K25" t="inlineStr">
        <is>
          <t>--</t>
        </is>
      </c>
      <c r="L25" t="inlineStr">
        <is>
          <t>--</t>
        </is>
      </c>
      <c r="M25" t="inlineStr">
        <is>
          <t>--</t>
        </is>
      </c>
      <c r="N25" t="inlineStr">
        <is>
          <t>2631.81</t>
        </is>
      </c>
      <c r="O25" t="inlineStr">
        <is>
          <t>--</t>
        </is>
      </c>
      <c r="P25" t="inlineStr">
        <is>
          <t>--</t>
        </is>
      </c>
      <c r="Q25" t="inlineStr">
        <is>
          <t>--</t>
        </is>
      </c>
      <c r="R25" t="inlineStr">
        <is>
          <t>--</t>
        </is>
      </c>
      <c r="S25" t="inlineStr">
        <is>
          <t>--</t>
        </is>
      </c>
    </row>
    <row r="26">
      <c r="A26" t="inlineStr">
        <is>
          <t>投资活动现金流入小计</t>
        </is>
      </c>
      <c r="B26" t="inlineStr">
        <is>
          <t>3589.57</t>
        </is>
      </c>
      <c r="C26" t="inlineStr">
        <is>
          <t>34300.00</t>
        </is>
      </c>
      <c r="D26" s="8" t="n">
        <v>-0.3503787878787879</v>
      </c>
      <c r="E26" t="inlineStr">
        <is>
          <t>52800.00</t>
        </is>
      </c>
      <c r="F26" s="9" t="n">
        <v>-0.5748792270531401</v>
      </c>
      <c r="G26" t="inlineStr">
        <is>
          <t>124200.00</t>
        </is>
      </c>
      <c r="H26" s="5" t="n">
        <v>0.1806083650190114</v>
      </c>
      <c r="I26" t="inlineStr">
        <is>
          <t>105200.00</t>
        </is>
      </c>
      <c r="J26" s="9" t="n">
        <v>1.091451292246521</v>
      </c>
      <c r="K26" t="inlineStr">
        <is>
          <t>50300.00</t>
        </is>
      </c>
      <c r="L26" s="9" t="n">
        <v>0.7836879432624113</v>
      </c>
      <c r="M26" t="inlineStr">
        <is>
          <t>28200.00</t>
        </is>
      </c>
      <c r="N26" t="inlineStr">
        <is>
          <t>6625.74</t>
        </is>
      </c>
      <c r="O26" t="inlineStr">
        <is>
          <t>28100.00</t>
        </is>
      </c>
      <c r="P26" t="inlineStr">
        <is>
          <t>758.28</t>
        </is>
      </c>
      <c r="Q26" t="inlineStr">
        <is>
          <t>--</t>
        </is>
      </c>
      <c r="R26" t="inlineStr">
        <is>
          <t>--</t>
        </is>
      </c>
      <c r="S26" t="inlineStr">
        <is>
          <t>14.45</t>
        </is>
      </c>
    </row>
    <row r="27">
      <c r="A27" t="inlineStr">
        <is>
          <t>购建固定资产、无形资产和其他长期资产支付的现金</t>
        </is>
      </c>
      <c r="B27" t="inlineStr">
        <is>
          <t>1475.49</t>
        </is>
      </c>
      <c r="C27" t="inlineStr">
        <is>
          <t>1754.13</t>
        </is>
      </c>
      <c r="D27" s="9" t="n">
        <v>-0.5844258916175864</v>
      </c>
      <c r="E27" t="inlineStr">
        <is>
          <t>4220.98</t>
        </is>
      </c>
      <c r="F27" s="8" t="n">
        <v>-0.3531699572762213</v>
      </c>
      <c r="G27" t="inlineStr">
        <is>
          <t>6525.64</t>
        </is>
      </c>
      <c r="H27" s="9" t="n">
        <v>-0.7246565400843882</v>
      </c>
      <c r="I27" t="inlineStr">
        <is>
          <t>23700.00</t>
        </is>
      </c>
      <c r="J27" s="9" t="n">
        <v>-0.6308411214953271</v>
      </c>
      <c r="K27" t="inlineStr">
        <is>
          <t>64200.00</t>
        </is>
      </c>
      <c r="L27" s="9" t="n">
        <v>0.9279279279279279</v>
      </c>
      <c r="M27" t="inlineStr">
        <is>
          <t>33300.00</t>
        </is>
      </c>
      <c r="N27" t="inlineStr">
        <is>
          <t>17800.00</t>
        </is>
      </c>
      <c r="O27" t="inlineStr">
        <is>
          <t>10200.00</t>
        </is>
      </c>
      <c r="P27" t="inlineStr">
        <is>
          <t>43700.00</t>
        </is>
      </c>
      <c r="Q27" t="inlineStr">
        <is>
          <t>43800.00</t>
        </is>
      </c>
      <c r="R27" t="inlineStr">
        <is>
          <t>3212.14</t>
        </is>
      </c>
      <c r="S27" t="inlineStr">
        <is>
          <t>1678.71</t>
        </is>
      </c>
    </row>
    <row r="28">
      <c r="A28" t="inlineStr">
        <is>
          <t>投资支付的现金</t>
        </is>
      </c>
      <c r="B28" t="inlineStr">
        <is>
          <t>807.10</t>
        </is>
      </c>
      <c r="C28" t="inlineStr">
        <is>
          <t>14700.00</t>
        </is>
      </c>
      <c r="D28" s="9" t="n">
        <v>-0.6287878787878788</v>
      </c>
      <c r="E28" t="inlineStr">
        <is>
          <t>39600.00</t>
        </is>
      </c>
      <c r="F28" s="9" t="n">
        <v>7.27779961035812</v>
      </c>
      <c r="G28" t="inlineStr">
        <is>
          <t>4783.88</t>
        </is>
      </c>
      <c r="H28" s="9" t="n">
        <v>-0.9011595041322314</v>
      </c>
      <c r="I28" t="inlineStr">
        <is>
          <t>48400.00</t>
        </is>
      </c>
      <c r="J28" s="9" t="n">
        <v>-0.5096251266464032</v>
      </c>
      <c r="K28" t="inlineStr">
        <is>
          <t>98700.00</t>
        </is>
      </c>
      <c r="L28" s="9" t="n">
        <v>0.9429133858267716</v>
      </c>
      <c r="M28" t="inlineStr">
        <is>
          <t>50800.00</t>
        </is>
      </c>
      <c r="N28" t="inlineStr">
        <is>
          <t>46100.00</t>
        </is>
      </c>
      <c r="O28" t="inlineStr">
        <is>
          <t>43500.00</t>
        </is>
      </c>
      <c r="P28" t="inlineStr">
        <is>
          <t>56600.00</t>
        </is>
      </c>
      <c r="Q28" t="inlineStr">
        <is>
          <t>12700.00</t>
        </is>
      </c>
      <c r="R28" t="inlineStr">
        <is>
          <t>--</t>
        </is>
      </c>
      <c r="S28" t="inlineStr">
        <is>
          <t>1800.00</t>
        </is>
      </c>
    </row>
    <row r="29">
      <c r="A29" t="inlineStr">
        <is>
          <t>取得子公司及其他营业单位支付的现金净额</t>
        </is>
      </c>
      <c r="B29" t="inlineStr">
        <is>
          <t>--</t>
        </is>
      </c>
      <c r="C29" t="inlineStr">
        <is>
          <t>--</t>
        </is>
      </c>
      <c r="D29" t="inlineStr">
        <is>
          <t>--</t>
        </is>
      </c>
      <c r="E29" t="inlineStr">
        <is>
          <t>--</t>
        </is>
      </c>
      <c r="F29" t="inlineStr">
        <is>
          <t>--</t>
        </is>
      </c>
      <c r="G29" t="inlineStr">
        <is>
          <t>107.35</t>
        </is>
      </c>
      <c r="H29" s="9" t="n">
        <v>-0.8657420145576428</v>
      </c>
      <c r="I29" t="inlineStr">
        <is>
          <t>799.58</t>
        </is>
      </c>
      <c r="J29" t="inlineStr">
        <is>
          <t>--</t>
        </is>
      </c>
      <c r="K29" t="inlineStr">
        <is>
          <t>--</t>
        </is>
      </c>
      <c r="L29" t="inlineStr">
        <is>
          <t>--</t>
        </is>
      </c>
      <c r="M29" t="inlineStr">
        <is>
          <t>--</t>
        </is>
      </c>
      <c r="N29" t="inlineStr">
        <is>
          <t>--</t>
        </is>
      </c>
      <c r="O29" t="inlineStr">
        <is>
          <t>35300.00</t>
        </is>
      </c>
      <c r="P29" t="inlineStr">
        <is>
          <t>24400.00</t>
        </is>
      </c>
      <c r="Q29" t="inlineStr">
        <is>
          <t>--</t>
        </is>
      </c>
      <c r="R29" t="inlineStr">
        <is>
          <t>--</t>
        </is>
      </c>
      <c r="S29" t="inlineStr">
        <is>
          <t>1850.66</t>
        </is>
      </c>
    </row>
    <row r="30">
      <c r="A30" t="inlineStr">
        <is>
          <t>支付其他与投资活动有关的现金</t>
        </is>
      </c>
      <c r="B30" t="inlineStr">
        <is>
          <t>0.05</t>
        </is>
      </c>
      <c r="C30" t="inlineStr">
        <is>
          <t>0.08</t>
        </is>
      </c>
      <c r="D30" t="inlineStr">
        <is>
          <t>--</t>
        </is>
      </c>
      <c r="E30" t="inlineStr">
        <is>
          <t>--</t>
        </is>
      </c>
      <c r="F30" t="inlineStr">
        <is>
          <t>--</t>
        </is>
      </c>
      <c r="G30" t="inlineStr">
        <is>
          <t>29000.00</t>
        </is>
      </c>
      <c r="H30" s="9" t="n">
        <v>-0.5886524822695035</v>
      </c>
      <c r="I30" t="inlineStr">
        <is>
          <t>70500.00</t>
        </is>
      </c>
      <c r="J30" t="inlineStr">
        <is>
          <t>--</t>
        </is>
      </c>
      <c r="K30" t="inlineStr">
        <is>
          <t>--</t>
        </is>
      </c>
      <c r="L30" t="inlineStr">
        <is>
          <t>--</t>
        </is>
      </c>
      <c r="M30" t="inlineStr">
        <is>
          <t>--</t>
        </is>
      </c>
      <c r="N30" t="inlineStr">
        <is>
          <t>9102.08</t>
        </is>
      </c>
      <c r="O30" t="inlineStr">
        <is>
          <t>4231.25</t>
        </is>
      </c>
      <c r="P30" t="inlineStr">
        <is>
          <t>1600.00</t>
        </is>
      </c>
      <c r="Q30" t="inlineStr">
        <is>
          <t>--</t>
        </is>
      </c>
      <c r="R30" t="inlineStr">
        <is>
          <t>--</t>
        </is>
      </c>
      <c r="S30" t="inlineStr">
        <is>
          <t>--</t>
        </is>
      </c>
    </row>
    <row r="31">
      <c r="A31" t="inlineStr">
        <is>
          <t>投资活动现金流出小计</t>
        </is>
      </c>
      <c r="B31" t="inlineStr">
        <is>
          <t>2282.63</t>
        </is>
      </c>
      <c r="C31" t="inlineStr">
        <is>
          <t>16400.00</t>
        </is>
      </c>
      <c r="D31" s="9" t="n">
        <v>-0.6255707762557078</v>
      </c>
      <c r="E31" t="inlineStr">
        <is>
          <t>43800.00</t>
        </is>
      </c>
      <c r="F31" s="5" t="n">
        <v>0.08415841584158416</v>
      </c>
      <c r="G31" t="inlineStr">
        <is>
          <t>40400.00</t>
        </is>
      </c>
      <c r="H31" s="9" t="n">
        <v>-0.7180739706908583</v>
      </c>
      <c r="I31" t="inlineStr">
        <is>
          <t>143300.00</t>
        </is>
      </c>
      <c r="J31" s="5" t="n">
        <v>-0.1203192142418662</v>
      </c>
      <c r="K31" t="inlineStr">
        <is>
          <t>162900.00</t>
        </is>
      </c>
      <c r="L31" s="9" t="n">
        <v>0.9369797859690844</v>
      </c>
      <c r="M31" t="inlineStr">
        <is>
          <t>84100.00</t>
        </is>
      </c>
      <c r="N31" t="inlineStr">
        <is>
          <t>73000.00</t>
        </is>
      </c>
      <c r="O31" t="inlineStr">
        <is>
          <t>93200.00</t>
        </is>
      </c>
      <c r="P31" t="inlineStr">
        <is>
          <t>126300.00</t>
        </is>
      </c>
      <c r="Q31" t="inlineStr">
        <is>
          <t>56500.00</t>
        </is>
      </c>
      <c r="R31" t="inlineStr">
        <is>
          <t>3212.14</t>
        </is>
      </c>
      <c r="S31" t="inlineStr">
        <is>
          <t>5329.36</t>
        </is>
      </c>
    </row>
    <row r="32">
      <c r="A32" t="inlineStr">
        <is>
          <t>投资活动产生的现金流量净额</t>
        </is>
      </c>
      <c r="B32" t="inlineStr">
        <is>
          <t>1306.94</t>
        </is>
      </c>
      <c r="C32" t="inlineStr">
        <is>
          <t>17900.00</t>
        </is>
      </c>
      <c r="D32" s="9" t="n">
        <v>0.9964064683569573</v>
      </c>
      <c r="E32" t="inlineStr">
        <is>
          <t>8966.11</t>
        </is>
      </c>
      <c r="F32" s="9" t="n">
        <v>-0.8930058472553699</v>
      </c>
      <c r="G32" t="inlineStr">
        <is>
          <t>83800.00</t>
        </is>
      </c>
      <c r="H32" s="9" t="n">
        <v>3.193717277486911</v>
      </c>
      <c r="I32" t="inlineStr">
        <is>
          <t>-38200.00</t>
        </is>
      </c>
      <c r="J32" s="9" t="n">
        <v>0.6607460035523979</v>
      </c>
      <c r="K32" t="inlineStr">
        <is>
          <t>-112600.00</t>
        </is>
      </c>
      <c r="L32" s="9" t="n">
        <v>-1.014311270125224</v>
      </c>
      <c r="M32" t="inlineStr">
        <is>
          <t>-55900.00</t>
        </is>
      </c>
      <c r="N32" t="inlineStr">
        <is>
          <t>-66400.00</t>
        </is>
      </c>
      <c r="O32" t="inlineStr">
        <is>
          <t>-65200.00</t>
        </is>
      </c>
      <c r="P32" t="inlineStr">
        <is>
          <t>-125500.00</t>
        </is>
      </c>
      <c r="Q32" t="inlineStr">
        <is>
          <t>-56500.00</t>
        </is>
      </c>
      <c r="R32" t="inlineStr">
        <is>
          <t>-3212.14</t>
        </is>
      </c>
      <c r="S32" t="inlineStr">
        <is>
          <t>-5314.92</t>
        </is>
      </c>
    </row>
    <row r="33">
      <c r="A33" t="inlineStr">
        <is>
          <t>三、筹资活动产生的现金流量</t>
        </is>
      </c>
      <c r="B33" t="inlineStr">
        <is>
          <t>--</t>
        </is>
      </c>
      <c r="C33" t="inlineStr">
        <is>
          <t>--</t>
        </is>
      </c>
      <c r="D33" t="inlineStr">
        <is>
          <t>--</t>
        </is>
      </c>
      <c r="E33" t="inlineStr">
        <is>
          <t>--</t>
        </is>
      </c>
      <c r="F33" t="inlineStr">
        <is>
          <t>--</t>
        </is>
      </c>
      <c r="G33" t="inlineStr">
        <is>
          <t>--</t>
        </is>
      </c>
      <c r="H33" t="inlineStr">
        <is>
          <t>--</t>
        </is>
      </c>
      <c r="I33" t="inlineStr">
        <is>
          <t>--</t>
        </is>
      </c>
      <c r="J33" t="inlineStr">
        <is>
          <t>--</t>
        </is>
      </c>
      <c r="K33" t="inlineStr">
        <is>
          <t>--</t>
        </is>
      </c>
      <c r="L33" t="inlineStr">
        <is>
          <t>--</t>
        </is>
      </c>
      <c r="M33" t="inlineStr">
        <is>
          <t>--</t>
        </is>
      </c>
      <c r="N33" t="inlineStr">
        <is>
          <t>--</t>
        </is>
      </c>
      <c r="O33" t="inlineStr">
        <is>
          <t>--</t>
        </is>
      </c>
      <c r="P33" t="inlineStr">
        <is>
          <t>--</t>
        </is>
      </c>
      <c r="Q33" t="inlineStr">
        <is>
          <t>--</t>
        </is>
      </c>
      <c r="R33" t="inlineStr">
        <is>
          <t>--</t>
        </is>
      </c>
      <c r="S33" t="inlineStr">
        <is>
          <t>--</t>
        </is>
      </c>
    </row>
    <row r="34">
      <c r="A34" t="inlineStr">
        <is>
          <t>吸收投资收到的现金</t>
        </is>
      </c>
      <c r="B34" t="inlineStr">
        <is>
          <t>--</t>
        </is>
      </c>
      <c r="C34" t="inlineStr">
        <is>
          <t>--</t>
        </is>
      </c>
      <c r="D34" t="inlineStr">
        <is>
          <t>--</t>
        </is>
      </c>
      <c r="E34" t="inlineStr">
        <is>
          <t>--</t>
        </is>
      </c>
      <c r="F34" t="inlineStr">
        <is>
          <t>--</t>
        </is>
      </c>
      <c r="G34" t="inlineStr">
        <is>
          <t>--</t>
        </is>
      </c>
      <c r="H34" t="inlineStr">
        <is>
          <t>--</t>
        </is>
      </c>
      <c r="I34" t="inlineStr">
        <is>
          <t>--</t>
        </is>
      </c>
      <c r="J34" t="inlineStr">
        <is>
          <t>--</t>
        </is>
      </c>
      <c r="K34" t="inlineStr">
        <is>
          <t>--</t>
        </is>
      </c>
      <c r="L34" t="inlineStr">
        <is>
          <t>--</t>
        </is>
      </c>
      <c r="M34" t="inlineStr">
        <is>
          <t>--</t>
        </is>
      </c>
      <c r="N34" t="inlineStr">
        <is>
          <t>69600.00</t>
        </is>
      </c>
      <c r="O34" t="inlineStr">
        <is>
          <t>--</t>
        </is>
      </c>
      <c r="P34" t="inlineStr">
        <is>
          <t>51300.00</t>
        </is>
      </c>
      <c r="Q34" t="inlineStr">
        <is>
          <t>4.90</t>
        </is>
      </c>
      <c r="R34" t="inlineStr">
        <is>
          <t>98.00</t>
        </is>
      </c>
      <c r="S34" t="inlineStr">
        <is>
          <t>90.00</t>
        </is>
      </c>
    </row>
    <row r="35">
      <c r="A35" t="inlineStr">
        <is>
          <t>其中：子公司吸收少数股东投资收到的现金</t>
        </is>
      </c>
      <c r="B35" t="inlineStr">
        <is>
          <t>--</t>
        </is>
      </c>
      <c r="C35" t="inlineStr">
        <is>
          <t>--</t>
        </is>
      </c>
      <c r="D35" t="inlineStr">
        <is>
          <t>--</t>
        </is>
      </c>
      <c r="E35" t="inlineStr">
        <is>
          <t>--</t>
        </is>
      </c>
      <c r="F35" t="inlineStr">
        <is>
          <t>--</t>
        </is>
      </c>
      <c r="G35" t="inlineStr">
        <is>
          <t>--</t>
        </is>
      </c>
      <c r="H35" t="inlineStr">
        <is>
          <t>--</t>
        </is>
      </c>
      <c r="I35" t="inlineStr">
        <is>
          <t>--</t>
        </is>
      </c>
      <c r="J35" t="inlineStr">
        <is>
          <t>--</t>
        </is>
      </c>
      <c r="K35" t="inlineStr">
        <is>
          <t>--</t>
        </is>
      </c>
      <c r="L35" t="inlineStr">
        <is>
          <t>--</t>
        </is>
      </c>
      <c r="M35" t="inlineStr">
        <is>
          <t>--</t>
        </is>
      </c>
      <c r="N35" t="inlineStr">
        <is>
          <t>--</t>
        </is>
      </c>
      <c r="O35" t="inlineStr">
        <is>
          <t>--</t>
        </is>
      </c>
      <c r="P35" t="inlineStr">
        <is>
          <t>--</t>
        </is>
      </c>
      <c r="Q35" t="inlineStr">
        <is>
          <t>4.90</t>
        </is>
      </c>
      <c r="R35" t="inlineStr">
        <is>
          <t>98.00</t>
        </is>
      </c>
      <c r="S35" t="inlineStr">
        <is>
          <t>90.00</t>
        </is>
      </c>
    </row>
    <row r="36">
      <c r="A36" t="inlineStr">
        <is>
          <t>取得借款收到的现金</t>
        </is>
      </c>
      <c r="B36" t="inlineStr">
        <is>
          <t>55300.00</t>
        </is>
      </c>
      <c r="C36" t="inlineStr">
        <is>
          <t>25300.00</t>
        </is>
      </c>
      <c r="D36" s="5" t="n">
        <v>-0.1091549295774648</v>
      </c>
      <c r="E36" t="inlineStr">
        <is>
          <t>28400.00</t>
        </is>
      </c>
      <c r="F36" s="8" t="n">
        <v>-0.4517374517374517</v>
      </c>
      <c r="G36" t="inlineStr">
        <is>
          <t>51800.00</t>
        </is>
      </c>
      <c r="H36" s="9" t="n">
        <v>-0.7391742195367573</v>
      </c>
      <c r="I36" t="inlineStr">
        <is>
          <t>198600.00</t>
        </is>
      </c>
      <c r="J36" s="9" t="n">
        <v>-0.5277051129607609</v>
      </c>
      <c r="K36" t="inlineStr">
        <is>
          <t>420500.00</t>
        </is>
      </c>
      <c r="L36" s="9" t="n">
        <v>0.9825553983969826</v>
      </c>
      <c r="M36" t="inlineStr">
        <is>
          <t>212100.00</t>
        </is>
      </c>
      <c r="N36" t="inlineStr">
        <is>
          <t>140900.00</t>
        </is>
      </c>
      <c r="O36" t="inlineStr">
        <is>
          <t>139500.00</t>
        </is>
      </c>
      <c r="P36" t="inlineStr">
        <is>
          <t>74000.00</t>
        </is>
      </c>
      <c r="Q36" t="inlineStr">
        <is>
          <t>--</t>
        </is>
      </c>
      <c r="R36" t="inlineStr">
        <is>
          <t>--</t>
        </is>
      </c>
      <c r="S36" t="inlineStr">
        <is>
          <t>16200.00</t>
        </is>
      </c>
    </row>
    <row r="37">
      <c r="A37" t="inlineStr">
        <is>
          <t>发行债券收到的现金</t>
        </is>
      </c>
      <c r="B37" t="inlineStr">
        <is>
          <t>--</t>
        </is>
      </c>
      <c r="C37" t="inlineStr">
        <is>
          <t>--</t>
        </is>
      </c>
      <c r="D37" t="inlineStr">
        <is>
          <t>--</t>
        </is>
      </c>
      <c r="E37" t="inlineStr">
        <is>
          <t>--</t>
        </is>
      </c>
      <c r="F37" t="inlineStr">
        <is>
          <t>--</t>
        </is>
      </c>
      <c r="G37" t="inlineStr">
        <is>
          <t>--</t>
        </is>
      </c>
      <c r="H37" t="inlineStr">
        <is>
          <t>--</t>
        </is>
      </c>
      <c r="I37" t="inlineStr">
        <is>
          <t>--</t>
        </is>
      </c>
      <c r="J37" t="inlineStr">
        <is>
          <t>--</t>
        </is>
      </c>
      <c r="K37" t="inlineStr">
        <is>
          <t>--</t>
        </is>
      </c>
      <c r="L37" t="inlineStr">
        <is>
          <t>--</t>
        </is>
      </c>
      <c r="M37" t="inlineStr">
        <is>
          <t>--</t>
        </is>
      </c>
      <c r="N37" t="inlineStr">
        <is>
          <t>39800.00</t>
        </is>
      </c>
      <c r="O37" t="inlineStr">
        <is>
          <t>--</t>
        </is>
      </c>
      <c r="P37" t="inlineStr">
        <is>
          <t>--</t>
        </is>
      </c>
      <c r="Q37" t="inlineStr">
        <is>
          <t>--</t>
        </is>
      </c>
      <c r="R37" t="inlineStr">
        <is>
          <t>--</t>
        </is>
      </c>
      <c r="S37" t="inlineStr">
        <is>
          <t>--</t>
        </is>
      </c>
    </row>
    <row r="38">
      <c r="A38" t="inlineStr">
        <is>
          <t>收到其他与筹资活动有关的现金</t>
        </is>
      </c>
      <c r="B38" t="inlineStr">
        <is>
          <t>16500.00</t>
        </is>
      </c>
      <c r="C38" t="inlineStr">
        <is>
          <t>696.71</t>
        </is>
      </c>
      <c r="D38" s="9" t="n">
        <v>-0.9178007685346755</v>
      </c>
      <c r="E38" t="inlineStr">
        <is>
          <t>8475.87</t>
        </is>
      </c>
      <c r="F38" s="9" t="n">
        <v>-0.8354199999999999</v>
      </c>
      <c r="G38" t="inlineStr">
        <is>
          <t>51500.00</t>
        </is>
      </c>
      <c r="H38" s="9" t="n">
        <v>10.56726307325334</v>
      </c>
      <c r="I38" t="inlineStr">
        <is>
          <t>4452.22</t>
        </is>
      </c>
      <c r="J38" s="9" t="n">
        <v>-0.8012401785714285</v>
      </c>
      <c r="K38" t="inlineStr">
        <is>
          <t>22400.00</t>
        </is>
      </c>
      <c r="L38" s="8" t="n">
        <v>-0.3896457765667575</v>
      </c>
      <c r="M38" t="inlineStr">
        <is>
          <t>36700.00</t>
        </is>
      </c>
      <c r="N38" t="inlineStr">
        <is>
          <t>12000.00</t>
        </is>
      </c>
      <c r="O38" t="inlineStr">
        <is>
          <t>--</t>
        </is>
      </c>
      <c r="P38" t="inlineStr">
        <is>
          <t>--</t>
        </is>
      </c>
      <c r="Q38" t="inlineStr">
        <is>
          <t>23800.00</t>
        </is>
      </c>
      <c r="R38" t="inlineStr">
        <is>
          <t>--</t>
        </is>
      </c>
      <c r="S38" t="inlineStr">
        <is>
          <t>--</t>
        </is>
      </c>
    </row>
    <row r="39">
      <c r="A39" t="inlineStr">
        <is>
          <t>筹资活动现金流入小计</t>
        </is>
      </c>
      <c r="B39" t="inlineStr">
        <is>
          <t>71800.00</t>
        </is>
      </c>
      <c r="C39" t="inlineStr">
        <is>
          <t>26000.00</t>
        </is>
      </c>
      <c r="D39" s="8" t="n">
        <v>-0.2953929539295393</v>
      </c>
      <c r="E39" t="inlineStr">
        <is>
          <t>36900.00</t>
        </is>
      </c>
      <c r="F39" s="9" t="n">
        <v>-0.6424418604651163</v>
      </c>
      <c r="G39" t="inlineStr">
        <is>
          <t>103200.00</t>
        </is>
      </c>
      <c r="H39" s="8" t="n">
        <v>-0.4918759231905465</v>
      </c>
      <c r="I39" t="inlineStr">
        <is>
          <t>203100.00</t>
        </is>
      </c>
      <c r="J39" s="9" t="n">
        <v>-0.5414314743734477</v>
      </c>
      <c r="K39" t="inlineStr">
        <is>
          <t>442900.00</t>
        </is>
      </c>
      <c r="L39" s="9" t="n">
        <v>0.780144694533762</v>
      </c>
      <c r="M39" t="inlineStr">
        <is>
          <t>248800.00</t>
        </is>
      </c>
      <c r="N39" t="inlineStr">
        <is>
          <t>262300.00</t>
        </is>
      </c>
      <c r="O39" t="inlineStr">
        <is>
          <t>139500.00</t>
        </is>
      </c>
      <c r="P39" t="inlineStr">
        <is>
          <t>125300.00</t>
        </is>
      </c>
      <c r="Q39" t="inlineStr">
        <is>
          <t>23800.00</t>
        </is>
      </c>
      <c r="R39" t="inlineStr">
        <is>
          <t>98.00</t>
        </is>
      </c>
      <c r="S39" t="inlineStr">
        <is>
          <t>16300.00</t>
        </is>
      </c>
    </row>
    <row r="40">
      <c r="A40" t="inlineStr">
        <is>
          <t>偿还债务支付的现金</t>
        </is>
      </c>
      <c r="B40" t="inlineStr">
        <is>
          <t>21500.00</t>
        </is>
      </c>
      <c r="C40" t="inlineStr">
        <is>
          <t>23100.00</t>
        </is>
      </c>
      <c r="D40" s="8" t="n">
        <v>-0.3083832335329341</v>
      </c>
      <c r="E40" t="inlineStr">
        <is>
          <t>33400.00</t>
        </is>
      </c>
      <c r="F40" s="9" t="n">
        <v>-0.8348986653484923</v>
      </c>
      <c r="G40" t="inlineStr">
        <is>
          <t>202300.00</t>
        </is>
      </c>
      <c r="H40" s="5" t="n">
        <v>-0.08420099592575826</v>
      </c>
      <c r="I40" t="inlineStr">
        <is>
          <t>220900.00</t>
        </is>
      </c>
      <c r="J40" s="8" t="n">
        <v>-0.2892535392535392</v>
      </c>
      <c r="K40" t="inlineStr">
        <is>
          <t>310800.00</t>
        </is>
      </c>
      <c r="L40" s="9" t="n">
        <v>0.6392405063291139</v>
      </c>
      <c r="M40" t="inlineStr">
        <is>
          <t>189600.00</t>
        </is>
      </c>
      <c r="N40" t="inlineStr">
        <is>
          <t>115800.00</t>
        </is>
      </c>
      <c r="O40" t="inlineStr">
        <is>
          <t>54300.00</t>
        </is>
      </c>
      <c r="P40" t="inlineStr">
        <is>
          <t>23400.00</t>
        </is>
      </c>
      <c r="Q40" t="inlineStr">
        <is>
          <t>--</t>
        </is>
      </c>
      <c r="R40" t="inlineStr">
        <is>
          <t>--</t>
        </is>
      </c>
      <c r="S40" t="inlineStr">
        <is>
          <t>17600.00</t>
        </is>
      </c>
    </row>
    <row r="41">
      <c r="A41" t="inlineStr">
        <is>
          <t>分配股利、利润或偿付利息支付的现金</t>
        </is>
      </c>
      <c r="B41" t="inlineStr">
        <is>
          <t>435.28</t>
        </is>
      </c>
      <c r="C41" t="inlineStr">
        <is>
          <t>2268.63</t>
        </is>
      </c>
      <c r="D41" s="5" t="n">
        <v>-0.1930316935225696</v>
      </c>
      <c r="E41" t="inlineStr">
        <is>
          <t>2811.30</t>
        </is>
      </c>
      <c r="F41" s="5" t="n">
        <v>-0.03064303127058065</v>
      </c>
      <c r="G41" t="inlineStr">
        <is>
          <t>2900.17</t>
        </is>
      </c>
      <c r="H41" s="9" t="n">
        <v>-0.8333235632183909</v>
      </c>
      <c r="I41" t="inlineStr">
        <is>
          <t>17400.00</t>
        </is>
      </c>
      <c r="J41" s="8" t="n">
        <v>0.4871794871794872</v>
      </c>
      <c r="K41" t="inlineStr">
        <is>
          <t>11700.00</t>
        </is>
      </c>
      <c r="L41" s="8" t="n">
        <v>-0.25</v>
      </c>
      <c r="M41" t="inlineStr">
        <is>
          <t>15600.00</t>
        </is>
      </c>
      <c r="N41" t="inlineStr">
        <is>
          <t>11700.00</t>
        </is>
      </c>
      <c r="O41" t="inlineStr">
        <is>
          <t>9295.83</t>
        </is>
      </c>
      <c r="P41" t="inlineStr">
        <is>
          <t>5445.47</t>
        </is>
      </c>
      <c r="Q41" t="inlineStr">
        <is>
          <t>--</t>
        </is>
      </c>
      <c r="R41" t="inlineStr">
        <is>
          <t>10400.00</t>
        </is>
      </c>
      <c r="S41" t="inlineStr">
        <is>
          <t>891.49</t>
        </is>
      </c>
    </row>
    <row r="42">
      <c r="A42" t="inlineStr">
        <is>
          <t>支付其他与筹资活动有关的现金</t>
        </is>
      </c>
      <c r="B42" t="inlineStr">
        <is>
          <t>16300.00</t>
        </is>
      </c>
      <c r="C42" t="inlineStr">
        <is>
          <t>20500.00</t>
        </is>
      </c>
      <c r="D42" s="8" t="n">
        <v>0.28125</v>
      </c>
      <c r="E42" t="inlineStr">
        <is>
          <t>16000.00</t>
        </is>
      </c>
      <c r="F42" s="9" t="n">
        <v>3.863961088311294</v>
      </c>
      <c r="G42" t="inlineStr">
        <is>
          <t>3289.50</t>
        </is>
      </c>
      <c r="H42" s="9" t="n">
        <v>3.984392993514758</v>
      </c>
      <c r="I42" t="inlineStr">
        <is>
          <t>659.96</t>
        </is>
      </c>
      <c r="J42" t="inlineStr">
        <is>
          <t>--</t>
        </is>
      </c>
      <c r="K42" t="inlineStr">
        <is>
          <t>--</t>
        </is>
      </c>
      <c r="L42" t="inlineStr">
        <is>
          <t>--</t>
        </is>
      </c>
      <c r="M42" t="inlineStr">
        <is>
          <t>89700.00</t>
        </is>
      </c>
      <c r="N42" t="inlineStr">
        <is>
          <t>47400.00</t>
        </is>
      </c>
      <c r="O42" t="inlineStr">
        <is>
          <t>48900.00</t>
        </is>
      </c>
      <c r="P42" t="inlineStr">
        <is>
          <t>--</t>
        </is>
      </c>
      <c r="Q42" t="inlineStr">
        <is>
          <t>137.28</t>
        </is>
      </c>
      <c r="R42" t="inlineStr">
        <is>
          <t>--</t>
        </is>
      </c>
      <c r="S42" t="inlineStr">
        <is>
          <t>--</t>
        </is>
      </c>
    </row>
    <row r="43">
      <c r="A43" t="inlineStr">
        <is>
          <t>筹资活动现金流出小计</t>
        </is>
      </c>
      <c r="B43" t="inlineStr">
        <is>
          <t>38300.00</t>
        </is>
      </c>
      <c r="C43" t="inlineStr">
        <is>
          <t>45900.00</t>
        </is>
      </c>
      <c r="D43" s="5" t="n">
        <v>-0.1206896551724138</v>
      </c>
      <c r="E43" t="inlineStr">
        <is>
          <t>52200.00</t>
        </is>
      </c>
      <c r="F43" s="9" t="n">
        <v>-0.7496402877697842</v>
      </c>
      <c r="G43" t="inlineStr">
        <is>
          <t>208500.00</t>
        </is>
      </c>
      <c r="H43" s="5" t="n">
        <v>-0.1276150627615063</v>
      </c>
      <c r="I43" t="inlineStr">
        <is>
          <t>239000.00</t>
        </is>
      </c>
      <c r="J43" s="8" t="n">
        <v>-0.2589147286821705</v>
      </c>
      <c r="K43" t="inlineStr">
        <is>
          <t>322500.00</t>
        </is>
      </c>
      <c r="L43" s="5" t="n">
        <v>0.09322033898305085</v>
      </c>
      <c r="M43" t="inlineStr">
        <is>
          <t>295000.00</t>
        </is>
      </c>
      <c r="N43" t="inlineStr">
        <is>
          <t>175000.00</t>
        </is>
      </c>
      <c r="O43" t="inlineStr">
        <is>
          <t>112600.00</t>
        </is>
      </c>
      <c r="P43" t="inlineStr">
        <is>
          <t>28800.00</t>
        </is>
      </c>
      <c r="Q43" t="inlineStr">
        <is>
          <t>137.28</t>
        </is>
      </c>
      <c r="R43" t="inlineStr">
        <is>
          <t>10400.00</t>
        </is>
      </c>
      <c r="S43" t="inlineStr">
        <is>
          <t>18500.00</t>
        </is>
      </c>
    </row>
    <row r="44">
      <c r="A44" t="inlineStr">
        <is>
          <t>筹资活动产生的现金流量净额</t>
        </is>
      </c>
      <c r="B44" t="inlineStr">
        <is>
          <t>33500.00</t>
        </is>
      </c>
      <c r="C44" t="inlineStr">
        <is>
          <t>-19900.00</t>
        </is>
      </c>
      <c r="D44" s="8" t="n">
        <v>-0.3006535947712418</v>
      </c>
      <c r="E44" t="inlineStr">
        <is>
          <t>-15300.00</t>
        </is>
      </c>
      <c r="F44" s="9" t="n">
        <v>0.8545627376425855</v>
      </c>
      <c r="G44" t="inlineStr">
        <is>
          <t>-105200.00</t>
        </is>
      </c>
      <c r="H44" s="9" t="n">
        <v>-1.930362116991643</v>
      </c>
      <c r="I44" t="inlineStr">
        <is>
          <t>-35900.00</t>
        </is>
      </c>
      <c r="J44" s="9" t="n">
        <v>-1.298172757475083</v>
      </c>
      <c r="K44" t="inlineStr">
        <is>
          <t>120400.00</t>
        </is>
      </c>
      <c r="L44" s="9" t="n">
        <v>3.606060606060606</v>
      </c>
      <c r="M44" t="inlineStr">
        <is>
          <t>-46200.00</t>
        </is>
      </c>
      <c r="N44" t="inlineStr">
        <is>
          <t>87299.99</t>
        </is>
      </c>
      <c r="O44" t="inlineStr">
        <is>
          <t>26900.00</t>
        </is>
      </c>
      <c r="P44" t="inlineStr">
        <is>
          <t>96500.00</t>
        </is>
      </c>
      <c r="Q44" t="inlineStr">
        <is>
          <t>23700.00</t>
        </is>
      </c>
      <c r="R44" t="inlineStr">
        <is>
          <t>-10300.00</t>
        </is>
      </c>
      <c r="S44" t="inlineStr">
        <is>
          <t>-2213.93</t>
        </is>
      </c>
    </row>
    <row r="45">
      <c r="A45" t="inlineStr">
        <is>
          <t>四、汇率变动对现金及现金等价物的影响</t>
        </is>
      </c>
      <c r="B45" t="inlineStr">
        <is>
          <t>-132.70</t>
        </is>
      </c>
      <c r="C45" t="inlineStr">
        <is>
          <t>2096.89</t>
        </is>
      </c>
      <c r="D45" s="9" t="n">
        <v>1.258581876541614</v>
      </c>
      <c r="E45" t="inlineStr">
        <is>
          <t>928.41</t>
        </is>
      </c>
      <c r="F45" s="9" t="n">
        <v>1.28006334841629</v>
      </c>
      <c r="G45" t="inlineStr">
        <is>
          <t>-3315.00</t>
        </is>
      </c>
      <c r="H45" s="9" t="n">
        <v>-0.8393878694728197</v>
      </c>
      <c r="I45" t="inlineStr">
        <is>
          <t>-1802.23</t>
        </is>
      </c>
      <c r="J45" s="9" t="n">
        <v>-2.090007923019699</v>
      </c>
      <c r="K45" t="inlineStr">
        <is>
          <t>1653.41</t>
        </is>
      </c>
      <c r="L45" s="8" t="n">
        <v>-0.475401045764906</v>
      </c>
      <c r="M45" t="inlineStr">
        <is>
          <t>3151.76</t>
        </is>
      </c>
      <c r="N45" t="inlineStr">
        <is>
          <t>-1358.40</t>
        </is>
      </c>
      <c r="O45" t="inlineStr">
        <is>
          <t>332.99</t>
        </is>
      </c>
      <c r="P45" t="inlineStr">
        <is>
          <t>673.61</t>
        </is>
      </c>
      <c r="Q45" t="inlineStr">
        <is>
          <t>-25.50</t>
        </is>
      </c>
      <c r="R45" t="inlineStr">
        <is>
          <t>-32.64</t>
        </is>
      </c>
      <c r="S45" t="inlineStr">
        <is>
          <t>-25.89</t>
        </is>
      </c>
    </row>
    <row r="46">
      <c r="A46" t="inlineStr">
        <is>
          <t>五、现金及现金等价物净增加额</t>
        </is>
      </c>
      <c r="B46" t="inlineStr">
        <is>
          <t>49000.00</t>
        </is>
      </c>
      <c r="C46" t="inlineStr">
        <is>
          <t>-22900.00</t>
        </is>
      </c>
      <c r="D46" s="9" t="n">
        <v>-3.223300970873786</v>
      </c>
      <c r="E46" t="inlineStr">
        <is>
          <t>10300.00</t>
        </is>
      </c>
      <c r="F46" s="8" t="n">
        <v>0.3002883357824201</v>
      </c>
      <c r="G46" t="inlineStr">
        <is>
          <t>7921.32</t>
        </is>
      </c>
      <c r="H46" s="5" t="n">
        <v>0.07155495673911985</v>
      </c>
      <c r="I46" t="inlineStr">
        <is>
          <t>7392.36</t>
        </is>
      </c>
      <c r="J46" s="9" t="n">
        <v>-0.8853897674418605</v>
      </c>
      <c r="K46" t="inlineStr">
        <is>
          <t>64500.00</t>
        </is>
      </c>
      <c r="L46" s="9" t="n">
        <v>1.900837988826816</v>
      </c>
      <c r="M46" t="inlineStr">
        <is>
          <t>-71600.00</t>
        </is>
      </c>
      <c r="N46" t="inlineStr">
        <is>
          <t>93700.00</t>
        </is>
      </c>
      <c r="O46" t="inlineStr">
        <is>
          <t>18200.00</t>
        </is>
      </c>
      <c r="P46" t="inlineStr">
        <is>
          <t>4500.41</t>
        </is>
      </c>
      <c r="Q46" t="inlineStr">
        <is>
          <t>-8466.80</t>
        </is>
      </c>
      <c r="R46" t="inlineStr">
        <is>
          <t>20800.00</t>
        </is>
      </c>
      <c r="S46" t="inlineStr">
        <is>
          <t>7877.59</t>
        </is>
      </c>
    </row>
    <row r="47">
      <c r="A47" t="inlineStr">
        <is>
          <t>加：期初现金及现金等价物余额</t>
        </is>
      </c>
      <c r="B47" t="inlineStr">
        <is>
          <t>127700.00</t>
        </is>
      </c>
      <c r="C47" t="inlineStr">
        <is>
          <t>150600.00</t>
        </is>
      </c>
      <c r="D47" s="5" t="n">
        <v>0.07341411261582323</v>
      </c>
      <c r="E47" t="inlineStr">
        <is>
          <t>140300.00</t>
        </is>
      </c>
      <c r="F47" s="5" t="n">
        <v>0.05966767371601209</v>
      </c>
      <c r="G47" t="inlineStr">
        <is>
          <t>132400.00</t>
        </is>
      </c>
      <c r="H47" s="5" t="n">
        <v>0.0592</v>
      </c>
      <c r="I47" t="inlineStr">
        <is>
          <t>125000.00</t>
        </is>
      </c>
      <c r="J47" s="9" t="n">
        <v>1.066115702479339</v>
      </c>
      <c r="K47" t="inlineStr">
        <is>
          <t>60500.00</t>
        </is>
      </c>
      <c r="L47" s="9" t="n">
        <v>-0.5420136260408781</v>
      </c>
      <c r="M47" t="inlineStr">
        <is>
          <t>132100.00</t>
        </is>
      </c>
      <c r="N47" t="inlineStr">
        <is>
          <t>38300.00</t>
        </is>
      </c>
      <c r="O47" t="inlineStr">
        <is>
          <t>20100.00</t>
        </is>
      </c>
      <c r="P47" t="inlineStr">
        <is>
          <t>15600.00</t>
        </is>
      </c>
      <c r="Q47" t="inlineStr">
        <is>
          <t>24100.00</t>
        </is>
      </c>
      <c r="R47" t="inlineStr">
        <is>
          <t>3330.67</t>
        </is>
      </c>
      <c r="S47" t="inlineStr">
        <is>
          <t>4755.17</t>
        </is>
      </c>
    </row>
    <row r="48">
      <c r="A48" t="inlineStr">
        <is>
          <t>六、期末现金及现金等价物余额</t>
        </is>
      </c>
      <c r="B48" t="inlineStr">
        <is>
          <t>176700.00</t>
        </is>
      </c>
      <c r="C48" t="inlineStr">
        <is>
          <t>127700.00</t>
        </is>
      </c>
      <c r="D48" s="5" t="n">
        <v>-0.152058432934927</v>
      </c>
      <c r="E48" t="inlineStr">
        <is>
          <t>150600.00</t>
        </is>
      </c>
      <c r="F48" s="5" t="n">
        <v>0.07341411261582323</v>
      </c>
      <c r="G48" t="inlineStr">
        <is>
          <t>140300.00</t>
        </is>
      </c>
      <c r="H48" s="5" t="n">
        <v>0.05966767371601209</v>
      </c>
      <c r="I48" t="inlineStr">
        <is>
          <t>132400.00</t>
        </is>
      </c>
      <c r="J48" s="5" t="n">
        <v>0.0592</v>
      </c>
      <c r="K48" t="inlineStr">
        <is>
          <t>125000.00</t>
        </is>
      </c>
      <c r="L48" s="9" t="n">
        <v>1.066115702479339</v>
      </c>
      <c r="M48" t="inlineStr">
        <is>
          <t>60500.00</t>
        </is>
      </c>
      <c r="N48" t="inlineStr">
        <is>
          <t>132100.00</t>
        </is>
      </c>
      <c r="O48" t="inlineStr">
        <is>
          <t>38300.00</t>
        </is>
      </c>
      <c r="P48" t="inlineStr">
        <is>
          <t>20100.00</t>
        </is>
      </c>
      <c r="Q48" t="inlineStr">
        <is>
          <t>15600.00</t>
        </is>
      </c>
      <c r="R48" t="inlineStr">
        <is>
          <t>24100.00</t>
        </is>
      </c>
      <c r="S48" t="inlineStr">
        <is>
          <t>12600.00</t>
        </is>
      </c>
    </row>
    <row r="49">
      <c r="A49" t="inlineStr">
        <is>
          <t>补充资料：</t>
        </is>
      </c>
      <c r="B49" t="inlineStr">
        <is>
          <t>--</t>
        </is>
      </c>
      <c r="C49" t="inlineStr">
        <is>
          <t>--</t>
        </is>
      </c>
      <c r="D49" t="inlineStr">
        <is>
          <t>--</t>
        </is>
      </c>
      <c r="E49" t="inlineStr">
        <is>
          <t>--</t>
        </is>
      </c>
      <c r="F49" t="inlineStr">
        <is>
          <t>--</t>
        </is>
      </c>
      <c r="G49" t="inlineStr">
        <is>
          <t>--</t>
        </is>
      </c>
      <c r="H49" t="inlineStr">
        <is>
          <t>--</t>
        </is>
      </c>
      <c r="I49" t="inlineStr">
        <is>
          <t>--</t>
        </is>
      </c>
      <c r="J49" t="inlineStr">
        <is>
          <t>--</t>
        </is>
      </c>
      <c r="K49" t="inlineStr">
        <is>
          <t>--</t>
        </is>
      </c>
      <c r="L49" t="inlineStr">
        <is>
          <t>--</t>
        </is>
      </c>
      <c r="M49" t="inlineStr">
        <is>
          <t>--</t>
        </is>
      </c>
      <c r="N49" t="inlineStr">
        <is>
          <t>--</t>
        </is>
      </c>
      <c r="O49" t="inlineStr">
        <is>
          <t>--</t>
        </is>
      </c>
      <c r="P49" t="inlineStr">
        <is>
          <t>--</t>
        </is>
      </c>
      <c r="Q49" t="inlineStr">
        <is>
          <t>--</t>
        </is>
      </c>
      <c r="R49" t="inlineStr">
        <is>
          <t>--</t>
        </is>
      </c>
      <c r="S49" t="inlineStr">
        <is>
          <t>--</t>
        </is>
      </c>
    </row>
    <row r="50">
      <c r="A50" t="inlineStr">
        <is>
          <t>1、将净利润调节为经营活动现金流量：</t>
        </is>
      </c>
      <c r="B50" t="inlineStr">
        <is>
          <t>--</t>
        </is>
      </c>
      <c r="C50" t="inlineStr">
        <is>
          <t>--</t>
        </is>
      </c>
      <c r="D50" t="inlineStr">
        <is>
          <t>--</t>
        </is>
      </c>
      <c r="E50" t="inlineStr">
        <is>
          <t>--</t>
        </is>
      </c>
      <c r="F50" t="inlineStr">
        <is>
          <t>--</t>
        </is>
      </c>
      <c r="G50" t="inlineStr">
        <is>
          <t>--</t>
        </is>
      </c>
      <c r="H50" t="inlineStr">
        <is>
          <t>--</t>
        </is>
      </c>
      <c r="I50" t="inlineStr">
        <is>
          <t>--</t>
        </is>
      </c>
      <c r="J50" t="inlineStr">
        <is>
          <t>--</t>
        </is>
      </c>
      <c r="K50" t="inlineStr">
        <is>
          <t>--</t>
        </is>
      </c>
      <c r="L50" t="inlineStr">
        <is>
          <t>--</t>
        </is>
      </c>
      <c r="M50" t="inlineStr">
        <is>
          <t>--</t>
        </is>
      </c>
      <c r="N50" t="inlineStr">
        <is>
          <t>--</t>
        </is>
      </c>
      <c r="O50" t="inlineStr">
        <is>
          <t>--</t>
        </is>
      </c>
      <c r="P50" t="inlineStr">
        <is>
          <t>--</t>
        </is>
      </c>
      <c r="Q50" t="inlineStr">
        <is>
          <t>--</t>
        </is>
      </c>
      <c r="R50" t="inlineStr">
        <is>
          <t>--</t>
        </is>
      </c>
      <c r="S50" t="inlineStr">
        <is>
          <t>--</t>
        </is>
      </c>
    </row>
    <row r="51">
      <c r="A51" t="inlineStr">
        <is>
          <t>净利润</t>
        </is>
      </c>
      <c r="B51" t="inlineStr">
        <is>
          <t>461.81</t>
        </is>
      </c>
      <c r="C51" t="inlineStr">
        <is>
          <t>9136.52</t>
        </is>
      </c>
      <c r="D51" s="9" t="n">
        <v>1.145024126984127</v>
      </c>
      <c r="E51" t="inlineStr">
        <is>
          <t>-63000.00</t>
        </is>
      </c>
      <c r="F51" s="9" t="n">
        <v>-4.818181818181818</v>
      </c>
      <c r="G51" t="inlineStr">
        <is>
          <t>16500.00</t>
        </is>
      </c>
      <c r="H51" s="9" t="n">
        <v>1.882352941176471</v>
      </c>
      <c r="I51" t="inlineStr">
        <is>
          <t>-18700.00</t>
        </is>
      </c>
      <c r="J51" s="9" t="n">
        <v>-1.73046875</v>
      </c>
      <c r="K51" t="inlineStr">
        <is>
          <t>25600.00</t>
        </is>
      </c>
      <c r="L51" s="9" t="n">
        <v>-0.7467853610286844</v>
      </c>
      <c r="M51" t="inlineStr">
        <is>
          <t>101100.00</t>
        </is>
      </c>
      <c r="N51" t="inlineStr">
        <is>
          <t>66400.00</t>
        </is>
      </c>
      <c r="O51" t="inlineStr">
        <is>
          <t>59700.00</t>
        </is>
      </c>
      <c r="P51" t="inlineStr">
        <is>
          <t>50500.00</t>
        </is>
      </c>
      <c r="Q51" t="inlineStr">
        <is>
          <t>40800.00</t>
        </is>
      </c>
      <c r="R51" t="inlineStr">
        <is>
          <t>29300.00</t>
        </is>
      </c>
      <c r="S51" t="inlineStr">
        <is>
          <t>580.66</t>
        </is>
      </c>
    </row>
    <row r="52">
      <c r="A52" t="inlineStr">
        <is>
          <t>加：资产减值准备</t>
        </is>
      </c>
      <c r="B52" t="inlineStr">
        <is>
          <t>-15.21</t>
        </is>
      </c>
      <c r="C52" t="inlineStr">
        <is>
          <t>2114.63</t>
        </is>
      </c>
      <c r="D52" s="9" t="n">
        <v>-0.8942684999999999</v>
      </c>
      <c r="E52" t="inlineStr">
        <is>
          <t>20000.00</t>
        </is>
      </c>
      <c r="F52" s="8" t="n">
        <v>-0.4134897360703813</v>
      </c>
      <c r="G52" t="inlineStr">
        <is>
          <t>34100.00</t>
        </is>
      </c>
      <c r="H52" s="8" t="n">
        <v>0.3065134099616858</v>
      </c>
      <c r="I52" t="inlineStr">
        <is>
          <t>26100.00</t>
        </is>
      </c>
      <c r="J52" s="9" t="n">
        <v>1.330357142857143</v>
      </c>
      <c r="K52" t="inlineStr">
        <is>
          <t>11200.00</t>
        </is>
      </c>
      <c r="L52" s="9" t="n">
        <v>5.432049986217035</v>
      </c>
      <c r="M52" t="inlineStr">
        <is>
          <t>1741.28</t>
        </is>
      </c>
      <c r="N52" t="inlineStr">
        <is>
          <t>7042.39</t>
        </is>
      </c>
      <c r="O52" t="inlineStr">
        <is>
          <t>3513.32</t>
        </is>
      </c>
      <c r="P52" t="inlineStr">
        <is>
          <t>1354.97</t>
        </is>
      </c>
      <c r="Q52" t="inlineStr">
        <is>
          <t>387.69</t>
        </is>
      </c>
      <c r="R52" t="inlineStr">
        <is>
          <t>372.43</t>
        </is>
      </c>
      <c r="S52" t="inlineStr">
        <is>
          <t>-50.80</t>
        </is>
      </c>
    </row>
    <row r="53">
      <c r="A53" t="inlineStr">
        <is>
          <t>固定资产折旧、油气资产折耗、生产性生物资产折旧</t>
        </is>
      </c>
      <c r="B53" t="inlineStr">
        <is>
          <t>2656.31</t>
        </is>
      </c>
      <c r="C53" t="inlineStr">
        <is>
          <t>6105.42</t>
        </is>
      </c>
      <c r="D53" s="5" t="n">
        <v>-0.2229818644607063</v>
      </c>
      <c r="E53" t="inlineStr">
        <is>
          <t>7857.50</t>
        </is>
      </c>
      <c r="F53" s="5" t="n">
        <v>-0.161961420895344</v>
      </c>
      <c r="G53" t="inlineStr">
        <is>
          <t>9376.06</t>
        </is>
      </c>
      <c r="H53" s="9" t="n">
        <v>0.9725701734823969</v>
      </c>
      <c r="I53" t="inlineStr">
        <is>
          <t>4753.22</t>
        </is>
      </c>
      <c r="J53" s="5" t="n">
        <v>-0.1634600492784231</v>
      </c>
      <c r="K53" t="inlineStr">
        <is>
          <t>5682.00</t>
        </is>
      </c>
      <c r="L53" s="5" t="n">
        <v>0.03446392484570433</v>
      </c>
      <c r="M53" t="inlineStr">
        <is>
          <t>5492.70</t>
        </is>
      </c>
      <c r="N53" t="inlineStr">
        <is>
          <t>5170.24</t>
        </is>
      </c>
      <c r="O53" t="inlineStr">
        <is>
          <t>4519.53</t>
        </is>
      </c>
      <c r="P53" t="inlineStr">
        <is>
          <t>3916.34</t>
        </is>
      </c>
      <c r="Q53" t="inlineStr">
        <is>
          <t>1919.75</t>
        </is>
      </c>
      <c r="R53" t="inlineStr">
        <is>
          <t>824.46</t>
        </is>
      </c>
      <c r="S53" t="inlineStr">
        <is>
          <t>1259.68</t>
        </is>
      </c>
    </row>
    <row r="54">
      <c r="A54" t="inlineStr">
        <is>
          <t>无形资产摊销</t>
        </is>
      </c>
      <c r="B54" t="inlineStr">
        <is>
          <t>6983.50</t>
        </is>
      </c>
      <c r="C54" t="inlineStr">
        <is>
          <t>12700.00</t>
        </is>
      </c>
      <c r="D54" s="8" t="n">
        <v>-0.4174311926605505</v>
      </c>
      <c r="E54" t="inlineStr">
        <is>
          <t>21800.00</t>
        </is>
      </c>
      <c r="F54" s="5" t="n">
        <v>-0.00909090909090909</v>
      </c>
      <c r="G54" t="inlineStr">
        <is>
          <t>22000.00</t>
        </is>
      </c>
      <c r="H54" s="8" t="n">
        <v>0.3580246913580247</v>
      </c>
      <c r="I54" t="inlineStr">
        <is>
          <t>16200.00</t>
        </is>
      </c>
      <c r="J54" s="9" t="n">
        <v>0.5428571428571428</v>
      </c>
      <c r="K54" t="inlineStr">
        <is>
          <t>10500.00</t>
        </is>
      </c>
      <c r="L54" s="9" t="n">
        <v>0.6554881798143961</v>
      </c>
      <c r="M54" t="inlineStr">
        <is>
          <t>6342.54</t>
        </is>
      </c>
      <c r="N54" t="inlineStr">
        <is>
          <t>5839.51</t>
        </is>
      </c>
      <c r="O54" t="inlineStr">
        <is>
          <t>3481.46</t>
        </is>
      </c>
      <c r="P54" t="inlineStr">
        <is>
          <t>184.81</t>
        </is>
      </c>
      <c r="Q54" t="inlineStr">
        <is>
          <t>171.77</t>
        </is>
      </c>
      <c r="R54" t="inlineStr">
        <is>
          <t>114.63</t>
        </is>
      </c>
      <c r="S54" t="inlineStr">
        <is>
          <t>69.43</t>
        </is>
      </c>
    </row>
    <row r="55">
      <c r="A55" t="inlineStr">
        <is>
          <t>长期待摊费用摊销</t>
        </is>
      </c>
      <c r="B55" t="inlineStr">
        <is>
          <t>650.85</t>
        </is>
      </c>
      <c r="C55" t="inlineStr">
        <is>
          <t>2571.86</t>
        </is>
      </c>
      <c r="D55" s="8" t="n">
        <v>-0.3616772025444951</v>
      </c>
      <c r="E55" t="inlineStr">
        <is>
          <t>4029.09</t>
        </is>
      </c>
      <c r="F55" s="5" t="n">
        <v>-0.07993368545807043</v>
      </c>
      <c r="G55" t="inlineStr">
        <is>
          <t>4379.13</t>
        </is>
      </c>
      <c r="H55" s="8" t="n">
        <v>-0.2509736711121146</v>
      </c>
      <c r="I55" t="inlineStr">
        <is>
          <t>5846.43</t>
        </is>
      </c>
      <c r="J55" s="5" t="n">
        <v>-0.02873703568954425</v>
      </c>
      <c r="K55" t="inlineStr">
        <is>
          <t>6019.41</t>
        </is>
      </c>
      <c r="L55" s="9" t="n">
        <v>0.804390314090612</v>
      </c>
      <c r="M55" t="inlineStr">
        <is>
          <t>3335.98</t>
        </is>
      </c>
      <c r="N55" t="inlineStr">
        <is>
          <t>3367.79</t>
        </is>
      </c>
      <c r="O55" t="inlineStr">
        <is>
          <t>2292.07</t>
        </is>
      </c>
      <c r="P55" t="inlineStr">
        <is>
          <t>890.75</t>
        </is>
      </c>
      <c r="Q55" t="inlineStr">
        <is>
          <t>338.30</t>
        </is>
      </c>
      <c r="R55" t="inlineStr">
        <is>
          <t>91.48</t>
        </is>
      </c>
      <c r="S55" t="inlineStr">
        <is>
          <t>73.22</t>
        </is>
      </c>
    </row>
    <row r="56">
      <c r="A56" t="inlineStr">
        <is>
          <t>处置固定资产、无形资产和其他长期资产的损失</t>
        </is>
      </c>
      <c r="B56" t="inlineStr">
        <is>
          <t>424.21</t>
        </is>
      </c>
      <c r="C56" t="inlineStr">
        <is>
          <t>-591.44</t>
        </is>
      </c>
      <c r="D56" s="9" t="n">
        <v>-1.055796226415094</v>
      </c>
      <c r="E56" t="inlineStr">
        <is>
          <t>10600.00</t>
        </is>
      </c>
      <c r="F56" s="9" t="n">
        <v>86.05857807735516</v>
      </c>
      <c r="G56" t="inlineStr">
        <is>
          <t>-124.62</t>
        </is>
      </c>
      <c r="H56" s="8" t="n">
        <v>0.3149736147757255</v>
      </c>
      <c r="I56" t="inlineStr">
        <is>
          <t>-181.92</t>
        </is>
      </c>
      <c r="J56" s="9" t="n">
        <v>-132.7647058823529</v>
      </c>
      <c r="K56" t="inlineStr">
        <is>
          <t>-1.36</t>
        </is>
      </c>
      <c r="L56" s="9" t="n">
        <v>-1.860759493670886</v>
      </c>
      <c r="M56" t="inlineStr">
        <is>
          <t>1.58</t>
        </is>
      </c>
      <c r="N56" t="inlineStr">
        <is>
          <t>--</t>
        </is>
      </c>
      <c r="O56" t="inlineStr">
        <is>
          <t>35.36</t>
        </is>
      </c>
      <c r="P56" t="inlineStr">
        <is>
          <t>52.61</t>
        </is>
      </c>
      <c r="Q56" t="inlineStr">
        <is>
          <t>--</t>
        </is>
      </c>
      <c r="R56" t="inlineStr">
        <is>
          <t>--</t>
        </is>
      </c>
      <c r="S56" t="inlineStr">
        <is>
          <t>71.62</t>
        </is>
      </c>
    </row>
    <row r="57">
      <c r="A57" t="inlineStr">
        <is>
          <t>固定资产报废损失</t>
        </is>
      </c>
      <c r="B57" t="inlineStr">
        <is>
          <t>-4.71</t>
        </is>
      </c>
      <c r="C57" t="inlineStr">
        <is>
          <t>6.71</t>
        </is>
      </c>
      <c r="D57" s="8" t="n">
        <v>-0.3971248876909255</v>
      </c>
      <c r="E57" t="inlineStr">
        <is>
          <t>11.13</t>
        </is>
      </c>
      <c r="F57" s="8" t="n">
        <v>-0.4612778315585672</v>
      </c>
      <c r="G57" t="inlineStr">
        <is>
          <t>20.66</t>
        </is>
      </c>
      <c r="H57" s="9" t="n">
        <v>9.278606965174129</v>
      </c>
      <c r="I57" t="inlineStr">
        <is>
          <t>2.01</t>
        </is>
      </c>
      <c r="J57" s="9" t="n">
        <v>-0.9432684165961051</v>
      </c>
      <c r="K57" t="inlineStr">
        <is>
          <t>35.43</t>
        </is>
      </c>
      <c r="L57" s="9" t="n">
        <v>0.5902154398563734</v>
      </c>
      <c r="M57" t="inlineStr">
        <is>
          <t>22.28</t>
        </is>
      </c>
      <c r="N57" t="inlineStr">
        <is>
          <t>80.34</t>
        </is>
      </c>
      <c r="O57" t="inlineStr">
        <is>
          <t>--</t>
        </is>
      </c>
      <c r="P57" t="inlineStr">
        <is>
          <t>--</t>
        </is>
      </c>
      <c r="Q57" t="inlineStr">
        <is>
          <t>--</t>
        </is>
      </c>
      <c r="R57" t="inlineStr">
        <is>
          <t>--</t>
        </is>
      </c>
      <c r="S57" t="inlineStr">
        <is>
          <t>--</t>
        </is>
      </c>
    </row>
    <row r="58">
      <c r="A58" t="inlineStr">
        <is>
          <t>公允价值变动损失</t>
        </is>
      </c>
      <c r="B58" t="inlineStr">
        <is>
          <t>2765.76</t>
        </is>
      </c>
      <c r="C58" t="inlineStr">
        <is>
          <t>9982.36</t>
        </is>
      </c>
      <c r="D58" s="9" t="n">
        <v>-0.6975042424242424</v>
      </c>
      <c r="E58" t="inlineStr">
        <is>
          <t>33000.00</t>
        </is>
      </c>
      <c r="F58" s="9" t="n">
        <v>2.226765799256506</v>
      </c>
      <c r="G58" t="inlineStr">
        <is>
          <t>-26900.00</t>
        </is>
      </c>
      <c r="H58" s="9" t="n">
        <v>-2.827699453023171</v>
      </c>
      <c r="I58" t="inlineStr">
        <is>
          <t>-7027.72</t>
        </is>
      </c>
      <c r="J58" s="9" t="n">
        <v>0.726547859922179</v>
      </c>
      <c r="K58" t="inlineStr">
        <is>
          <t>-25700.00</t>
        </is>
      </c>
      <c r="L58" t="inlineStr">
        <is>
          <t>--</t>
        </is>
      </c>
      <c r="M58" t="inlineStr">
        <is>
          <t>--</t>
        </is>
      </c>
      <c r="N58" t="inlineStr">
        <is>
          <t>--</t>
        </is>
      </c>
      <c r="O58" t="inlineStr">
        <is>
          <t>--</t>
        </is>
      </c>
      <c r="P58" t="inlineStr">
        <is>
          <t>--</t>
        </is>
      </c>
      <c r="Q58" t="inlineStr">
        <is>
          <t>--</t>
        </is>
      </c>
      <c r="R58" t="inlineStr">
        <is>
          <t>--</t>
        </is>
      </c>
      <c r="S58" t="inlineStr">
        <is>
          <t>--</t>
        </is>
      </c>
    </row>
    <row r="59">
      <c r="A59" t="inlineStr">
        <is>
          <t>财务费用</t>
        </is>
      </c>
      <c r="B59" t="inlineStr">
        <is>
          <t>2652.16</t>
        </is>
      </c>
      <c r="C59" t="inlineStr">
        <is>
          <t>4724.01</t>
        </is>
      </c>
      <c r="D59" s="5" t="n">
        <v>0.1999832348167134</v>
      </c>
      <c r="E59" t="inlineStr">
        <is>
          <t>3936.73</t>
        </is>
      </c>
      <c r="F59" s="8" t="n">
        <v>-0.2626327520650321</v>
      </c>
      <c r="G59" t="inlineStr">
        <is>
          <t>5338.90</t>
        </is>
      </c>
      <c r="H59" s="5" t="n">
        <v>-0.241000663905842</v>
      </c>
      <c r="I59" t="inlineStr">
        <is>
          <t>7034.13</t>
        </is>
      </c>
      <c r="J59" s="8" t="n">
        <v>-0.293973997765731</v>
      </c>
      <c r="K59" t="inlineStr">
        <is>
          <t>9962.99</t>
        </is>
      </c>
      <c r="L59" s="5" t="n">
        <v>-0.04202019230769233</v>
      </c>
      <c r="M59" t="inlineStr">
        <is>
          <t>10400.00</t>
        </is>
      </c>
      <c r="N59" t="inlineStr">
        <is>
          <t>8937.72</t>
        </is>
      </c>
      <c r="O59" t="inlineStr">
        <is>
          <t>3189.96</t>
        </is>
      </c>
      <c r="P59" t="inlineStr">
        <is>
          <t>1255.45</t>
        </is>
      </c>
      <c r="Q59" t="inlineStr">
        <is>
          <t>25.50</t>
        </is>
      </c>
      <c r="R59" t="inlineStr">
        <is>
          <t>35.04</t>
        </is>
      </c>
      <c r="S59" t="inlineStr">
        <is>
          <t>877.06</t>
        </is>
      </c>
    </row>
    <row r="60">
      <c r="A60" t="inlineStr">
        <is>
          <t>投资损失</t>
        </is>
      </c>
      <c r="B60" t="inlineStr">
        <is>
          <t>-2152.16</t>
        </is>
      </c>
      <c r="C60" t="inlineStr">
        <is>
          <t>-7183.45</t>
        </is>
      </c>
      <c r="D60" s="5" t="n">
        <v>-0.1574206105603382</v>
      </c>
      <c r="E60" t="inlineStr">
        <is>
          <t>-6206.43</t>
        </is>
      </c>
      <c r="F60" s="9" t="n">
        <v>0.5943509803921568</v>
      </c>
      <c r="G60" t="inlineStr">
        <is>
          <t>-15300.00</t>
        </is>
      </c>
      <c r="H60" s="9" t="n">
        <v>-4.009593535332369</v>
      </c>
      <c r="I60" t="inlineStr">
        <is>
          <t>-3054.14</t>
        </is>
      </c>
      <c r="J60" s="9" t="n">
        <v>0.7770700729927008</v>
      </c>
      <c r="K60" t="inlineStr">
        <is>
          <t>-13700.00</t>
        </is>
      </c>
      <c r="L60" s="8" t="n">
        <v>0.3964757709251101</v>
      </c>
      <c r="M60" t="inlineStr">
        <is>
          <t>-22700.00</t>
        </is>
      </c>
      <c r="N60" t="inlineStr">
        <is>
          <t>-278.17</t>
        </is>
      </c>
      <c r="O60" t="inlineStr">
        <is>
          <t>-3237.83</t>
        </is>
      </c>
      <c r="P60" t="inlineStr">
        <is>
          <t>-984.66</t>
        </is>
      </c>
      <c r="Q60" t="inlineStr">
        <is>
          <t>268.76</t>
        </is>
      </c>
      <c r="R60" t="inlineStr">
        <is>
          <t>--</t>
        </is>
      </c>
      <c r="S60" t="inlineStr">
        <is>
          <t>--</t>
        </is>
      </c>
    </row>
    <row r="61">
      <c r="A61" t="inlineStr">
        <is>
          <t>递延所得税资产减少</t>
        </is>
      </c>
      <c r="B61" t="inlineStr">
        <is>
          <t>89.01</t>
        </is>
      </c>
      <c r="C61" t="inlineStr">
        <is>
          <t>-1458.50</t>
        </is>
      </c>
      <c r="D61" s="9" t="n">
        <v>-1.334234911896035</v>
      </c>
      <c r="E61" t="inlineStr">
        <is>
          <t>-624.83</t>
        </is>
      </c>
      <c r="F61" s="9" t="n">
        <v>-1.263772680068557</v>
      </c>
      <c r="G61" t="inlineStr">
        <is>
          <t>2368.82</t>
        </is>
      </c>
      <c r="H61" s="9" t="n">
        <v>-0.7188097233466204</v>
      </c>
      <c r="I61" t="inlineStr">
        <is>
          <t>8424.26</t>
        </is>
      </c>
      <c r="J61" s="9" t="n">
        <v>1.927567412823026</v>
      </c>
      <c r="K61" t="inlineStr">
        <is>
          <t>-9082.10</t>
        </is>
      </c>
      <c r="L61" s="9" t="n">
        <v>-67.02052127022168</v>
      </c>
      <c r="M61" t="inlineStr">
        <is>
          <t>-133.52</t>
        </is>
      </c>
      <c r="N61" t="inlineStr">
        <is>
          <t>-574.37</t>
        </is>
      </c>
      <c r="O61" t="inlineStr">
        <is>
          <t>5010.68</t>
        </is>
      </c>
      <c r="P61" t="inlineStr">
        <is>
          <t>-1612.45</t>
        </is>
      </c>
      <c r="Q61" t="inlineStr">
        <is>
          <t>-1810.17</t>
        </is>
      </c>
      <c r="R61" t="inlineStr">
        <is>
          <t>-104.00</t>
        </is>
      </c>
      <c r="S61" t="inlineStr">
        <is>
          <t>5.03</t>
        </is>
      </c>
    </row>
    <row r="62">
      <c r="A62" t="inlineStr">
        <is>
          <t>递延所得税负债增加</t>
        </is>
      </c>
      <c r="B62" t="inlineStr">
        <is>
          <t>-414.46</t>
        </is>
      </c>
      <c r="C62" t="inlineStr">
        <is>
          <t>-567.95</t>
        </is>
      </c>
      <c r="D62" s="9" t="n">
        <v>0.8338346040643888</v>
      </c>
      <c r="E62" t="inlineStr">
        <is>
          <t>-3417.98</t>
        </is>
      </c>
      <c r="F62" s="9" t="n">
        <v>-1.108055433917811</v>
      </c>
      <c r="G62" t="inlineStr">
        <is>
          <t>-1621.39</t>
        </is>
      </c>
      <c r="H62" s="9" t="n">
        <v>-2.373361002879891</v>
      </c>
      <c r="I62" t="inlineStr">
        <is>
          <t>1180.60</t>
        </is>
      </c>
      <c r="J62" s="9" t="n">
        <v>2.044972959576558</v>
      </c>
      <c r="K62" t="inlineStr">
        <is>
          <t>-1129.79</t>
        </is>
      </c>
      <c r="L62" s="9" t="n">
        <v>-3.958572288998873</v>
      </c>
      <c r="M62" t="inlineStr">
        <is>
          <t>381.87</t>
        </is>
      </c>
      <c r="N62" t="inlineStr">
        <is>
          <t>132.95</t>
        </is>
      </c>
      <c r="O62" t="inlineStr">
        <is>
          <t>-6290.34</t>
        </is>
      </c>
      <c r="P62" t="inlineStr">
        <is>
          <t>-7.50</t>
        </is>
      </c>
      <c r="Q62" t="inlineStr">
        <is>
          <t>--</t>
        </is>
      </c>
      <c r="R62" t="inlineStr">
        <is>
          <t>--</t>
        </is>
      </c>
      <c r="S62" t="inlineStr">
        <is>
          <t>--</t>
        </is>
      </c>
    </row>
    <row r="63">
      <c r="A63" t="inlineStr">
        <is>
          <t>存货的减少</t>
        </is>
      </c>
      <c r="B63" t="inlineStr">
        <is>
          <t>--</t>
        </is>
      </c>
      <c r="C63" t="inlineStr">
        <is>
          <t>--</t>
        </is>
      </c>
      <c r="D63" t="inlineStr">
        <is>
          <t>--</t>
        </is>
      </c>
      <c r="E63" t="inlineStr">
        <is>
          <t>--</t>
        </is>
      </c>
      <c r="F63" t="inlineStr">
        <is>
          <t>--</t>
        </is>
      </c>
      <c r="G63" t="inlineStr">
        <is>
          <t>--</t>
        </is>
      </c>
      <c r="H63" t="inlineStr">
        <is>
          <t>--</t>
        </is>
      </c>
      <c r="I63" t="inlineStr">
        <is>
          <t>--</t>
        </is>
      </c>
      <c r="J63" t="inlineStr">
        <is>
          <t>--</t>
        </is>
      </c>
      <c r="K63" t="inlineStr">
        <is>
          <t>--</t>
        </is>
      </c>
      <c r="L63" t="inlineStr">
        <is>
          <t>--</t>
        </is>
      </c>
      <c r="M63" t="inlineStr">
        <is>
          <t>--</t>
        </is>
      </c>
      <c r="N63" t="inlineStr">
        <is>
          <t>--</t>
        </is>
      </c>
      <c r="O63" t="inlineStr">
        <is>
          <t>--</t>
        </is>
      </c>
      <c r="P63" t="inlineStr">
        <is>
          <t>--</t>
        </is>
      </c>
      <c r="Q63" t="inlineStr">
        <is>
          <t>--</t>
        </is>
      </c>
      <c r="R63" t="inlineStr">
        <is>
          <t>--</t>
        </is>
      </c>
      <c r="S63" t="inlineStr">
        <is>
          <t>3578.87</t>
        </is>
      </c>
    </row>
    <row r="64">
      <c r="A64" t="inlineStr">
        <is>
          <t>经营性应收项目的减少</t>
        </is>
      </c>
      <c r="B64" t="inlineStr">
        <is>
          <t>-8666.18</t>
        </is>
      </c>
      <c r="C64" t="inlineStr">
        <is>
          <t>7536.69</t>
        </is>
      </c>
      <c r="D64" s="5" t="n">
        <v>-0.173836834558872</v>
      </c>
      <c r="E64" t="inlineStr">
        <is>
          <t>9122.52</t>
        </is>
      </c>
      <c r="F64" s="5" t="n">
        <v>-0.1393849056603773</v>
      </c>
      <c r="G64" t="inlineStr">
        <is>
          <t>10600.00</t>
        </is>
      </c>
      <c r="H64" s="9" t="n">
        <v>-0.6059479553903345</v>
      </c>
      <c r="I64" t="inlineStr">
        <is>
          <t>26900.00</t>
        </is>
      </c>
      <c r="J64" s="5" t="n">
        <v>0.01893939393939394</v>
      </c>
      <c r="K64" t="inlineStr">
        <is>
          <t>26400.00</t>
        </is>
      </c>
      <c r="L64" s="9" t="n">
        <v>1.278187565858799</v>
      </c>
      <c r="M64" t="inlineStr">
        <is>
          <t>-94900.00</t>
        </is>
      </c>
      <c r="N64" t="inlineStr">
        <is>
          <t>-22800.00</t>
        </is>
      </c>
      <c r="O64" t="inlineStr">
        <is>
          <t>-13200.00</t>
        </is>
      </c>
      <c r="P64" t="inlineStr">
        <is>
          <t>-35300.00</t>
        </is>
      </c>
      <c r="Q64" t="inlineStr">
        <is>
          <t>-16400.00</t>
        </is>
      </c>
      <c r="R64" t="inlineStr">
        <is>
          <t>-5803.08</t>
        </is>
      </c>
      <c r="S64" t="inlineStr">
        <is>
          <t>-2054.06</t>
        </is>
      </c>
    </row>
    <row r="65">
      <c r="A65" t="inlineStr">
        <is>
          <t>经营性应付项目的增加</t>
        </is>
      </c>
      <c r="B65" t="inlineStr">
        <is>
          <t>4561.87</t>
        </is>
      </c>
      <c r="C65" t="inlineStr">
        <is>
          <t>-68100.00</t>
        </is>
      </c>
      <c r="D65" s="9" t="n">
        <v>-2.182242990654206</v>
      </c>
      <c r="E65" t="inlineStr">
        <is>
          <t>-21400.00</t>
        </is>
      </c>
      <c r="F65" s="5" t="n">
        <v>0.2411347517730496</v>
      </c>
      <c r="G65" t="inlineStr">
        <is>
          <t>-28200.00</t>
        </is>
      </c>
      <c r="H65" s="9" t="n">
        <v>-2.796178343949045</v>
      </c>
      <c r="I65" t="inlineStr">
        <is>
          <t>15700.00</t>
        </is>
      </c>
      <c r="J65" s="8" t="n">
        <v>0.319327731092437</v>
      </c>
      <c r="K65" t="inlineStr">
        <is>
          <t>11900.00</t>
        </is>
      </c>
      <c r="L65" s="5" t="n">
        <v>0.1333333333333333</v>
      </c>
      <c r="M65" t="inlineStr">
        <is>
          <t>10500.00</t>
        </is>
      </c>
      <c r="N65" t="inlineStr">
        <is>
          <t>-2701.91</t>
        </is>
      </c>
      <c r="O65" t="inlineStr">
        <is>
          <t>-2886.45</t>
        </is>
      </c>
      <c r="P65" t="inlineStr">
        <is>
          <t>12500.00</t>
        </is>
      </c>
      <c r="Q65" t="inlineStr">
        <is>
          <t>-1289.53</t>
        </is>
      </c>
      <c r="R65" t="inlineStr">
        <is>
          <t>9499.86</t>
        </is>
      </c>
      <c r="S65" t="inlineStr">
        <is>
          <t>10900.00</t>
        </is>
      </c>
    </row>
    <row r="66">
      <c r="A66" t="inlineStr">
        <is>
          <t>其他</t>
        </is>
      </c>
      <c r="B66" t="inlineStr">
        <is>
          <t>4336.50</t>
        </is>
      </c>
      <c r="C66" t="inlineStr">
        <is>
          <t>--</t>
        </is>
      </c>
      <c r="D66" t="inlineStr">
        <is>
          <t>--</t>
        </is>
      </c>
      <c r="E66" t="inlineStr">
        <is>
          <t>--</t>
        </is>
      </c>
      <c r="F66" t="inlineStr">
        <is>
          <t>--</t>
        </is>
      </c>
      <c r="G66" t="inlineStr">
        <is>
          <t>--</t>
        </is>
      </c>
      <c r="H66" t="inlineStr">
        <is>
          <t>--</t>
        </is>
      </c>
      <c r="I66" t="inlineStr">
        <is>
          <t>--</t>
        </is>
      </c>
      <c r="J66" t="inlineStr">
        <is>
          <t>--</t>
        </is>
      </c>
      <c r="K66" t="inlineStr">
        <is>
          <t>-2686.07</t>
        </is>
      </c>
      <c r="L66" s="9" t="n">
        <v>-1.474696474330653</v>
      </c>
      <c r="M66" t="inlineStr">
        <is>
          <t>5658.50</t>
        </is>
      </c>
      <c r="N66" t="inlineStr">
        <is>
          <t>3543.54</t>
        </is>
      </c>
      <c r="O66" t="inlineStr">
        <is>
          <t>--</t>
        </is>
      </c>
      <c r="P66" t="inlineStr">
        <is>
          <t>--</t>
        </is>
      </c>
      <c r="Q66" t="inlineStr">
        <is>
          <t>--</t>
        </is>
      </c>
      <c r="R66" t="inlineStr">
        <is>
          <t>--</t>
        </is>
      </c>
      <c r="S66" t="inlineStr">
        <is>
          <t>99.74</t>
        </is>
      </c>
    </row>
    <row r="67">
      <c r="A67" t="inlineStr">
        <is>
          <t>间接法-经营活动产生的现金流量净额</t>
        </is>
      </c>
      <c r="B67" t="inlineStr">
        <is>
          <t>14300.00</t>
        </is>
      </c>
      <c r="C67" t="inlineStr">
        <is>
          <t>-23000.00</t>
        </is>
      </c>
      <c r="D67" s="9" t="n">
        <v>-2.455696202531646</v>
      </c>
      <c r="E67" t="inlineStr">
        <is>
          <t>15800.00</t>
        </is>
      </c>
      <c r="F67" s="9" t="n">
        <v>-0.5168195718654435</v>
      </c>
      <c r="G67" t="inlineStr">
        <is>
          <t>32700.00</t>
        </is>
      </c>
      <c r="H67" s="9" t="n">
        <v>-0.6074429771908764</v>
      </c>
      <c r="I67" t="inlineStr">
        <is>
          <t>83300.00</t>
        </is>
      </c>
      <c r="J67" s="9" t="n">
        <v>0.5145454545454545</v>
      </c>
      <c r="K67" t="inlineStr">
        <is>
          <t>55000.00</t>
        </is>
      </c>
      <c r="L67" s="9" t="n">
        <v>1.014652014652015</v>
      </c>
      <c r="M67" t="inlineStr">
        <is>
          <t>27300.00</t>
        </is>
      </c>
      <c r="N67" t="inlineStr">
        <is>
          <t>74200.00</t>
        </is>
      </c>
      <c r="O67" t="inlineStr">
        <is>
          <t>56100.00</t>
        </is>
      </c>
      <c r="P67" t="inlineStr">
        <is>
          <t>32800.00</t>
        </is>
      </c>
      <c r="Q67" t="inlineStr">
        <is>
          <t>24400.00</t>
        </is>
      </c>
      <c r="R67" t="inlineStr">
        <is>
          <t>34300.00</t>
        </is>
      </c>
      <c r="S67" t="inlineStr">
        <is>
          <t>15400.00</t>
        </is>
      </c>
    </row>
    <row r="68">
      <c r="A68" t="inlineStr">
        <is>
          <t>2、不涉及现金收支的重大投资和筹资活动：</t>
        </is>
      </c>
      <c r="B68" t="inlineStr">
        <is>
          <t>--</t>
        </is>
      </c>
      <c r="C68" t="inlineStr">
        <is>
          <t>--</t>
        </is>
      </c>
      <c r="D68" t="inlineStr">
        <is>
          <t>--</t>
        </is>
      </c>
      <c r="E68" t="inlineStr">
        <is>
          <t>--</t>
        </is>
      </c>
      <c r="F68" t="inlineStr">
        <is>
          <t>--</t>
        </is>
      </c>
      <c r="G68" t="inlineStr">
        <is>
          <t>--</t>
        </is>
      </c>
      <c r="H68" t="inlineStr">
        <is>
          <t>--</t>
        </is>
      </c>
      <c r="I68" t="inlineStr">
        <is>
          <t>--</t>
        </is>
      </c>
      <c r="J68" t="inlineStr">
        <is>
          <t>--</t>
        </is>
      </c>
      <c r="K68" t="inlineStr">
        <is>
          <t>--</t>
        </is>
      </c>
      <c r="L68" t="inlineStr">
        <is>
          <t>--</t>
        </is>
      </c>
      <c r="M68" t="inlineStr">
        <is>
          <t>--</t>
        </is>
      </c>
      <c r="N68" t="inlineStr">
        <is>
          <t>--</t>
        </is>
      </c>
      <c r="O68" t="inlineStr">
        <is>
          <t>--</t>
        </is>
      </c>
      <c r="P68" t="inlineStr">
        <is>
          <t>--</t>
        </is>
      </c>
      <c r="Q68" t="inlineStr">
        <is>
          <t>--</t>
        </is>
      </c>
      <c r="R68" t="inlineStr">
        <is>
          <t>--</t>
        </is>
      </c>
      <c r="S68" t="inlineStr">
        <is>
          <t>--</t>
        </is>
      </c>
    </row>
    <row r="69">
      <c r="A69" t="inlineStr">
        <is>
          <t>3、现金及现金等价物净变动情况：</t>
        </is>
      </c>
      <c r="B69" t="inlineStr">
        <is>
          <t>--</t>
        </is>
      </c>
      <c r="C69" t="inlineStr">
        <is>
          <t>--</t>
        </is>
      </c>
      <c r="D69" t="inlineStr">
        <is>
          <t>--</t>
        </is>
      </c>
      <c r="E69" t="inlineStr">
        <is>
          <t>--</t>
        </is>
      </c>
      <c r="F69" t="inlineStr">
        <is>
          <t>--</t>
        </is>
      </c>
      <c r="G69" t="inlineStr">
        <is>
          <t>--</t>
        </is>
      </c>
      <c r="H69" t="inlineStr">
        <is>
          <t>--</t>
        </is>
      </c>
      <c r="I69" t="inlineStr">
        <is>
          <t>--</t>
        </is>
      </c>
      <c r="J69" t="inlineStr">
        <is>
          <t>--</t>
        </is>
      </c>
      <c r="K69" t="inlineStr">
        <is>
          <t>--</t>
        </is>
      </c>
      <c r="L69" t="inlineStr">
        <is>
          <t>--</t>
        </is>
      </c>
      <c r="M69" t="inlineStr">
        <is>
          <t>--</t>
        </is>
      </c>
      <c r="N69" t="inlineStr">
        <is>
          <t>--</t>
        </is>
      </c>
      <c r="O69" t="inlineStr">
        <is>
          <t>--</t>
        </is>
      </c>
      <c r="P69" t="inlineStr">
        <is>
          <t>--</t>
        </is>
      </c>
      <c r="Q69" t="inlineStr">
        <is>
          <t>--</t>
        </is>
      </c>
      <c r="R69" t="inlineStr">
        <is>
          <t>--</t>
        </is>
      </c>
      <c r="S69" t="inlineStr">
        <is>
          <t>--</t>
        </is>
      </c>
    </row>
    <row r="70">
      <c r="A70" t="inlineStr">
        <is>
          <t>现金的期末余额</t>
        </is>
      </c>
      <c r="B70" t="inlineStr">
        <is>
          <t>176700.00</t>
        </is>
      </c>
      <c r="C70" t="inlineStr">
        <is>
          <t>126600.00</t>
        </is>
      </c>
      <c r="D70" s="5" t="n">
        <v>-0.1593625498007968</v>
      </c>
      <c r="E70" t="inlineStr">
        <is>
          <t>150600.00</t>
        </is>
      </c>
      <c r="F70" s="5" t="n">
        <v>0.07341411261582323</v>
      </c>
      <c r="G70" t="inlineStr">
        <is>
          <t>140300.00</t>
        </is>
      </c>
      <c r="H70" s="5" t="n">
        <v>0.05966767371601209</v>
      </c>
      <c r="I70" t="inlineStr">
        <is>
          <t>132400.00</t>
        </is>
      </c>
      <c r="J70" s="5" t="n">
        <v>0.0592</v>
      </c>
      <c r="K70" t="inlineStr">
        <is>
          <t>125000.00</t>
        </is>
      </c>
      <c r="L70" s="9" t="n">
        <v>1.066115702479339</v>
      </c>
      <c r="M70" t="inlineStr">
        <is>
          <t>60500.00</t>
        </is>
      </c>
      <c r="N70" t="inlineStr">
        <is>
          <t>132100.00</t>
        </is>
      </c>
      <c r="O70" t="inlineStr">
        <is>
          <t>38300.00</t>
        </is>
      </c>
      <c r="P70" t="inlineStr">
        <is>
          <t>20100.00</t>
        </is>
      </c>
      <c r="Q70" t="inlineStr">
        <is>
          <t>15600.00</t>
        </is>
      </c>
      <c r="R70" t="inlineStr">
        <is>
          <t>24100.00</t>
        </is>
      </c>
      <c r="S70" t="inlineStr">
        <is>
          <t>12600.00</t>
        </is>
      </c>
    </row>
    <row r="71">
      <c r="A71" t="inlineStr">
        <is>
          <t>减：现金的期初余额</t>
        </is>
      </c>
      <c r="B71" t="inlineStr">
        <is>
          <t>127700.00</t>
        </is>
      </c>
      <c r="C71" t="inlineStr">
        <is>
          <t>150600.00</t>
        </is>
      </c>
      <c r="D71" s="5" t="n">
        <v>0.07341411261582323</v>
      </c>
      <c r="E71" t="inlineStr">
        <is>
          <t>140300.00</t>
        </is>
      </c>
      <c r="F71" s="5" t="n">
        <v>0.05966767371601209</v>
      </c>
      <c r="G71" t="inlineStr">
        <is>
          <t>132400.00</t>
        </is>
      </c>
      <c r="H71" s="5" t="n">
        <v>0.0592</v>
      </c>
      <c r="I71" t="inlineStr">
        <is>
          <t>125000.00</t>
        </is>
      </c>
      <c r="J71" s="9" t="n">
        <v>1.066115702479339</v>
      </c>
      <c r="K71" t="inlineStr">
        <is>
          <t>60500.00</t>
        </is>
      </c>
      <c r="L71" s="9" t="n">
        <v>-0.5420136260408781</v>
      </c>
      <c r="M71" t="inlineStr">
        <is>
          <t>132100.00</t>
        </is>
      </c>
      <c r="N71" t="inlineStr">
        <is>
          <t>38300.00</t>
        </is>
      </c>
      <c r="O71" t="inlineStr">
        <is>
          <t>20100.00</t>
        </is>
      </c>
      <c r="P71" t="inlineStr">
        <is>
          <t>15600.00</t>
        </is>
      </c>
      <c r="Q71" t="inlineStr">
        <is>
          <t>24100.00</t>
        </is>
      </c>
      <c r="R71" t="inlineStr">
        <is>
          <t>3330.67</t>
        </is>
      </c>
      <c r="S71" t="inlineStr">
        <is>
          <t>4755.17</t>
        </is>
      </c>
    </row>
    <row r="72">
      <c r="A72" t="inlineStr">
        <is>
          <t>加：现金等价物的期末余额</t>
        </is>
      </c>
      <c r="B72" t="inlineStr">
        <is>
          <t>--</t>
        </is>
      </c>
      <c r="C72" t="inlineStr">
        <is>
          <t>1128.32</t>
        </is>
      </c>
      <c r="D72" t="inlineStr">
        <is>
          <t>--</t>
        </is>
      </c>
      <c r="E72" t="inlineStr">
        <is>
          <t>--</t>
        </is>
      </c>
      <c r="F72" t="inlineStr">
        <is>
          <t>--</t>
        </is>
      </c>
      <c r="G72" t="inlineStr">
        <is>
          <t>--</t>
        </is>
      </c>
      <c r="H72" t="inlineStr">
        <is>
          <t>--</t>
        </is>
      </c>
      <c r="I72" t="inlineStr">
        <is>
          <t>--</t>
        </is>
      </c>
      <c r="J72" t="inlineStr">
        <is>
          <t>--</t>
        </is>
      </c>
      <c r="K72" t="inlineStr">
        <is>
          <t>--</t>
        </is>
      </c>
      <c r="L72" t="inlineStr">
        <is>
          <t>--</t>
        </is>
      </c>
      <c r="M72" t="inlineStr">
        <is>
          <t>--</t>
        </is>
      </c>
      <c r="N72" t="inlineStr">
        <is>
          <t>--</t>
        </is>
      </c>
      <c r="O72" t="inlineStr">
        <is>
          <t>--</t>
        </is>
      </c>
      <c r="P72" t="inlineStr">
        <is>
          <t>--</t>
        </is>
      </c>
      <c r="Q72" t="inlineStr">
        <is>
          <t>--</t>
        </is>
      </c>
      <c r="R72" t="inlineStr">
        <is>
          <t>--</t>
        </is>
      </c>
      <c r="S72" t="inlineStr">
        <is>
          <t>--</t>
        </is>
      </c>
    </row>
    <row r="73">
      <c r="A73" t="inlineStr">
        <is>
          <t>间接法-现金及现金等价物净增加额</t>
        </is>
      </c>
      <c r="B73" t="inlineStr">
        <is>
          <t>49000.00</t>
        </is>
      </c>
      <c r="C73" t="inlineStr">
        <is>
          <t>-22900.00</t>
        </is>
      </c>
      <c r="D73" s="9" t="n">
        <v>-3.223300970873786</v>
      </c>
      <c r="E73" t="inlineStr">
        <is>
          <t>10300.00</t>
        </is>
      </c>
      <c r="F73" s="8" t="n">
        <v>0.3002883357824201</v>
      </c>
      <c r="G73" t="inlineStr">
        <is>
          <t>7921.32</t>
        </is>
      </c>
      <c r="H73" s="5" t="n">
        <v>0.07155495673911985</v>
      </c>
      <c r="I73" t="inlineStr">
        <is>
          <t>7392.36</t>
        </is>
      </c>
      <c r="J73" s="9" t="n">
        <v>-0.8853897674418605</v>
      </c>
      <c r="K73" t="inlineStr">
        <is>
          <t>64500.00</t>
        </is>
      </c>
      <c r="L73" s="9" t="n">
        <v>1.900837988826816</v>
      </c>
      <c r="M73" t="inlineStr">
        <is>
          <t>-71600.00</t>
        </is>
      </c>
      <c r="N73" t="inlineStr">
        <is>
          <t>93700.00</t>
        </is>
      </c>
      <c r="O73" t="inlineStr">
        <is>
          <t>18200.00</t>
        </is>
      </c>
      <c r="P73" t="inlineStr">
        <is>
          <t>4500.41</t>
        </is>
      </c>
      <c r="Q73" t="inlineStr">
        <is>
          <t>-8466.80</t>
        </is>
      </c>
      <c r="R73" t="inlineStr">
        <is>
          <t>20800.00</t>
        </is>
      </c>
      <c r="S73" t="inlineStr">
        <is>
          <t>7877.59</t>
        </is>
      </c>
    </row>
    <row r="74">
      <c r="D74" t="inlineStr">
        <is>
          <t>--</t>
        </is>
      </c>
      <c r="F74" t="inlineStr">
        <is>
          <t>--</t>
        </is>
      </c>
      <c r="H74" t="inlineStr">
        <is>
          <t>--</t>
        </is>
      </c>
      <c r="J74" t="inlineStr">
        <is>
          <t>--</t>
        </is>
      </c>
      <c r="L74" t="inlineStr">
        <is>
          <t>--</t>
        </is>
      </c>
    </row>
    <row r="75">
      <c r="D75" t="inlineStr">
        <is>
          <t>--</t>
        </is>
      </c>
      <c r="F75" t="inlineStr">
        <is>
          <t>--</t>
        </is>
      </c>
      <c r="H75" t="inlineStr">
        <is>
          <t>--</t>
        </is>
      </c>
      <c r="J75" t="inlineStr">
        <is>
          <t>--</t>
        </is>
      </c>
      <c r="L75" t="inlineStr">
        <is>
          <t>--</t>
        </is>
      </c>
    </row>
    <row r="76">
      <c r="D76" t="inlineStr">
        <is>
          <t>--</t>
        </is>
      </c>
      <c r="F76" t="inlineStr">
        <is>
          <t>--</t>
        </is>
      </c>
      <c r="H76" t="inlineStr">
        <is>
          <t>--</t>
        </is>
      </c>
      <c r="J76" t="inlineStr">
        <is>
          <t>--</t>
        </is>
      </c>
      <c r="L76" t="inlineStr">
        <is>
          <t>--</t>
        </is>
      </c>
    </row>
    <row r="77">
      <c r="D77" t="inlineStr">
        <is>
          <t>--</t>
        </is>
      </c>
      <c r="F77" t="inlineStr">
        <is>
          <t>--</t>
        </is>
      </c>
      <c r="H77" t="inlineStr">
        <is>
          <t>--</t>
        </is>
      </c>
      <c r="J77" t="inlineStr">
        <is>
          <t>--</t>
        </is>
      </c>
      <c r="L77" t="inlineStr">
        <is>
          <t>--</t>
        </is>
      </c>
    </row>
    <row r="78">
      <c r="D78" t="inlineStr">
        <is>
          <t>--</t>
        </is>
      </c>
      <c r="F78" t="inlineStr">
        <is>
          <t>--</t>
        </is>
      </c>
      <c r="H78" t="inlineStr">
        <is>
          <t>--</t>
        </is>
      </c>
      <c r="J78" t="inlineStr">
        <is>
          <t>--</t>
        </is>
      </c>
      <c r="L78" t="inlineStr">
        <is>
          <t>--</t>
        </is>
      </c>
    </row>
    <row r="79">
      <c r="D79" t="inlineStr">
        <is>
          <t>--</t>
        </is>
      </c>
      <c r="F79" t="inlineStr">
        <is>
          <t>--</t>
        </is>
      </c>
      <c r="H79" t="inlineStr">
        <is>
          <t>--</t>
        </is>
      </c>
      <c r="J79" t="inlineStr">
        <is>
          <t>--</t>
        </is>
      </c>
      <c r="L79" t="inlineStr">
        <is>
          <t>--</t>
        </is>
      </c>
    </row>
    <row r="80">
      <c r="D80" t="inlineStr">
        <is>
          <t>--</t>
        </is>
      </c>
      <c r="F80" t="inlineStr">
        <is>
          <t>--</t>
        </is>
      </c>
      <c r="H80" t="inlineStr">
        <is>
          <t>--</t>
        </is>
      </c>
      <c r="J80" t="inlineStr">
        <is>
          <t>--</t>
        </is>
      </c>
      <c r="L80" t="inlineStr">
        <is>
          <t>--</t>
        </is>
      </c>
    </row>
    <row r="81">
      <c r="D81" t="inlineStr">
        <is>
          <t>--</t>
        </is>
      </c>
      <c r="F81" t="inlineStr">
        <is>
          <t>--</t>
        </is>
      </c>
      <c r="H81" t="inlineStr">
        <is>
          <t>--</t>
        </is>
      </c>
      <c r="J81" t="inlineStr">
        <is>
          <t>--</t>
        </is>
      </c>
      <c r="L81" t="inlineStr">
        <is>
          <t>--</t>
        </is>
      </c>
    </row>
    <row r="82">
      <c r="D82" t="inlineStr">
        <is>
          <t>--</t>
        </is>
      </c>
      <c r="F82" t="inlineStr">
        <is>
          <t>--</t>
        </is>
      </c>
      <c r="H82" t="inlineStr">
        <is>
          <t>--</t>
        </is>
      </c>
      <c r="J82" t="inlineStr">
        <is>
          <t>--</t>
        </is>
      </c>
      <c r="L82" t="inlineStr">
        <is>
          <t>--</t>
        </is>
      </c>
    </row>
    <row r="83">
      <c r="D83" t="inlineStr">
        <is>
          <t>--</t>
        </is>
      </c>
      <c r="F83" t="inlineStr">
        <is>
          <t>--</t>
        </is>
      </c>
      <c r="H83" t="inlineStr">
        <is>
          <t>--</t>
        </is>
      </c>
      <c r="J83" t="inlineStr">
        <is>
          <t>--</t>
        </is>
      </c>
      <c r="L83" t="inlineStr">
        <is>
          <t>--</t>
        </is>
      </c>
    </row>
    <row r="84">
      <c r="D84" t="inlineStr">
        <is>
          <t>--</t>
        </is>
      </c>
      <c r="F84" t="inlineStr">
        <is>
          <t>--</t>
        </is>
      </c>
      <c r="H84" t="inlineStr">
        <is>
          <t>--</t>
        </is>
      </c>
      <c r="J84" t="inlineStr">
        <is>
          <t>--</t>
        </is>
      </c>
      <c r="L84" t="inlineStr">
        <is>
          <t>--</t>
        </is>
      </c>
    </row>
    <row r="85">
      <c r="D85" t="inlineStr">
        <is>
          <t>--</t>
        </is>
      </c>
      <c r="F85" t="inlineStr">
        <is>
          <t>--</t>
        </is>
      </c>
      <c r="H85" t="inlineStr">
        <is>
          <t>--</t>
        </is>
      </c>
      <c r="J85" t="inlineStr">
        <is>
          <t>--</t>
        </is>
      </c>
      <c r="L85" t="inlineStr">
        <is>
          <t>--</t>
        </is>
      </c>
    </row>
    <row r="86">
      <c r="D86" t="inlineStr">
        <is>
          <t>--</t>
        </is>
      </c>
      <c r="F86" t="inlineStr">
        <is>
          <t>--</t>
        </is>
      </c>
      <c r="H86" t="inlineStr">
        <is>
          <t>--</t>
        </is>
      </c>
      <c r="J86" t="inlineStr">
        <is>
          <t>--</t>
        </is>
      </c>
      <c r="L86" t="inlineStr">
        <is>
          <t>--</t>
        </is>
      </c>
    </row>
    <row r="87">
      <c r="D87" t="inlineStr">
        <is>
          <t>--</t>
        </is>
      </c>
      <c r="F87" t="inlineStr">
        <is>
          <t>--</t>
        </is>
      </c>
      <c r="H87" t="inlineStr">
        <is>
          <t>--</t>
        </is>
      </c>
      <c r="J87" t="inlineStr">
        <is>
          <t>--</t>
        </is>
      </c>
      <c r="L87" t="inlineStr">
        <is>
          <t>--</t>
        </is>
      </c>
    </row>
    <row r="88">
      <c r="D88" t="inlineStr">
        <is>
          <t>--</t>
        </is>
      </c>
      <c r="F88" t="inlineStr">
        <is>
          <t>--</t>
        </is>
      </c>
      <c r="H88" t="inlineStr">
        <is>
          <t>--</t>
        </is>
      </c>
      <c r="J88" t="inlineStr">
        <is>
          <t>--</t>
        </is>
      </c>
      <c r="L88" t="inlineStr">
        <is>
          <t>--</t>
        </is>
      </c>
    </row>
    <row r="89">
      <c r="D89" t="inlineStr">
        <is>
          <t>--</t>
        </is>
      </c>
      <c r="F89" t="inlineStr">
        <is>
          <t>--</t>
        </is>
      </c>
      <c r="H89" t="inlineStr">
        <is>
          <t>--</t>
        </is>
      </c>
      <c r="J89" t="inlineStr">
        <is>
          <t>--</t>
        </is>
      </c>
      <c r="L89" t="inlineStr">
        <is>
          <t>--</t>
        </is>
      </c>
    </row>
    <row r="90">
      <c r="D90" t="inlineStr">
        <is>
          <t>--</t>
        </is>
      </c>
      <c r="F90" t="inlineStr">
        <is>
          <t>--</t>
        </is>
      </c>
      <c r="H90" t="inlineStr">
        <is>
          <t>--</t>
        </is>
      </c>
      <c r="J90" t="inlineStr">
        <is>
          <t>--</t>
        </is>
      </c>
      <c r="L90" t="inlineStr">
        <is>
          <t>--</t>
        </is>
      </c>
    </row>
    <row r="91">
      <c r="D91" t="inlineStr">
        <is>
          <t>--</t>
        </is>
      </c>
      <c r="F91" t="inlineStr">
        <is>
          <t>--</t>
        </is>
      </c>
      <c r="H91" t="inlineStr">
        <is>
          <t>--</t>
        </is>
      </c>
      <c r="J91" t="inlineStr">
        <is>
          <t>--</t>
        </is>
      </c>
      <c r="L91" t="inlineStr">
        <is>
          <t>--</t>
        </is>
      </c>
    </row>
    <row r="92">
      <c r="D92" t="inlineStr">
        <is>
          <t>--</t>
        </is>
      </c>
      <c r="F92" t="inlineStr">
        <is>
          <t>--</t>
        </is>
      </c>
      <c r="H92" t="inlineStr">
        <is>
          <t>--</t>
        </is>
      </c>
      <c r="J92" t="inlineStr">
        <is>
          <t>--</t>
        </is>
      </c>
      <c r="L92" t="inlineStr">
        <is>
          <t>--</t>
        </is>
      </c>
    </row>
    <row r="93">
      <c r="D93" t="inlineStr">
        <is>
          <t>--</t>
        </is>
      </c>
      <c r="F93" t="inlineStr">
        <is>
          <t>--</t>
        </is>
      </c>
      <c r="H93" t="inlineStr">
        <is>
          <t>--</t>
        </is>
      </c>
      <c r="J93" t="inlineStr">
        <is>
          <t>--</t>
        </is>
      </c>
      <c r="L93" t="inlineStr">
        <is>
          <t>--</t>
        </is>
      </c>
    </row>
    <row r="94">
      <c r="D94" t="inlineStr">
        <is>
          <t>--</t>
        </is>
      </c>
      <c r="F94" t="inlineStr">
        <is>
          <t>--</t>
        </is>
      </c>
      <c r="H94" t="inlineStr">
        <is>
          <t>--</t>
        </is>
      </c>
      <c r="J94" t="inlineStr">
        <is>
          <t>--</t>
        </is>
      </c>
      <c r="L94" t="inlineStr">
        <is>
          <t>--</t>
        </is>
      </c>
    </row>
    <row r="95">
      <c r="D95" t="inlineStr">
        <is>
          <t>--</t>
        </is>
      </c>
      <c r="F95" t="inlineStr">
        <is>
          <t>--</t>
        </is>
      </c>
      <c r="H95" t="inlineStr">
        <is>
          <t>--</t>
        </is>
      </c>
      <c r="J95" t="inlineStr">
        <is>
          <t>--</t>
        </is>
      </c>
      <c r="L95" t="inlineStr">
        <is>
          <t>--</t>
        </is>
      </c>
    </row>
    <row r="96">
      <c r="D96" t="inlineStr">
        <is>
          <t>--</t>
        </is>
      </c>
      <c r="F96" t="inlineStr">
        <is>
          <t>--</t>
        </is>
      </c>
      <c r="H96" t="inlineStr">
        <is>
          <t>--</t>
        </is>
      </c>
      <c r="J96" t="inlineStr">
        <is>
          <t>--</t>
        </is>
      </c>
      <c r="L96" t="inlineStr">
        <is>
          <t>--</t>
        </is>
      </c>
    </row>
    <row r="97">
      <c r="D97" t="inlineStr">
        <is>
          <t>--</t>
        </is>
      </c>
      <c r="F97" t="inlineStr">
        <is>
          <t>--</t>
        </is>
      </c>
      <c r="H97" t="inlineStr">
        <is>
          <t>--</t>
        </is>
      </c>
      <c r="J97" t="inlineStr">
        <is>
          <t>--</t>
        </is>
      </c>
      <c r="L97" t="inlineStr">
        <is>
          <t>--</t>
        </is>
      </c>
    </row>
    <row r="98">
      <c r="D98" t="inlineStr">
        <is>
          <t>--</t>
        </is>
      </c>
      <c r="F98" t="inlineStr">
        <is>
          <t>--</t>
        </is>
      </c>
      <c r="H98" t="inlineStr">
        <is>
          <t>--</t>
        </is>
      </c>
      <c r="J98" t="inlineStr">
        <is>
          <t>--</t>
        </is>
      </c>
      <c r="L98" t="inlineStr">
        <is>
          <t>--</t>
        </is>
      </c>
    </row>
    <row r="99">
      <c r="D99" t="inlineStr">
        <is>
          <t>--</t>
        </is>
      </c>
      <c r="F99" t="inlineStr">
        <is>
          <t>--</t>
        </is>
      </c>
      <c r="H99" t="inlineStr">
        <is>
          <t>--</t>
        </is>
      </c>
      <c r="J99" t="inlineStr">
        <is>
          <t>--</t>
        </is>
      </c>
      <c r="L99" t="inlineStr">
        <is>
          <t>--</t>
        </is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Q77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</cols>
  <sheetData>
    <row r="1">
      <c r="A1" s="2" t="inlineStr">
        <is>
          <t>偿债能力分析</t>
        </is>
      </c>
      <c r="B1" s="2" t="inlineStr">
        <is>
          <t>2023/12/31</t>
        </is>
      </c>
      <c r="C1" s="2" t="inlineStr">
        <is>
          <t>ave</t>
        </is>
      </c>
      <c r="D1" s="2" t="inlineStr">
        <is>
          <t>diff</t>
        </is>
      </c>
      <c r="E1" s="2" t="inlineStr">
        <is>
          <t>2022/12/31</t>
        </is>
      </c>
      <c r="F1" s="2" t="inlineStr">
        <is>
          <t>ave</t>
        </is>
      </c>
      <c r="G1" s="2" t="inlineStr">
        <is>
          <t>diff</t>
        </is>
      </c>
      <c r="H1" s="2" t="inlineStr">
        <is>
          <t>2021/12/31</t>
        </is>
      </c>
      <c r="I1" s="2" t="inlineStr">
        <is>
          <t>ave</t>
        </is>
      </c>
      <c r="J1" s="2" t="inlineStr">
        <is>
          <t>diff</t>
        </is>
      </c>
      <c r="K1" s="2" t="inlineStr">
        <is>
          <t>2020/12/31</t>
        </is>
      </c>
      <c r="L1" s="2" t="inlineStr">
        <is>
          <t>ave</t>
        </is>
      </c>
      <c r="M1" s="2" t="inlineStr">
        <is>
          <t>diff</t>
        </is>
      </c>
      <c r="N1" s="2" t="inlineStr">
        <is>
          <t>2019/12/31</t>
        </is>
      </c>
      <c r="O1" s="2" t="inlineStr">
        <is>
          <t>ave</t>
        </is>
      </c>
      <c r="P1" s="2" t="inlineStr">
        <is>
          <t>diff</t>
        </is>
      </c>
      <c r="Q1" t="inlineStr">
        <is>
          <t>取数</t>
        </is>
      </c>
    </row>
    <row r="2">
      <c r="B2" s="3" t="n">
        <v>3.321789321789322</v>
      </c>
      <c r="C2" s="3" t="n">
        <v>2.393995486115386</v>
      </c>
      <c r="D2" s="6" t="n">
        <v>0.4001039052585448</v>
      </c>
      <c r="E2" s="3" t="n">
        <v>2.372530573847601</v>
      </c>
      <c r="F2" s="3" t="n">
        <v>2.12442864166583</v>
      </c>
      <c r="G2" s="3" t="n">
        <v>0.03068146567645049</v>
      </c>
      <c r="H2" s="3" t="n">
        <v>2.301904761904762</v>
      </c>
      <c r="I2" s="3" t="n">
        <v>2.373699896487393</v>
      </c>
      <c r="J2" s="7" t="n">
        <v>0.5416926704346744</v>
      </c>
      <c r="K2" s="3" t="n">
        <v>1.493102228510789</v>
      </c>
      <c r="L2" s="3" t="n">
        <v>2.316245021365499</v>
      </c>
      <c r="M2" s="6" t="n">
        <v>0.2963640525187793</v>
      </c>
      <c r="N2" s="3" t="n">
        <v>1.151761517615176</v>
      </c>
      <c r="O2" s="3" t="n">
        <v>2.336104415679851</v>
      </c>
      <c r="P2" s="2" t="inlineStr">
        <is>
          <t>-</t>
        </is>
      </c>
      <c r="Q2" t="inlineStr">
        <is>
          <t>流动比率=流动资产/流动负债</t>
        </is>
      </c>
    </row>
    <row r="3">
      <c r="B3" s="2" t="inlineStr">
        <is>
          <t>-</t>
        </is>
      </c>
      <c r="C3" s="2" t="inlineStr">
        <is>
          <t>-</t>
        </is>
      </c>
      <c r="D3" s="2" t="inlineStr">
        <is>
          <t>-</t>
        </is>
      </c>
      <c r="E3" s="2" t="inlineStr">
        <is>
          <t>-</t>
        </is>
      </c>
      <c r="F3" s="2" t="inlineStr">
        <is>
          <t>-</t>
        </is>
      </c>
      <c r="G3" s="2" t="inlineStr">
        <is>
          <t>-</t>
        </is>
      </c>
      <c r="H3" s="2" t="inlineStr">
        <is>
          <t>-</t>
        </is>
      </c>
      <c r="I3" s="2" t="inlineStr">
        <is>
          <t>-</t>
        </is>
      </c>
      <c r="J3" s="2" t="inlineStr">
        <is>
          <t>-</t>
        </is>
      </c>
      <c r="K3" s="2" t="inlineStr">
        <is>
          <t>-</t>
        </is>
      </c>
      <c r="L3" s="2" t="inlineStr">
        <is>
          <t>-</t>
        </is>
      </c>
      <c r="M3" s="2" t="inlineStr">
        <is>
          <t>-</t>
        </is>
      </c>
      <c r="N3" s="2" t="inlineStr">
        <is>
          <t>-</t>
        </is>
      </c>
      <c r="O3" s="2" t="inlineStr">
        <is>
          <t>-</t>
        </is>
      </c>
      <c r="P3" s="2" t="inlineStr">
        <is>
          <t>-</t>
        </is>
      </c>
      <c r="Q3" t="inlineStr">
        <is>
          <t>速动比率=速动资产(流动资产-存货)/流动负债</t>
        </is>
      </c>
    </row>
    <row r="4">
      <c r="B4" s="3" t="n">
        <v>0.232851685766484</v>
      </c>
      <c r="C4" s="3" t="n">
        <v>0.3447809561053073</v>
      </c>
      <c r="D4" s="3" t="n">
        <v>-0.1595927663140693</v>
      </c>
      <c r="E4" s="3" t="n">
        <v>0.2770700636942675</v>
      </c>
      <c r="F4" s="3" t="n">
        <v>0.3336917583793793</v>
      </c>
      <c r="G4" s="3" t="n">
        <v>0.06207641201855624</v>
      </c>
      <c r="H4" s="3" t="n">
        <v>0.2608758282915586</v>
      </c>
      <c r="I4" s="3" t="n">
        <v>0.317049975587761</v>
      </c>
      <c r="J4" s="6" t="n">
        <v>-0.3654950488227106</v>
      </c>
      <c r="K4" s="3" t="n">
        <v>0.4111486093331781</v>
      </c>
      <c r="L4" s="3" t="n">
        <v>0.3205118562920917</v>
      </c>
      <c r="M4" s="3" t="n">
        <v>-0.07791143545026451</v>
      </c>
      <c r="N4" s="3" t="n">
        <v>0.4458884158637688</v>
      </c>
      <c r="O4" s="3" t="n">
        <v>0.3301758315006293</v>
      </c>
      <c r="P4" s="2" t="inlineStr">
        <is>
          <t>-</t>
        </is>
      </c>
      <c r="Q4" t="inlineStr">
        <is>
          <t>资产负债率=负债总额/资产总额</t>
        </is>
      </c>
    </row>
    <row r="5">
      <c r="B5" s="2" t="inlineStr">
        <is>
          <t>-</t>
        </is>
      </c>
      <c r="C5" s="2" t="inlineStr">
        <is>
          <t>-</t>
        </is>
      </c>
      <c r="D5" s="2" t="inlineStr">
        <is>
          <t>-</t>
        </is>
      </c>
      <c r="E5" s="2" t="inlineStr">
        <is>
          <t>-</t>
        </is>
      </c>
      <c r="F5" s="2" t="inlineStr">
        <is>
          <t>-</t>
        </is>
      </c>
      <c r="G5" s="2" t="inlineStr">
        <is>
          <t>-</t>
        </is>
      </c>
      <c r="H5" s="2" t="inlineStr">
        <is>
          <t>-</t>
        </is>
      </c>
      <c r="I5" s="2" t="inlineStr">
        <is>
          <t>-</t>
        </is>
      </c>
      <c r="J5" s="2" t="inlineStr">
        <is>
          <t>-</t>
        </is>
      </c>
      <c r="K5" s="2" t="inlineStr">
        <is>
          <t>-</t>
        </is>
      </c>
      <c r="L5" s="2" t="inlineStr">
        <is>
          <t>-</t>
        </is>
      </c>
      <c r="M5" s="2" t="inlineStr">
        <is>
          <t>-</t>
        </is>
      </c>
      <c r="N5" s="2" t="inlineStr">
        <is>
          <t>-</t>
        </is>
      </c>
      <c r="O5" s="2" t="inlineStr">
        <is>
          <t>-</t>
        </is>
      </c>
      <c r="P5" s="2" t="inlineStr">
        <is>
          <t>-</t>
        </is>
      </c>
      <c r="Q5" t="inlineStr">
        <is>
          <t>长期资产适合率=(所有者权益+长期负债)/(固定资产+长期投资)</t>
        </is>
      </c>
    </row>
    <row r="6">
      <c r="A6" s="2" t="inlineStr">
        <is>
          <t>资本状况分析</t>
        </is>
      </c>
      <c r="B6" s="2" t="inlineStr">
        <is>
          <t>2023/12/31</t>
        </is>
      </c>
      <c r="E6" s="2" t="inlineStr">
        <is>
          <t>2022/12/31</t>
        </is>
      </c>
      <c r="H6" s="2" t="inlineStr">
        <is>
          <t>2021/12/31</t>
        </is>
      </c>
      <c r="K6" s="2" t="inlineStr">
        <is>
          <t>2020/12/31</t>
        </is>
      </c>
      <c r="N6" s="2" t="inlineStr">
        <is>
          <t>2019/12/31</t>
        </is>
      </c>
    </row>
    <row r="7">
      <c r="B7" s="3" t="n">
        <v>1.017400881057269</v>
      </c>
      <c r="C7" s="3" t="n">
        <v>0.9202273633726784</v>
      </c>
      <c r="D7" s="3" t="n">
        <v>0.149842273283006</v>
      </c>
      <c r="E7" s="3" t="n">
        <v>0.8848177743129995</v>
      </c>
      <c r="F7" s="3" t="n">
        <v>0.9456835141934874</v>
      </c>
      <c r="G7" s="3" t="n">
        <v>-0.1274258549943917</v>
      </c>
      <c r="H7" s="3" t="n">
        <v>1.01403162055336</v>
      </c>
      <c r="I7" s="3" t="n">
        <v>1.022676881666404</v>
      </c>
      <c r="J7" s="3" t="n">
        <v>-0.008814151134996557</v>
      </c>
      <c r="K7" s="3" t="n">
        <v>1.023048928427012</v>
      </c>
      <c r="L7" s="3" t="n">
        <v>0.988940591259601</v>
      </c>
      <c r="M7" s="3" t="n">
        <v>-0.06796229852565397</v>
      </c>
      <c r="N7" s="3" t="n">
        <v>1.097647581003107</v>
      </c>
      <c r="O7" s="3" t="n">
        <v>0.8939489563399649</v>
      </c>
      <c r="P7" s="2" t="inlineStr">
        <is>
          <t>-</t>
        </is>
      </c>
      <c r="Q7" t="inlineStr">
        <is>
          <t>资本保值增值率=扣除客观因素后的年末所有者权益/年初所有者权益</t>
        </is>
      </c>
    </row>
    <row r="8">
      <c r="B8" s="3" t="n">
        <v>0.01740088105726872</v>
      </c>
      <c r="C8" s="3" t="n">
        <v>-0.07977263662732167</v>
      </c>
      <c r="D8" s="7" t="n">
        <v>1.151072623866067</v>
      </c>
      <c r="E8" s="3" t="n">
        <v>-0.1151822256870006</v>
      </c>
      <c r="F8" s="3" t="n">
        <v>-0.05431648580651269</v>
      </c>
      <c r="G8" s="7" t="n">
        <v>-9.208761436284833</v>
      </c>
      <c r="H8" s="3" t="n">
        <v>0.01403162055335968</v>
      </c>
      <c r="I8" s="3" t="n">
        <v>0.02267688166640391</v>
      </c>
      <c r="J8" s="6" t="n">
        <v>-0.3912246030095003</v>
      </c>
      <c r="K8" s="3" t="n">
        <v>0.02304892842701173</v>
      </c>
      <c r="L8" s="3" t="n">
        <v>-0.01105940874039913</v>
      </c>
      <c r="M8" s="7" t="n">
        <v>-0.7639580193361026</v>
      </c>
      <c r="N8" s="3" t="n">
        <v>0.09764758100310697</v>
      </c>
      <c r="O8" s="3" t="n">
        <v>-0.1060510436600351</v>
      </c>
      <c r="P8" s="2" t="inlineStr">
        <is>
          <t>-</t>
        </is>
      </c>
      <c r="Q8" t="inlineStr">
        <is>
          <t>资本积累率=本年所有者权益增长额/年初所有者权益</t>
        </is>
      </c>
    </row>
    <row r="9">
      <c r="A9" s="2" t="inlineStr">
        <is>
          <t>盈利能力分析</t>
        </is>
      </c>
      <c r="B9" s="2" t="inlineStr">
        <is>
          <t>2023/12/31</t>
        </is>
      </c>
      <c r="C9" s="2" t="n"/>
      <c r="D9" s="2" t="n"/>
      <c r="E9" s="2" t="inlineStr">
        <is>
          <t>2022/12/31</t>
        </is>
      </c>
      <c r="F9" s="2" t="n"/>
      <c r="G9" s="2" t="n"/>
      <c r="H9" s="2" t="inlineStr">
        <is>
          <t>2021/12/31</t>
        </is>
      </c>
      <c r="I9" s="2" t="n"/>
      <c r="J9" s="2" t="n"/>
      <c r="K9" s="2" t="inlineStr">
        <is>
          <t>2020/12/31</t>
        </is>
      </c>
      <c r="L9" s="2" t="n"/>
      <c r="M9" s="2" t="n"/>
      <c r="N9" s="2" t="inlineStr">
        <is>
          <t>2019/12/31</t>
        </is>
      </c>
      <c r="O9" s="2" t="n"/>
      <c r="P9" s="2" t="n"/>
    </row>
    <row r="10">
      <c r="B10" s="3" t="n">
        <v>0.52</v>
      </c>
      <c r="C10" s="3" t="n">
        <v>0.5731502812323926</v>
      </c>
      <c r="D10" s="6" t="n">
        <v>0.2973803526448365</v>
      </c>
      <c r="E10" s="3" t="n">
        <v>0.4008076728924785</v>
      </c>
      <c r="F10" s="3" t="n">
        <v>0.55809859964085</v>
      </c>
      <c r="G10" s="3" t="n">
        <v>0.02162910417462278</v>
      </c>
      <c r="H10" s="3" t="n">
        <v>0.3923220973782772</v>
      </c>
      <c r="I10" s="3" t="n">
        <v>0.5936299326901794</v>
      </c>
      <c r="J10" s="6" t="n">
        <v>0.256018260020448</v>
      </c>
      <c r="K10" s="3" t="n">
        <v>0.3123538167127365</v>
      </c>
      <c r="L10" s="3" t="n">
        <v>0.5478369387032129</v>
      </c>
      <c r="M10" s="3" t="n">
        <v>0.01216463142024591</v>
      </c>
      <c r="N10" s="3" t="n">
        <v>0.3085998137224464</v>
      </c>
      <c r="O10" s="3" t="n">
        <v>0.6246075516521129</v>
      </c>
      <c r="P10" s="2" t="inlineStr">
        <is>
          <t>-</t>
        </is>
      </c>
      <c r="Q10" t="inlineStr">
        <is>
          <t>主营业务毛利率=(主营收入-主营成本)/业务收入</t>
        </is>
      </c>
    </row>
    <row r="11">
      <c r="B11" s="3" t="n">
        <v>0.05622473846153846</v>
      </c>
      <c r="C11" s="3" t="n">
        <v>-0.1128728518190827</v>
      </c>
      <c r="D11" s="7" t="n">
        <v>1.176795566495727</v>
      </c>
      <c r="E11" s="3" t="n">
        <v>-0.3180212014134275</v>
      </c>
      <c r="F11" s="3" t="n">
        <v>-0.102398210945677</v>
      </c>
      <c r="G11" s="7" t="n">
        <v>-7.175393511082556</v>
      </c>
      <c r="H11" s="3" t="n">
        <v>0.05149812734082397</v>
      </c>
      <c r="I11" s="3" t="n">
        <v>-0.06679720687551446</v>
      </c>
      <c r="J11" s="7" t="n">
        <v>2.295164133068958</v>
      </c>
      <c r="K11" s="3" t="n">
        <v>-0.03976185413565809</v>
      </c>
      <c r="L11" s="3" t="n">
        <v>-0.14237977209212</v>
      </c>
      <c r="M11" s="7" t="n">
        <v>-1.500284891292792</v>
      </c>
      <c r="N11" s="3" t="n">
        <v>0.07947842285004657</v>
      </c>
      <c r="O11" s="3" t="n">
        <v>-0.2649639830106204</v>
      </c>
      <c r="P11" s="2" t="inlineStr">
        <is>
          <t>-</t>
        </is>
      </c>
      <c r="Q11" t="inlineStr">
        <is>
          <t>主营业务净利率=净利润/主营业务收入</t>
        </is>
      </c>
    </row>
    <row r="12">
      <c r="B12" s="3" t="n">
        <v>0.48</v>
      </c>
      <c r="C12" s="3" t="n">
        <v>0.4268497187676074</v>
      </c>
      <c r="D12" s="3" t="n">
        <v>-0.198921651221567</v>
      </c>
      <c r="E12" s="3" t="n">
        <v>0.5991923271075215</v>
      </c>
      <c r="F12" s="3" t="n">
        <v>0.44190140035915</v>
      </c>
      <c r="G12" s="3" t="n">
        <v>-0.01396393628531135</v>
      </c>
      <c r="H12" s="3" t="n">
        <v>0.6076779026217228</v>
      </c>
      <c r="I12" s="3" t="n">
        <v>0.4063700673098207</v>
      </c>
      <c r="J12" s="3" t="n">
        <v>-0.1162927717903641</v>
      </c>
      <c r="K12" s="3" t="n">
        <v>0.6876461832872635</v>
      </c>
      <c r="L12" s="3" t="n">
        <v>0.4521630612967871</v>
      </c>
      <c r="M12" s="3" t="n">
        <v>-0.005429566067231367</v>
      </c>
      <c r="N12" s="3" t="n">
        <v>0.6914001862775535</v>
      </c>
      <c r="O12" s="3" t="n">
        <v>0.3753924483478872</v>
      </c>
      <c r="P12" s="2" t="inlineStr">
        <is>
          <t>-</t>
        </is>
      </c>
      <c r="Q12" t="inlineStr">
        <is>
          <t>主营业务成本率=主营业务成本/主营业务收入</t>
        </is>
      </c>
    </row>
    <row r="13">
      <c r="B13" s="3" t="n">
        <v>0.004584553846153847</v>
      </c>
      <c r="C13" s="3" t="n">
        <v>0.005618082476971703</v>
      </c>
      <c r="D13" s="6" t="n">
        <v>0.255877146030031</v>
      </c>
      <c r="E13" s="3" t="n">
        <v>0.003650479555779909</v>
      </c>
      <c r="F13" s="3" t="n">
        <v>0.005529440219670135</v>
      </c>
      <c r="G13" s="3" t="n">
        <v>0.07918844948918431</v>
      </c>
      <c r="H13" s="3" t="n">
        <v>0.003382615480649188</v>
      </c>
      <c r="I13" s="3" t="n">
        <v>0.006078153750410104</v>
      </c>
      <c r="J13" s="3" t="n">
        <v>0.1020512636033288</v>
      </c>
      <c r="K13" s="3" t="n">
        <v>0.003069381246013183</v>
      </c>
      <c r="L13" s="3" t="n">
        <v>0.006314441489400206</v>
      </c>
      <c r="M13" s="6" t="n">
        <v>-0.4916978409558631</v>
      </c>
      <c r="N13" s="3" t="n">
        <v>0.006038497361067991</v>
      </c>
      <c r="O13" s="3" t="n">
        <v>0.006394746262539611</v>
      </c>
      <c r="P13" s="2" t="inlineStr">
        <is>
          <t>-</t>
        </is>
      </c>
      <c r="Q13" t="inlineStr">
        <is>
          <t>主营业务税金率=主营业务税金及附加/主营业务收入</t>
        </is>
      </c>
    </row>
    <row r="14">
      <c r="B14" s="3" t="n">
        <v>0.01485492236403545</v>
      </c>
      <c r="C14" s="3" t="n">
        <v>0.02396506170445276</v>
      </c>
      <c r="D14" s="7" t="n">
        <v>1.155882367854981</v>
      </c>
      <c r="E14" s="3" t="n">
        <v>-0.09529571925578581</v>
      </c>
      <c r="F14" s="3" t="n">
        <v>0.00938718055987775</v>
      </c>
      <c r="G14" s="7" t="n">
        <v>-5.486118177692827</v>
      </c>
      <c r="H14" s="3" t="n">
        <v>0.02124235597038944</v>
      </c>
      <c r="I14" s="3" t="n">
        <v>0.01777506733545963</v>
      </c>
      <c r="J14" s="7" t="n">
        <v>1.99503966375736</v>
      </c>
      <c r="K14" s="3" t="n">
        <v>-0.02134825047091729</v>
      </c>
      <c r="L14" s="3" t="n">
        <v>0.0479067446303167</v>
      </c>
      <c r="M14" s="7" t="n">
        <v>-1.677932039856727</v>
      </c>
      <c r="N14" s="3" t="n">
        <v>0.03149025155298604</v>
      </c>
      <c r="O14" s="3" t="n">
        <v>-0.03995057986806466</v>
      </c>
      <c r="P14" s="2" t="inlineStr">
        <is>
          <t>-</t>
        </is>
      </c>
      <c r="Q14" t="inlineStr">
        <is>
          <t>资产净利率=税后净利/平均总资产=主营业务净利率*总资产周转率</t>
        </is>
      </c>
    </row>
    <row r="15">
      <c r="B15" s="3" t="n">
        <v>0.01995091167157987</v>
      </c>
      <c r="C15" s="3" t="n">
        <v>0.409498124159796</v>
      </c>
      <c r="D15" s="7" t="n">
        <v>1.153131164107817</v>
      </c>
      <c r="E15" s="3" t="n">
        <v>-0.1302864233274739</v>
      </c>
      <c r="F15" s="3" t="n">
        <v>-0.04959704705348612</v>
      </c>
      <c r="G15" s="7" t="n">
        <v>-5.023481636758444</v>
      </c>
      <c r="H15" s="3" t="n">
        <v>0.03238151309979394</v>
      </c>
      <c r="I15" s="3" t="n">
        <v>-0.005937647068619852</v>
      </c>
      <c r="J15" s="7" t="n">
        <v>1.86633534779823</v>
      </c>
      <c r="K15" s="3" t="n">
        <v>-0.03737757345592645</v>
      </c>
      <c r="L15" s="3" t="n">
        <v>0.06081894925485577</v>
      </c>
      <c r="M15" s="7" t="n">
        <v>-1.690025047471517</v>
      </c>
      <c r="N15" s="3" t="n">
        <v>0.05416842996191282</v>
      </c>
      <c r="O15" s="3" t="n">
        <v>-0.08657260531364537</v>
      </c>
      <c r="P15" s="2" t="inlineStr">
        <is>
          <t>-</t>
        </is>
      </c>
      <c r="Q15" t="inlineStr">
        <is>
          <t>净资产收益率=113净利润/平均所有者权益/2</t>
        </is>
      </c>
    </row>
    <row r="16">
      <c r="B16" s="3" t="n">
        <v>0.1003076923076923</v>
      </c>
      <c r="C16" s="3" t="n">
        <v>0.2132965693847902</v>
      </c>
      <c r="D16" s="6" t="n">
        <v>-0.2800379041248606</v>
      </c>
      <c r="E16" s="3" t="n">
        <v>0.1393235739525492</v>
      </c>
      <c r="F16" s="3" t="n">
        <v>0.1957471425577342</v>
      </c>
      <c r="G16" s="3" t="n">
        <v>0.2130237253912169</v>
      </c>
      <c r="H16" s="3" t="n">
        <v>0.114856429463171</v>
      </c>
      <c r="I16" s="3" t="n">
        <v>0.2031421808375464</v>
      </c>
      <c r="J16" s="6" t="n">
        <v>0.3370539301121119</v>
      </c>
      <c r="K16" s="3" t="n">
        <v>0.08590261535190304</v>
      </c>
      <c r="L16" s="3" t="n">
        <v>0.1866639639827782</v>
      </c>
      <c r="M16" s="3" t="n">
        <v>-0.1789545280460543</v>
      </c>
      <c r="N16" s="3" t="n">
        <v>0.1046258925799441</v>
      </c>
      <c r="O16" s="3" t="n">
        <v>0.2036511738279349</v>
      </c>
      <c r="P16" s="2" t="inlineStr">
        <is>
          <t>-</t>
        </is>
      </c>
      <c r="Q16" t="inlineStr">
        <is>
          <t>销售费用率=93销售费用/89主营业务收入</t>
        </is>
      </c>
    </row>
    <row r="17">
      <c r="B17" s="3" t="n">
        <v>0.1883076923076923</v>
      </c>
      <c r="C17" s="3" t="n">
        <v>0.1500141574119064</v>
      </c>
      <c r="D17" s="6" t="n">
        <v>0.4183936823632643</v>
      </c>
      <c r="E17" s="3" t="n">
        <v>0.132761231701161</v>
      </c>
      <c r="F17" s="3" t="n">
        <v>0.1377493686728571</v>
      </c>
      <c r="G17" s="3" t="n">
        <v>0.05812683176746227</v>
      </c>
      <c r="H17" s="3" t="n">
        <v>0.1254681647940075</v>
      </c>
      <c r="I17" s="3" t="n">
        <v>0.14660510311956</v>
      </c>
      <c r="J17" s="6" t="n">
        <v>0.3142021804592812</v>
      </c>
      <c r="K17" s="3" t="n">
        <v>0.09547097597278333</v>
      </c>
      <c r="L17" s="3" t="n">
        <v>0.1247780961901463</v>
      </c>
      <c r="M17" s="6" t="n">
        <v>-0.2815139868964133</v>
      </c>
      <c r="N17" s="3" t="n">
        <v>0.1328779882024216</v>
      </c>
      <c r="O17" s="3" t="n">
        <v>0.1233195913543918</v>
      </c>
      <c r="P17" s="2" t="inlineStr">
        <is>
          <t>-</t>
        </is>
      </c>
      <c r="Q17" t="inlineStr">
        <is>
          <t>管理费用率=94管理费用/89主营业务收入</t>
        </is>
      </c>
    </row>
    <row r="18">
      <c r="B18" s="3" t="n">
        <v>0.1489230769230769</v>
      </c>
      <c r="C18" s="3" t="n">
        <v>0.1544172126322163</v>
      </c>
      <c r="D18" s="3" t="n">
        <v>-0.02634780401117055</v>
      </c>
      <c r="E18" s="3" t="n">
        <v>0.1529530540131247</v>
      </c>
      <c r="F18" s="3" t="n">
        <v>0.157728275962282</v>
      </c>
      <c r="G18" s="3" t="n">
        <v>0.1981945844940138</v>
      </c>
      <c r="H18" s="3" t="n">
        <v>0.1276529338327091</v>
      </c>
      <c r="I18" s="3" t="n">
        <v>0.157983975012655</v>
      </c>
      <c r="J18" s="6" t="n">
        <v>0.3551958189960064</v>
      </c>
      <c r="K18" s="3" t="n">
        <v>0.09419519455666596</v>
      </c>
      <c r="L18" s="3" t="n">
        <v>0.1390388693941699</v>
      </c>
      <c r="M18" s="3" t="n">
        <v>-0.04889428944507501</v>
      </c>
      <c r="N18" s="3" t="n">
        <v>0.09903756597330021</v>
      </c>
      <c r="O18" s="3" t="n">
        <v>0.1369778600588804</v>
      </c>
      <c r="P18" s="2" t="inlineStr">
        <is>
          <t>-</t>
        </is>
      </c>
      <c r="Q18" t="inlineStr">
        <is>
          <t>研发费用率=95研发费用/89主营业务收入</t>
        </is>
      </c>
    </row>
    <row r="19">
      <c r="B19" s="3" t="n">
        <v>0.01611975384615385</v>
      </c>
      <c r="C19" s="3" t="n">
        <v>0.01210110135665791</v>
      </c>
      <c r="D19" s="3" t="n">
        <v>0.1427294753291599</v>
      </c>
      <c r="E19" s="3" t="n">
        <v>0.01410636042402827</v>
      </c>
      <c r="F19" s="3" t="n">
        <v>0.0148955462490713</v>
      </c>
      <c r="G19" s="7" t="n">
        <v>2.032221582542456</v>
      </c>
      <c r="H19" s="3" t="n">
        <v>0.004652153558052434</v>
      </c>
      <c r="I19" s="3" t="n">
        <v>0.02288191002521413</v>
      </c>
      <c r="J19" s="7" t="n">
        <v>-0.7854992334948961</v>
      </c>
      <c r="K19" s="3" t="n">
        <v>0.02168828407399532</v>
      </c>
      <c r="L19" s="3" t="n">
        <v>0.02721749476138476</v>
      </c>
      <c r="M19" s="3" t="n">
        <v>-0.1915205203961396</v>
      </c>
      <c r="N19" s="3" t="n">
        <v>0.02682601676497982</v>
      </c>
      <c r="O19" s="3" t="n">
        <v>0.01611621807842377</v>
      </c>
      <c r="P19" s="2" t="inlineStr">
        <is>
          <t>-</t>
        </is>
      </c>
      <c r="Q19" t="inlineStr">
        <is>
          <t>财务费用率=96财务费用/89主营业务收入</t>
        </is>
      </c>
    </row>
    <row r="20">
      <c r="B20" s="3" t="n">
        <v>0.05622494969818913</v>
      </c>
      <c r="C20" s="3" t="n">
        <v>-0.01648752535999172</v>
      </c>
      <c r="D20" s="7" t="n">
        <v>1.179371734178657</v>
      </c>
      <c r="E20" s="3" t="n">
        <v>-0.3134549038935436</v>
      </c>
      <c r="F20" s="3" t="n">
        <v>-0.01600169531806822</v>
      </c>
      <c r="G20" s="7" t="n">
        <v>-6.38384631632537</v>
      </c>
      <c r="H20" s="3" t="n">
        <v>0.0582213691618682</v>
      </c>
      <c r="I20" s="3" t="n">
        <v>0.04058565017782914</v>
      </c>
      <c r="J20" s="7" t="n">
        <v>11.95454838214092</v>
      </c>
      <c r="K20" s="3" t="n">
        <v>-0.005314812362030906</v>
      </c>
      <c r="L20" s="3" t="n">
        <v>0.1169162252118311</v>
      </c>
      <c r="M20" s="7" t="n">
        <v>-1.106650568064754</v>
      </c>
      <c r="N20" s="3" t="n">
        <v>0.04983388704318937</v>
      </c>
      <c r="O20" s="3" t="n">
        <v>-0.2168091574553652</v>
      </c>
      <c r="P20" s="2" t="inlineStr">
        <is>
          <t>-</t>
        </is>
      </c>
      <c r="Q20" t="inlineStr">
        <is>
          <t>成本、费用利润率=111利润总额/(91主营业务成本+93+94+95期间费用)</t>
        </is>
      </c>
    </row>
    <row r="21">
      <c r="B21" s="3" t="n">
        <v>1.111384615384615</v>
      </c>
      <c r="C21" s="3" t="n">
        <v>1.023095403391677</v>
      </c>
      <c r="D21" s="3" t="n">
        <v>-0.06630495204541083</v>
      </c>
      <c r="E21" s="3" t="n">
        <v>1.190307925290258</v>
      </c>
      <c r="F21" s="3" t="n">
        <v>1.041700517593186</v>
      </c>
      <c r="G21" s="3" t="n">
        <v>-0.02636032866224507</v>
      </c>
      <c r="H21" s="3" t="n">
        <v>1.222534332084894</v>
      </c>
      <c r="I21" s="3" t="n">
        <v>1.043320002248486</v>
      </c>
      <c r="J21" s="3" t="n">
        <v>0.06929123373540172</v>
      </c>
      <c r="K21" s="3" t="n">
        <v>1.143312779077185</v>
      </c>
      <c r="L21" s="3" t="n">
        <v>1.116570456225527</v>
      </c>
      <c r="M21" s="3" t="n">
        <v>0.02380051748891097</v>
      </c>
      <c r="N21" s="3" t="n">
        <v>1.116733933561006</v>
      </c>
      <c r="O21" s="3" t="n">
        <v>1.096787555016006</v>
      </c>
      <c r="P21" s="2" t="inlineStr">
        <is>
          <t>-</t>
        </is>
      </c>
      <c r="Q21" t="inlineStr">
        <is>
          <t>销售收现比=137销售收现/83销售额</t>
        </is>
      </c>
    </row>
    <row r="22">
      <c r="B22" s="3" t="n">
        <v>-0.1273532668881506</v>
      </c>
      <c r="C22" s="3" t="n">
        <v>0.1475312873211853</v>
      </c>
      <c r="D22" s="7" t="n">
        <v>-2.900626603305438</v>
      </c>
      <c r="E22" s="3" t="n">
        <v>0.06700593723494487</v>
      </c>
      <c r="F22" s="3" t="n">
        <v>0.1717767367447044</v>
      </c>
      <c r="G22" s="3" t="n">
        <v>-0.1973631310419601</v>
      </c>
      <c r="H22" s="3" t="n">
        <v>0.08348225682920603</v>
      </c>
      <c r="I22" s="3" t="n">
        <v>0.2225319149685845</v>
      </c>
      <c r="J22" s="6" t="n">
        <v>-0.4611235354494108</v>
      </c>
      <c r="K22" s="3" t="n">
        <v>0.1549190998698159</v>
      </c>
      <c r="L22" s="3" t="n">
        <v>0.2429176397043841</v>
      </c>
      <c r="M22" s="3" t="n">
        <v>0.01317091314859599</v>
      </c>
      <c r="N22" s="3" t="n">
        <v>0.1529051987767584</v>
      </c>
      <c r="O22" s="3" t="n">
        <v>0.2090299327772536</v>
      </c>
      <c r="P22" s="2" t="inlineStr">
        <is>
          <t>-</t>
        </is>
      </c>
      <c r="Q22" t="inlineStr">
        <is>
          <t>营运指数=146经营现金净流量/137经营所得现金</t>
        </is>
      </c>
    </row>
    <row r="23">
      <c r="B23" s="3" t="n">
        <v>1.826839826839827</v>
      </c>
      <c r="C23" s="3" t="n">
        <v>1.287931529350045</v>
      </c>
      <c r="D23" s="6" t="n">
        <v>0.2894626400602498</v>
      </c>
      <c r="E23" s="3" t="n">
        <v>1.416745061147695</v>
      </c>
      <c r="F23" s="3" t="n">
        <v>1.16960060828202</v>
      </c>
      <c r="G23" s="3" t="n">
        <v>0.06028675281901646</v>
      </c>
      <c r="H23" s="3" t="n">
        <v>1.336190476190476</v>
      </c>
      <c r="I23" s="3" t="n">
        <v>1.197190569884287</v>
      </c>
      <c r="J23" s="7" t="n">
        <v>1.853029060566824</v>
      </c>
      <c r="K23" s="3" t="n">
        <v>0.4683409975238769</v>
      </c>
      <c r="L23" s="3" t="n">
        <v>1.005383390558868</v>
      </c>
      <c r="M23" s="3" t="n">
        <v>0.1060340997523877</v>
      </c>
      <c r="N23" s="3" t="n">
        <v>0.4234417344173442</v>
      </c>
      <c r="O23" s="3" t="n">
        <v>0.9842977872139961</v>
      </c>
      <c r="P23" s="2" t="inlineStr">
        <is>
          <t>-</t>
        </is>
      </c>
      <c r="Q23" t="inlineStr">
        <is>
          <t>现金比率=198现金余额/59流动负债</t>
        </is>
      </c>
    </row>
    <row r="24">
      <c r="B24" s="3" t="n">
        <v>-0.3318903318903319</v>
      </c>
      <c r="C24" s="3" t="n">
        <v>0.3629594091855251</v>
      </c>
      <c r="D24" s="7" t="n">
        <v>-3.232907739236853</v>
      </c>
      <c r="E24" s="3" t="n">
        <v>0.1486359360301035</v>
      </c>
      <c r="F24" s="3" t="n">
        <v>0.3975021730252657</v>
      </c>
      <c r="G24" s="7" t="n">
        <v>-0.522728645774897</v>
      </c>
      <c r="H24" s="3" t="n">
        <v>0.3114285714285714</v>
      </c>
      <c r="I24" s="3" t="n">
        <v>0.4589338378715201</v>
      </c>
      <c r="J24" s="3" t="n">
        <v>0.05691305093465967</v>
      </c>
      <c r="K24" s="3" t="n">
        <v>0.2946586487442518</v>
      </c>
      <c r="L24" s="3" t="n">
        <v>0.4908984831502295</v>
      </c>
      <c r="M24" s="7" t="n">
        <v>0.5815133292600573</v>
      </c>
      <c r="N24" s="3" t="n">
        <v>0.1863143631436314</v>
      </c>
      <c r="O24" s="3" t="n">
        <v>0.4399058862616623</v>
      </c>
      <c r="P24" s="2" t="inlineStr">
        <is>
          <t>-</t>
        </is>
      </c>
      <c r="Q24" t="inlineStr">
        <is>
          <t>现金流动负债比=131经营活动净现金流量/59流动负债</t>
        </is>
      </c>
    </row>
    <row r="25">
      <c r="B25" s="3" t="n">
        <v>-0.1640513552068474</v>
      </c>
      <c r="C25" s="3" t="n">
        <v>0.3271879700257666</v>
      </c>
      <c r="D25" s="7" t="n">
        <v>-2.80664150670832</v>
      </c>
      <c r="E25" s="3" t="n">
        <v>0.09080459770114943</v>
      </c>
      <c r="F25" s="3" t="n">
        <v>0.3458369808793347</v>
      </c>
      <c r="G25" s="6" t="n">
        <v>-0.4971035888783437</v>
      </c>
      <c r="H25" s="3" t="n">
        <v>0.180563224737714</v>
      </c>
      <c r="I25" s="3" t="n">
        <v>0.3762999816063216</v>
      </c>
      <c r="J25" s="3" t="n">
        <v>-0.2341778235314004</v>
      </c>
      <c r="K25" s="3" t="n">
        <v>0.2357769600905746</v>
      </c>
      <c r="L25" s="3" t="n">
        <v>0.4052695982774611</v>
      </c>
      <c r="M25" s="7" t="n">
        <v>0.7061678202917949</v>
      </c>
      <c r="N25" s="3" t="n">
        <v>0.1381909547738693</v>
      </c>
      <c r="O25" s="3" t="n">
        <v>0.3703869922521381</v>
      </c>
      <c r="P25" s="2" t="inlineStr">
        <is>
          <t>-</t>
        </is>
      </c>
      <c r="Q25" t="inlineStr">
        <is>
          <t>现金债务总额比=131经营活动净现金流量/7总负债</t>
        </is>
      </c>
    </row>
    <row r="26">
      <c r="B26" s="3" t="n">
        <v>-0.1415384615384615</v>
      </c>
      <c r="C26" s="3" t="n">
        <v>0.1489857045302458</v>
      </c>
      <c r="D26" s="7" t="n">
        <v>-2.774605647517039</v>
      </c>
      <c r="E26" s="3" t="n">
        <v>0.07975769813225643</v>
      </c>
      <c r="F26" s="3" t="n">
        <v>0.1795925343617824</v>
      </c>
      <c r="G26" s="3" t="n">
        <v>-0.21852090270413</v>
      </c>
      <c r="H26" s="3" t="n">
        <v>0.102059925093633</v>
      </c>
      <c r="I26" s="3" t="n">
        <v>0.2324729297265132</v>
      </c>
      <c r="J26" s="6" t="n">
        <v>-0.4237841203897286</v>
      </c>
      <c r="K26" s="3" t="n">
        <v>0.1771209866042951</v>
      </c>
      <c r="L26" s="3" t="n">
        <v>0.2701501056442989</v>
      </c>
      <c r="M26" s="3" t="n">
        <v>0.03728490518624474</v>
      </c>
      <c r="N26" s="3" t="n">
        <v>0.1707544240918969</v>
      </c>
      <c r="O26" s="3" t="n">
        <v>0.2349343277998444</v>
      </c>
      <c r="P26" s="2" t="inlineStr">
        <is>
          <t>-</t>
        </is>
      </c>
      <c r="Q26" t="inlineStr">
        <is>
          <t>销售现金比率=131经营现金净流量/83销售额</t>
        </is>
      </c>
    </row>
    <row r="27">
      <c r="A27" t="inlineStr">
        <is>
          <t>注：财务报表只显示公司的总销售额，不会单独列出赊销收入。赊销收入净额是一个会计概念，需要从总销售额中扣除一些项目（如销货退回、销货折扣与折让等）来得到。</t>
        </is>
      </c>
    </row>
    <row r="28">
      <c r="A28" t="inlineStr">
        <is>
          <t>这细节会在财务报表的附注中提供，不是在财务报表正文中显示。了解赊销收入净额的信息，需要查看财务报表附注或相关财务报告。</t>
        </is>
      </c>
    </row>
    <row r="29">
      <c r="A29" t="inlineStr">
        <is>
          <t>所以赊销收入净额如果无法找到附注的话，先暂用营业收入金额来替代。</t>
        </is>
      </c>
    </row>
    <row r="30">
      <c r="A30" t="inlineStr">
        <is>
          <t>营运能力分析</t>
        </is>
      </c>
      <c r="B30" s="2" t="inlineStr">
        <is>
          <t>2023/12/31</t>
        </is>
      </c>
      <c r="C30" s="2" t="inlineStr">
        <is>
          <t>ave</t>
        </is>
      </c>
      <c r="D30" s="2" t="inlineStr">
        <is>
          <t>diff</t>
        </is>
      </c>
      <c r="E30" s="2" t="inlineStr">
        <is>
          <t>2022/12/31</t>
        </is>
      </c>
      <c r="F30" s="2" t="inlineStr">
        <is>
          <t>ave</t>
        </is>
      </c>
      <c r="G30" s="2" t="inlineStr">
        <is>
          <t>diff</t>
        </is>
      </c>
      <c r="H30" s="2" t="inlineStr">
        <is>
          <t>2021/12/31</t>
        </is>
      </c>
      <c r="I30" s="2" t="inlineStr">
        <is>
          <t>ave</t>
        </is>
      </c>
      <c r="J30" s="2" t="inlineStr">
        <is>
          <t>diff</t>
        </is>
      </c>
      <c r="K30" s="2" t="inlineStr">
        <is>
          <t>2020/12/31</t>
        </is>
      </c>
      <c r="L30" s="2" t="inlineStr">
        <is>
          <t>ave</t>
        </is>
      </c>
      <c r="M30" s="2" t="inlineStr">
        <is>
          <t>diff</t>
        </is>
      </c>
      <c r="N30" s="2" t="inlineStr">
        <is>
          <t>2019/12/31</t>
        </is>
      </c>
      <c r="O30" s="2" t="inlineStr">
        <is>
          <t>ave</t>
        </is>
      </c>
      <c r="P30" s="2" t="inlineStr">
        <is>
          <t>diff</t>
        </is>
      </c>
    </row>
    <row r="31">
      <c r="B31" s="3" t="n">
        <v>5.866425992779783</v>
      </c>
      <c r="C31" s="3" t="n">
        <v>9.302399311613591</v>
      </c>
      <c r="D31" s="3" t="n">
        <v>0.04535506080326272</v>
      </c>
      <c r="E31" s="3" t="n">
        <v>5.611898016997167</v>
      </c>
      <c r="F31" s="3" t="n">
        <v>9.059259808213536</v>
      </c>
      <c r="G31" s="3" t="n">
        <v>-0.0296530894455584</v>
      </c>
      <c r="H31" s="3" t="n">
        <v>5.783393501805054</v>
      </c>
      <c r="I31" s="3" t="n">
        <v>8.032319527709774</v>
      </c>
      <c r="J31" s="3" t="n">
        <v>-0.09307831010392793</v>
      </c>
      <c r="K31" s="3" t="n">
        <v>6.376949152542373</v>
      </c>
      <c r="L31" s="3" t="n">
        <v>7.548337927942239</v>
      </c>
      <c r="M31" s="7" t="n">
        <v>0.6422475386631167</v>
      </c>
      <c r="N31" s="3" t="n">
        <v>3.883062085593731</v>
      </c>
      <c r="O31" s="3" t="n">
        <v>7.030414829435574</v>
      </c>
      <c r="P31" s="2" t="inlineStr">
        <is>
          <t>-</t>
        </is>
      </c>
      <c r="Q31" t="inlineStr">
        <is>
          <t>应收帐款周转率(次数)=83赊销收入净额/应收帐款平均余额（C15+D15）/2</t>
        </is>
      </c>
    </row>
    <row r="32">
      <c r="B32" s="2" t="n">
        <v>61.36615384615385</v>
      </c>
      <c r="C32" s="2" t="n">
        <v>70.36541261922891</v>
      </c>
      <c r="D32" s="3" t="n">
        <v>-0.04338723033340581</v>
      </c>
      <c r="E32" s="2" t="n">
        <v>64.14941948510852</v>
      </c>
      <c r="F32" s="2" t="n">
        <v>68.45440475365108</v>
      </c>
      <c r="G32" s="3" t="n">
        <v>0.03055926609650866</v>
      </c>
      <c r="H32" s="2" t="n">
        <v>62.24719101123596</v>
      </c>
      <c r="I32" s="2" t="n">
        <v>68.8727229477942</v>
      </c>
      <c r="J32" s="3" t="n">
        <v>0.1026310332423457</v>
      </c>
      <c r="K32" s="2" t="n">
        <v>56.4533276631937</v>
      </c>
      <c r="L32" s="2" t="n">
        <v>87.30380824498755</v>
      </c>
      <c r="M32" s="6" t="n">
        <v>-0.3910783992929245</v>
      </c>
      <c r="N32" s="2" t="n">
        <v>92.7103384042223</v>
      </c>
      <c r="O32" s="2" t="n">
        <v>86.60538757966587</v>
      </c>
      <c r="P32" s="2" t="inlineStr">
        <is>
          <t>-</t>
        </is>
      </c>
      <c r="Q32" t="inlineStr">
        <is>
          <t>应收帐款周转天数=360天数/应收帐款周转次数=计算期天数*应收帐款平均余额/赊销收入净额</t>
        </is>
      </c>
    </row>
    <row r="33">
      <c r="B33" s="2" t="inlineStr">
        <is>
          <t>-</t>
        </is>
      </c>
      <c r="C33" s="2" t="inlineStr">
        <is>
          <t>-</t>
        </is>
      </c>
      <c r="D33" s="2" t="inlineStr">
        <is>
          <t>-</t>
        </is>
      </c>
      <c r="E33" s="2" t="inlineStr">
        <is>
          <t>-</t>
        </is>
      </c>
      <c r="F33" s="2" t="inlineStr">
        <is>
          <t>-</t>
        </is>
      </c>
      <c r="G33" s="2" t="inlineStr">
        <is>
          <t>-</t>
        </is>
      </c>
      <c r="H33" s="2" t="inlineStr">
        <is>
          <t>-</t>
        </is>
      </c>
      <c r="I33" s="2" t="inlineStr">
        <is>
          <t>-</t>
        </is>
      </c>
      <c r="J33" s="2" t="inlineStr">
        <is>
          <t>-</t>
        </is>
      </c>
      <c r="K33" s="2" t="inlineStr">
        <is>
          <t>-</t>
        </is>
      </c>
      <c r="L33" s="2" t="inlineStr">
        <is>
          <t>-</t>
        </is>
      </c>
      <c r="M33" s="2" t="inlineStr">
        <is>
          <t>-</t>
        </is>
      </c>
      <c r="N33" s="2" t="inlineStr">
        <is>
          <t>-</t>
        </is>
      </c>
      <c r="O33" s="2" t="inlineStr">
        <is>
          <t>-</t>
        </is>
      </c>
      <c r="P33" s="2" t="inlineStr">
        <is>
          <t>-</t>
        </is>
      </c>
      <c r="Q33" t="inlineStr">
        <is>
          <t>存货周转率=90营业成本/平均存货（C20+D20）/2</t>
        </is>
      </c>
    </row>
    <row r="34">
      <c r="B34" s="2" t="inlineStr">
        <is>
          <t>-</t>
        </is>
      </c>
      <c r="C34" s="2" t="inlineStr">
        <is>
          <t>-</t>
        </is>
      </c>
      <c r="D34" s="2" t="inlineStr">
        <is>
          <t>-</t>
        </is>
      </c>
      <c r="E34" s="2" t="inlineStr">
        <is>
          <t>-</t>
        </is>
      </c>
      <c r="F34" s="2" t="inlineStr">
        <is>
          <t>-</t>
        </is>
      </c>
      <c r="G34" s="2" t="inlineStr">
        <is>
          <t>-</t>
        </is>
      </c>
      <c r="H34" s="2" t="inlineStr">
        <is>
          <t>-</t>
        </is>
      </c>
      <c r="I34" s="2" t="inlineStr">
        <is>
          <t>-</t>
        </is>
      </c>
      <c r="J34" s="2" t="inlineStr">
        <is>
          <t>-</t>
        </is>
      </c>
      <c r="K34" s="2" t="inlineStr">
        <is>
          <t>-</t>
        </is>
      </c>
      <c r="L34" s="2" t="inlineStr">
        <is>
          <t>-</t>
        </is>
      </c>
      <c r="M34" s="2" t="inlineStr">
        <is>
          <t>-</t>
        </is>
      </c>
      <c r="N34" s="2" t="inlineStr">
        <is>
          <t>-</t>
        </is>
      </c>
      <c r="O34" s="2" t="inlineStr">
        <is>
          <t>-</t>
        </is>
      </c>
      <c r="P34" s="2" t="inlineStr">
        <is>
          <t>-</t>
        </is>
      </c>
      <c r="Q34" t="inlineStr">
        <is>
          <t>存货周转天数=计算期天数(年360天)/存货周转率</t>
        </is>
      </c>
    </row>
    <row r="35">
      <c r="B35" s="3" t="n">
        <v>0.6737147595356551</v>
      </c>
      <c r="C35" s="3" t="n">
        <v>1.175886462810935</v>
      </c>
      <c r="D35" s="3" t="n">
        <v>-0.1601521460508328</v>
      </c>
      <c r="E35" s="3" t="n">
        <v>0.8021866774650739</v>
      </c>
      <c r="F35" s="3" t="n">
        <v>1.169195505968497</v>
      </c>
      <c r="G35" s="3" t="n">
        <v>-0.1690207295547503</v>
      </c>
      <c r="H35" s="3" t="n">
        <v>0.9653510093401627</v>
      </c>
      <c r="I35" s="3" t="n">
        <v>1.106287311749614</v>
      </c>
      <c r="J35" s="3" t="n">
        <v>-0.2178460512246034</v>
      </c>
      <c r="K35" s="3" t="n">
        <v>1.234221230809605</v>
      </c>
      <c r="L35" s="3" t="n">
        <v>0.9948991463288431</v>
      </c>
      <c r="M35" s="6" t="n">
        <v>0.261426976661043</v>
      </c>
      <c r="N35" s="3" t="n">
        <v>0.9784325637910085</v>
      </c>
      <c r="O35" s="3" t="n">
        <v>0.946701401391278</v>
      </c>
      <c r="P35" s="2" t="inlineStr">
        <is>
          <t>-</t>
        </is>
      </c>
      <c r="Q35" t="inlineStr">
        <is>
          <t>流动资产周转次数(率)=83销售收入净额/流动资产平均余额（C24+D24）/2</t>
        </is>
      </c>
    </row>
    <row r="36">
      <c r="B36" s="2" t="n">
        <v>534.3507692307692</v>
      </c>
      <c r="C36" s="2" t="n">
        <v>414.1815324692543</v>
      </c>
      <c r="D36" s="3" t="n">
        <v>0.1906918560281588</v>
      </c>
      <c r="E36" s="2" t="n">
        <v>448.7733467945482</v>
      </c>
      <c r="F36" s="2" t="n">
        <v>414.707001156596</v>
      </c>
      <c r="G36" s="3" t="n">
        <v>0.203399453591889</v>
      </c>
      <c r="H36" s="2" t="n">
        <v>372.9213483146067</v>
      </c>
      <c r="I36" s="2" t="n">
        <v>465.7337631564791</v>
      </c>
      <c r="J36" s="6" t="n">
        <v>0.2785206819778643</v>
      </c>
      <c r="K36" s="2" t="n">
        <v>291.6819051669148</v>
      </c>
      <c r="L36" s="2" t="n">
        <v>560.2773446578236</v>
      </c>
      <c r="M36" s="3" t="n">
        <v>-0.2072470158780269</v>
      </c>
      <c r="N36" s="2" t="n">
        <v>367.9354237814343</v>
      </c>
      <c r="O36" s="2" t="n">
        <v>513.2653353386441</v>
      </c>
      <c r="P36" s="2" t="inlineStr">
        <is>
          <t>-</t>
        </is>
      </c>
      <c r="Q36" t="inlineStr">
        <is>
          <t>流动资产周转天数=360计算期天数/流动资产周转次数</t>
        </is>
      </c>
    </row>
    <row r="37">
      <c r="B37" s="3" t="n">
        <v>0.2642061621006422</v>
      </c>
      <c r="C37" s="3" t="n">
        <v>0.5012214637478076</v>
      </c>
      <c r="D37" s="3" t="n">
        <v>-0.1182902889210775</v>
      </c>
      <c r="E37" s="3" t="n">
        <v>0.2996520949931932</v>
      </c>
      <c r="F37" s="3" t="n">
        <v>0.4837805558247378</v>
      </c>
      <c r="G37" s="6" t="n">
        <v>-0.2735494232647853</v>
      </c>
      <c r="H37" s="3" t="n">
        <v>0.4124879304795623</v>
      </c>
      <c r="I37" s="3" t="n">
        <v>0.4614194359027606</v>
      </c>
      <c r="J37" s="3" t="n">
        <v>-0.2317269770283382</v>
      </c>
      <c r="K37" s="3" t="n">
        <v>0.5369027912552087</v>
      </c>
      <c r="L37" s="3" t="n">
        <v>0.4422141677337652</v>
      </c>
      <c r="M37" s="6" t="n">
        <v>0.3550919719059978</v>
      </c>
      <c r="N37" s="3" t="n">
        <v>0.3962113291100314</v>
      </c>
      <c r="O37" s="3" t="n">
        <v>0.4056718628860092</v>
      </c>
      <c r="P37" s="2" t="inlineStr">
        <is>
          <t>-</t>
        </is>
      </c>
      <c r="Q37" t="inlineStr">
        <is>
          <t>总资产周转率=83销售收入/平均资产总额(C6+D6)/2</t>
        </is>
      </c>
    </row>
    <row r="38">
      <c r="B38" s="2" t="n">
        <v>1362.572307692308</v>
      </c>
      <c r="C38" s="2" t="n">
        <v>1076.458388018058</v>
      </c>
      <c r="D38" s="3" t="n">
        <v>0.1341601293880836</v>
      </c>
      <c r="E38" s="2" t="n">
        <v>1201.393235739525</v>
      </c>
      <c r="F38" s="2" t="n">
        <v>1056.359653916883</v>
      </c>
      <c r="G38" s="6" t="n">
        <v>0.3765561375065042</v>
      </c>
      <c r="H38" s="2" t="n">
        <v>872.7528089887641</v>
      </c>
      <c r="I38" s="2" t="n">
        <v>1077.422930303006</v>
      </c>
      <c r="J38" s="6" t="n">
        <v>0.3016206089496984</v>
      </c>
      <c r="K38" s="2" t="n">
        <v>670.5124388688071</v>
      </c>
      <c r="L38" s="2" t="n">
        <v>1227.594708210937</v>
      </c>
      <c r="M38" s="6" t="n">
        <v>-0.262042709474948</v>
      </c>
      <c r="N38" s="2" t="n">
        <v>908.6060229742316</v>
      </c>
      <c r="O38" s="2" t="n">
        <v>1124.409848757395</v>
      </c>
      <c r="P38" s="2" t="inlineStr">
        <is>
          <t>-</t>
        </is>
      </c>
      <c r="Q38" t="inlineStr">
        <is>
          <t>总资产周转天数=360计算期天数/总资产周转率</t>
        </is>
      </c>
    </row>
    <row r="39">
      <c r="A39" t="inlineStr">
        <is>
          <t>利息支出数据取不到，是否可以取到年报数据？</t>
        </is>
      </c>
      <c r="Q39" t="inlineStr">
        <is>
          <t>已获利息倍数=(税前利润总额+利息支出)/利息支出</t>
        </is>
      </c>
    </row>
    <row r="40">
      <c r="Q40" t="inlineStr">
        <is>
          <t>总资产报酬率=(利润总额+利息支出)/平均资产总额</t>
        </is>
      </c>
    </row>
    <row r="42">
      <c r="A42" t="inlineStr">
        <is>
          <t>其他财务报表分析所用公式</t>
        </is>
      </c>
    </row>
    <row r="43">
      <c r="A43" t="inlineStr">
        <is>
          <t>(一) 杜帮财务分析体系</t>
        </is>
      </c>
      <c r="B43" s="2" t="inlineStr">
        <is>
          <t>2023/12/31</t>
        </is>
      </c>
      <c r="C43" s="2" t="inlineStr">
        <is>
          <t>ave</t>
        </is>
      </c>
      <c r="D43" s="2" t="inlineStr">
        <is>
          <t>diff</t>
        </is>
      </c>
      <c r="E43" s="2" t="inlineStr">
        <is>
          <t>2022/12/31</t>
        </is>
      </c>
      <c r="F43" s="2" t="inlineStr">
        <is>
          <t>ave</t>
        </is>
      </c>
      <c r="G43" s="2" t="inlineStr">
        <is>
          <t>diff</t>
        </is>
      </c>
      <c r="H43" s="2" t="inlineStr">
        <is>
          <t>2021/12/31</t>
        </is>
      </c>
      <c r="I43" s="2" t="inlineStr">
        <is>
          <t>ave</t>
        </is>
      </c>
      <c r="J43" s="2" t="inlineStr">
        <is>
          <t>diff</t>
        </is>
      </c>
      <c r="K43" s="2" t="inlineStr">
        <is>
          <t>2020/12/31</t>
        </is>
      </c>
      <c r="L43" s="2" t="inlineStr">
        <is>
          <t>ave</t>
        </is>
      </c>
      <c r="M43" s="2" t="inlineStr">
        <is>
          <t>diff</t>
        </is>
      </c>
      <c r="N43" s="2" t="inlineStr">
        <is>
          <t>2019/12/31</t>
        </is>
      </c>
      <c r="O43" s="2" t="inlineStr">
        <is>
          <t>ave</t>
        </is>
      </c>
      <c r="P43" s="2" t="inlineStr">
        <is>
          <t>diff</t>
        </is>
      </c>
    </row>
    <row r="44">
      <c r="B44" s="3" t="n">
        <v>1.303528902359818</v>
      </c>
      <c r="C44" s="3" t="n">
        <v>1.993156727035651</v>
      </c>
      <c r="D44" s="3" t="n">
        <v>-0.0576399336443353</v>
      </c>
      <c r="E44" s="3" t="n">
        <v>1.383259911894273</v>
      </c>
      <c r="F44" s="3" t="n">
        <v>2.208151297259395</v>
      </c>
      <c r="G44" s="3" t="n">
        <v>0.02240083663634626</v>
      </c>
      <c r="H44" s="3" t="n">
        <v>1.352952640810758</v>
      </c>
      <c r="I44" s="3" t="n">
        <v>1.732737213262234</v>
      </c>
      <c r="J44" s="3" t="n">
        <v>-0.2033119559522363</v>
      </c>
      <c r="K44" s="3" t="n">
        <v>1.698221343873518</v>
      </c>
      <c r="L44" s="3" t="n">
        <v>1.604567723325454</v>
      </c>
      <c r="M44" s="3" t="n">
        <v>-0.05899588093228559</v>
      </c>
      <c r="N44" s="3" t="n">
        <v>1.80469065911848</v>
      </c>
      <c r="O44" s="3" t="n">
        <v>1.617460129656176</v>
      </c>
      <c r="P44" s="2" t="inlineStr">
        <is>
          <t>-</t>
        </is>
      </c>
      <c r="Q44" t="inlineStr">
        <is>
          <t>权益乘数=1÷(1-资产负债率)</t>
        </is>
      </c>
    </row>
    <row r="45">
      <c r="B45" s="3" t="n">
        <v>0.05622473846153846</v>
      </c>
      <c r="C45" s="3" t="n">
        <v>-0.1128728518190827</v>
      </c>
      <c r="D45" s="7" t="n">
        <v>1.176795566495727</v>
      </c>
      <c r="E45" s="3" t="n">
        <v>-0.3180212014134275</v>
      </c>
      <c r="F45" s="3" t="n">
        <v>-0.102398210945677</v>
      </c>
      <c r="G45" s="7" t="n">
        <v>-7.175393511082556</v>
      </c>
      <c r="H45" s="3" t="n">
        <v>0.05149812734082397</v>
      </c>
      <c r="I45" s="3" t="n">
        <v>-0.06679720687551446</v>
      </c>
      <c r="J45" s="7" t="n">
        <v>2.295164133068958</v>
      </c>
      <c r="K45" s="3" t="n">
        <v>-0.03976185413565809</v>
      </c>
      <c r="L45" s="3" t="n">
        <v>-0.14237977209212</v>
      </c>
      <c r="M45" s="7" t="n">
        <v>-1.500284891292792</v>
      </c>
      <c r="N45" s="3" t="n">
        <v>0.07947842285004657</v>
      </c>
      <c r="O45" s="3" t="n">
        <v>-0.2649639830106204</v>
      </c>
      <c r="P45" s="2" t="inlineStr">
        <is>
          <t>-</t>
        </is>
      </c>
      <c r="Q45" t="inlineStr">
        <is>
          <t>销售净利率=113净利润/83销售收入</t>
        </is>
      </c>
    </row>
    <row r="46">
      <c r="B46" s="3" t="n">
        <v>0.2642061621006422</v>
      </c>
      <c r="C46" s="3" t="n">
        <v>0.5012214637478076</v>
      </c>
      <c r="D46" s="3" t="n">
        <v>-0.1182902889210775</v>
      </c>
      <c r="E46" s="3" t="n">
        <v>0.2996520949931932</v>
      </c>
      <c r="F46" s="3" t="n">
        <v>0.4837805558247378</v>
      </c>
      <c r="G46" s="6" t="n">
        <v>-0.2735494232647853</v>
      </c>
      <c r="H46" s="3" t="n">
        <v>0.4124879304795623</v>
      </c>
      <c r="I46" s="3" t="n">
        <v>0.4614194359027606</v>
      </c>
      <c r="J46" s="3" t="n">
        <v>-0.2317269770283382</v>
      </c>
      <c r="K46" s="3" t="n">
        <v>0.5369027912552087</v>
      </c>
      <c r="L46" s="3" t="n">
        <v>0.4422141677337652</v>
      </c>
      <c r="M46" s="6" t="n">
        <v>0.3550919719059978</v>
      </c>
      <c r="N46" s="3" t="n">
        <v>0.3962113291100314</v>
      </c>
      <c r="O46" s="3" t="n">
        <v>0.4056718628860092</v>
      </c>
      <c r="P46" s="2" t="inlineStr">
        <is>
          <t>-</t>
        </is>
      </c>
      <c r="Q46" t="inlineStr">
        <is>
          <t>总资产周转率=83销售收入/平均资产总额(C6+D6)/2</t>
        </is>
      </c>
    </row>
    <row r="47">
      <c r="B47" s="3" t="n">
        <v>0.01936382064383144</v>
      </c>
      <c r="C47" s="3" t="n">
        <v>0.09201076429812272</v>
      </c>
      <c r="D47" s="7" t="n">
        <v>1.146897318515498</v>
      </c>
      <c r="E47" s="3" t="n">
        <v>-0.1318187482216597</v>
      </c>
      <c r="F47" s="3" t="n">
        <v>-0.104648444862208</v>
      </c>
      <c r="G47" s="7" t="n">
        <v>-5.586610978122668</v>
      </c>
      <c r="H47" s="3" t="n">
        <v>0.02873990160718057</v>
      </c>
      <c r="I47" s="3" t="n">
        <v>-0.0366797105096217</v>
      </c>
      <c r="J47" s="7" t="n">
        <v>1.792736203468796</v>
      </c>
      <c r="K47" s="3" t="n">
        <v>-0.03625405460406962</v>
      </c>
      <c r="L47" s="3" t="n">
        <v>0.05405887383336982</v>
      </c>
      <c r="M47" s="7" t="n">
        <v>-1.637936841953158</v>
      </c>
      <c r="N47" s="3" t="n">
        <v>0.05683016283096511</v>
      </c>
      <c r="O47" s="3" t="n">
        <v>-0.1310227452727514</v>
      </c>
      <c r="P47" s="2" t="inlineStr">
        <is>
          <t>-</t>
        </is>
      </c>
      <c r="Q47" t="inlineStr">
        <is>
          <t>权益净利率=资产净利率×权益乘数=销售净利率×资产周转率×权益乘数</t>
        </is>
      </c>
    </row>
    <row r="50">
      <c r="A50" t="inlineStr">
        <is>
          <t>(二) 上市公司财务比率</t>
        </is>
      </c>
      <c r="B50" s="2" t="inlineStr">
        <is>
          <t>2023/12/31</t>
        </is>
      </c>
      <c r="E50" s="2" t="inlineStr">
        <is>
          <t>2022/12/31</t>
        </is>
      </c>
      <c r="H50" s="2" t="inlineStr">
        <is>
          <t>2021/12/31</t>
        </is>
      </c>
      <c r="K50" s="2" t="inlineStr">
        <is>
          <t>2020/12/31</t>
        </is>
      </c>
      <c r="N50" s="2" t="inlineStr">
        <is>
          <t>2019/12/31</t>
        </is>
      </c>
      <c r="Q50" t="inlineStr">
        <is>
          <t>以下数据可以直接抓取</t>
        </is>
      </c>
    </row>
    <row r="51">
      <c r="Q51" t="inlineStr">
        <is>
          <t>每股收益=净利润÷年末普通股份总数=(净利润-优先股股利)÷(年度股份总数-年度末优先股数)</t>
        </is>
      </c>
    </row>
    <row r="52">
      <c r="Q52" t="inlineStr">
        <is>
          <t>市盈率(倍数)=普通股每股市价÷普通股每股收益</t>
        </is>
      </c>
    </row>
    <row r="53">
      <c r="Q53" t="inlineStr">
        <is>
          <t>每股股利=股利总额÷年末普通股股份总数</t>
        </is>
      </c>
    </row>
    <row r="54">
      <c r="Q54" t="inlineStr">
        <is>
          <t>股票获利率=普通股每股股利÷普通股每股市价×100%</t>
        </is>
      </c>
    </row>
    <row r="55">
      <c r="Q55" t="inlineStr">
        <is>
          <t>股利支付率=(普通股每股股利÷普通股每股净收益)×100%</t>
        </is>
      </c>
    </row>
    <row r="56">
      <c r="Q56" t="inlineStr">
        <is>
          <t>股利保障倍数=普通股每股净收益÷普通股每股股利=1÷股利支付率</t>
        </is>
      </c>
    </row>
    <row r="57">
      <c r="Q57" t="inlineStr">
        <is>
          <t>每股净资产=年度末股东权益÷年度末普通股数</t>
        </is>
      </c>
    </row>
    <row r="58">
      <c r="Q58" t="inlineStr">
        <is>
          <t>市净率(倍数)=每股市价÷每股净资产</t>
        </is>
      </c>
    </row>
    <row r="61">
      <c r="A61" t="inlineStr">
        <is>
          <t>(三) 现金流量分析</t>
        </is>
      </c>
    </row>
    <row r="62">
      <c r="A62" t="inlineStr">
        <is>
          <t>1、流动性分析</t>
        </is>
      </c>
      <c r="B62" s="2" t="inlineStr">
        <is>
          <t>2023/12/31</t>
        </is>
      </c>
      <c r="C62" s="2" t="inlineStr">
        <is>
          <t>ave</t>
        </is>
      </c>
      <c r="D62" s="2" t="inlineStr">
        <is>
          <t>diff</t>
        </is>
      </c>
      <c r="E62" s="2" t="inlineStr">
        <is>
          <t>2022/12/31</t>
        </is>
      </c>
      <c r="F62" s="2" t="inlineStr">
        <is>
          <t>ave</t>
        </is>
      </c>
      <c r="G62" s="2" t="inlineStr">
        <is>
          <t>diff</t>
        </is>
      </c>
      <c r="H62" s="2" t="inlineStr">
        <is>
          <t>2021/12/31</t>
        </is>
      </c>
      <c r="I62" s="2" t="inlineStr">
        <is>
          <t>ave</t>
        </is>
      </c>
      <c r="J62" s="2" t="inlineStr">
        <is>
          <t>diff</t>
        </is>
      </c>
      <c r="K62" s="2" t="inlineStr">
        <is>
          <t>2020/12/31</t>
        </is>
      </c>
      <c r="L62" s="2" t="inlineStr">
        <is>
          <t>ave</t>
        </is>
      </c>
      <c r="M62" s="2" t="inlineStr">
        <is>
          <t>diff</t>
        </is>
      </c>
      <c r="N62" s="2" t="inlineStr">
        <is>
          <t>2019/12/31</t>
        </is>
      </c>
      <c r="O62" s="2" t="inlineStr">
        <is>
          <t>ave</t>
        </is>
      </c>
      <c r="P62" s="2" t="inlineStr">
        <is>
          <t>diff</t>
        </is>
      </c>
    </row>
    <row r="63">
      <c r="B63" s="3" t="n">
        <v>-0.3318903318903319</v>
      </c>
      <c r="C63" s="3" t="n">
        <v>0.3629594091855251</v>
      </c>
      <c r="D63" s="7" t="n">
        <v>-3.232907739236853</v>
      </c>
      <c r="E63" s="3" t="n">
        <v>0.1486359360301035</v>
      </c>
      <c r="F63" s="3" t="n">
        <v>0.3975021730252657</v>
      </c>
      <c r="G63" s="7" t="n">
        <v>-0.522728645774897</v>
      </c>
      <c r="H63" s="3" t="n">
        <v>0.3114285714285714</v>
      </c>
      <c r="I63" s="3" t="n">
        <v>0.4589338378715201</v>
      </c>
      <c r="J63" s="3" t="n">
        <v>0.05691305093465967</v>
      </c>
      <c r="K63" s="3" t="n">
        <v>0.2946586487442518</v>
      </c>
      <c r="L63" s="3" t="n">
        <v>0.4908984831502295</v>
      </c>
      <c r="M63" s="7" t="n">
        <v>0.5815133292600573</v>
      </c>
      <c r="N63" s="3" t="n">
        <v>0.1863143631436314</v>
      </c>
      <c r="O63" s="3" t="n">
        <v>0.4399058862616623</v>
      </c>
      <c r="P63" s="2" t="inlineStr">
        <is>
          <t>-</t>
        </is>
      </c>
      <c r="Q63" t="inlineStr">
        <is>
          <t>现金流动负债比=131经营现金流量净额÷59流动负债</t>
        </is>
      </c>
    </row>
    <row r="64">
      <c r="B64" s="3" t="n">
        <v>-0.1640513552068474</v>
      </c>
      <c r="C64" s="3" t="n">
        <v>0.3271879700257666</v>
      </c>
      <c r="D64" s="7" t="n">
        <v>-2.80664150670832</v>
      </c>
      <c r="E64" s="3" t="n">
        <v>0.09080459770114943</v>
      </c>
      <c r="F64" s="3" t="n">
        <v>0.3458369808793347</v>
      </c>
      <c r="G64" s="6" t="n">
        <v>-0.4971035888783437</v>
      </c>
      <c r="H64" s="3" t="n">
        <v>0.180563224737714</v>
      </c>
      <c r="I64" s="3" t="n">
        <v>0.3762999816063216</v>
      </c>
      <c r="J64" s="3" t="n">
        <v>-0.2341778235314004</v>
      </c>
      <c r="K64" s="3" t="n">
        <v>0.2357769600905746</v>
      </c>
      <c r="L64" s="3" t="n">
        <v>0.4052695982774611</v>
      </c>
      <c r="M64" s="7" t="n">
        <v>0.7061678202917949</v>
      </c>
      <c r="N64" s="3" t="n">
        <v>0.1381909547738693</v>
      </c>
      <c r="O64" s="3" t="n">
        <v>0.3703869922521381</v>
      </c>
      <c r="P64" s="2" t="inlineStr">
        <is>
          <t>-</t>
        </is>
      </c>
      <c r="Q64" t="inlineStr">
        <is>
          <t>现金债务总额比=131经营现金流量净额÷7期末负债总额</t>
        </is>
      </c>
    </row>
    <row r="66">
      <c r="A66" t="inlineStr">
        <is>
          <t>2、获取现金能力分析</t>
        </is>
      </c>
      <c r="B66" s="2" t="inlineStr">
        <is>
          <t>2023/12/31</t>
        </is>
      </c>
      <c r="C66" s="2" t="inlineStr">
        <is>
          <t>ave</t>
        </is>
      </c>
      <c r="D66" s="2" t="inlineStr">
        <is>
          <t>diff</t>
        </is>
      </c>
      <c r="E66" s="2" t="inlineStr">
        <is>
          <t>2022/12/31</t>
        </is>
      </c>
      <c r="F66" s="2" t="inlineStr">
        <is>
          <t>ave</t>
        </is>
      </c>
      <c r="G66" s="2" t="inlineStr">
        <is>
          <t>diff</t>
        </is>
      </c>
      <c r="H66" s="2" t="inlineStr">
        <is>
          <t>2021/12/31</t>
        </is>
      </c>
      <c r="I66" s="2" t="inlineStr">
        <is>
          <t>ave</t>
        </is>
      </c>
      <c r="J66" s="2" t="inlineStr">
        <is>
          <t>diff</t>
        </is>
      </c>
      <c r="K66" s="2" t="inlineStr">
        <is>
          <t>2020/12/31</t>
        </is>
      </c>
      <c r="L66" s="2" t="inlineStr">
        <is>
          <t>ave</t>
        </is>
      </c>
      <c r="M66" s="2" t="inlineStr">
        <is>
          <t>diff</t>
        </is>
      </c>
      <c r="N66" s="2" t="inlineStr">
        <is>
          <t>2019/12/31</t>
        </is>
      </c>
      <c r="O66" s="2" t="inlineStr">
        <is>
          <t>ave</t>
        </is>
      </c>
      <c r="P66" s="2" t="inlineStr">
        <is>
          <t>diff</t>
        </is>
      </c>
    </row>
    <row r="67">
      <c r="B67" s="3" t="n">
        <v>-0.1415384615384615</v>
      </c>
      <c r="C67" s="3" t="n">
        <v>0.1489857045302458</v>
      </c>
      <c r="D67" s="7" t="n">
        <v>-2.774605647517039</v>
      </c>
      <c r="E67" s="3" t="n">
        <v>0.07975769813225643</v>
      </c>
      <c r="F67" s="3" t="n">
        <v>0.1795925343617824</v>
      </c>
      <c r="G67" s="3" t="n">
        <v>-0.21852090270413</v>
      </c>
      <c r="H67" s="3" t="n">
        <v>0.102059925093633</v>
      </c>
      <c r="I67" s="3" t="n">
        <v>0.2324729297265132</v>
      </c>
      <c r="J67" s="6" t="n">
        <v>-0.4237841203897286</v>
      </c>
      <c r="K67" s="3" t="n">
        <v>0.1771209866042951</v>
      </c>
      <c r="L67" s="3" t="n">
        <v>0.2701501056442989</v>
      </c>
      <c r="M67" s="3" t="n">
        <v>0.03728490518624474</v>
      </c>
      <c r="N67" s="3" t="n">
        <v>0.1707544240918969</v>
      </c>
      <c r="O67" s="3" t="n">
        <v>0.2349343277998444</v>
      </c>
      <c r="P67" s="2" t="inlineStr">
        <is>
          <t>-</t>
        </is>
      </c>
      <c r="Q67" t="inlineStr">
        <is>
          <t>销售现金比率=131经营现金流量净额÷88销售额</t>
        </is>
      </c>
    </row>
    <row r="68">
      <c r="Q68" t="inlineStr">
        <is>
          <t>每股经营现金流量净额=经营现金流量净额÷普通股股数</t>
        </is>
      </c>
    </row>
    <row r="69">
      <c r="B69" s="3" t="n">
        <v>-0.03819963461219067</v>
      </c>
      <c r="C69" s="3" t="n">
        <v>0.06929381735084908</v>
      </c>
      <c r="D69" s="7" t="n">
        <v>-2.51831459091492</v>
      </c>
      <c r="E69" s="3" t="n">
        <v>0.02515923566878981</v>
      </c>
      <c r="F69" s="3" t="n">
        <v>0.08667881670573231</v>
      </c>
      <c r="G69" s="6" t="n">
        <v>-0.4658855840589025</v>
      </c>
      <c r="H69" s="3" t="n">
        <v>0.04710458081244598</v>
      </c>
      <c r="I69" s="3" t="n">
        <v>0.09684035886704334</v>
      </c>
      <c r="J69" s="7" t="n">
        <v>-0.5140820373093058</v>
      </c>
      <c r="K69" s="3" t="n">
        <v>0.09693936925404399</v>
      </c>
      <c r="L69" s="3" t="n">
        <v>0.1096206573824301</v>
      </c>
      <c r="M69" s="7" t="n">
        <v>0.5732378362938123</v>
      </c>
      <c r="N69" s="3" t="n">
        <v>0.06161774591082231</v>
      </c>
      <c r="O69" s="3" t="n">
        <v>0.09028319594153687</v>
      </c>
      <c r="P69" s="2" t="inlineStr">
        <is>
          <t>-</t>
        </is>
      </c>
      <c r="Q69" t="inlineStr">
        <is>
          <t>全部资产现金回收率=131经营现金流量净额÷6全部资产</t>
        </is>
      </c>
    </row>
    <row r="71">
      <c r="A71" t="inlineStr">
        <is>
          <t>3、财务弹性分析</t>
        </is>
      </c>
      <c r="B71" s="2" t="inlineStr">
        <is>
          <t>2023/12/31</t>
        </is>
      </c>
      <c r="E71" s="2" t="inlineStr">
        <is>
          <t>2022/12/31</t>
        </is>
      </c>
      <c r="H71" s="2" t="inlineStr">
        <is>
          <t>2021/12/31</t>
        </is>
      </c>
      <c r="K71" s="2" t="inlineStr">
        <is>
          <t>2020/12/31</t>
        </is>
      </c>
      <c r="N71" s="2" t="inlineStr">
        <is>
          <t>2019/12/31</t>
        </is>
      </c>
    </row>
    <row r="72">
      <c r="Q72" t="inlineStr">
        <is>
          <t>现金满足投资比率=近5年经营现金流量净额之和÷近5年资本支出、存货增加、现金股利之和</t>
        </is>
      </c>
    </row>
    <row r="73">
      <c r="Q73" t="inlineStr">
        <is>
          <t>现金股利保障倍数=每股经营现金流量净额÷每股现金股</t>
        </is>
      </c>
    </row>
    <row r="75">
      <c r="A75" t="inlineStr">
        <is>
          <t>其他:</t>
        </is>
      </c>
      <c r="C75" s="2" t="inlineStr">
        <is>
          <t>ave</t>
        </is>
      </c>
      <c r="D75" s="2" t="inlineStr">
        <is>
          <t>diff</t>
        </is>
      </c>
      <c r="F75" s="2" t="inlineStr">
        <is>
          <t>ave</t>
        </is>
      </c>
      <c r="G75" s="2" t="inlineStr">
        <is>
          <t>diff</t>
        </is>
      </c>
      <c r="I75" s="2" t="inlineStr">
        <is>
          <t>ave</t>
        </is>
      </c>
      <c r="J75" s="2" t="inlineStr">
        <is>
          <t>diff</t>
        </is>
      </c>
      <c r="L75" s="2" t="inlineStr">
        <is>
          <t>ave</t>
        </is>
      </c>
      <c r="M75" s="2" t="inlineStr">
        <is>
          <t>diff</t>
        </is>
      </c>
      <c r="O75" s="2" t="inlineStr">
        <is>
          <t>ave</t>
        </is>
      </c>
      <c r="P75" s="2" t="inlineStr">
        <is>
          <t>diff</t>
        </is>
      </c>
    </row>
    <row r="76">
      <c r="B76" s="3" t="n">
        <v>0.004584553846153847</v>
      </c>
      <c r="C76" s="3" t="n">
        <v>0.005618082476971703</v>
      </c>
      <c r="D76" s="6" t="n">
        <v>0.255877146030031</v>
      </c>
      <c r="E76" s="3" t="n">
        <v>0.003650479555779909</v>
      </c>
      <c r="F76" s="3" t="n">
        <v>0.005529440219670135</v>
      </c>
      <c r="G76" s="3" t="n">
        <v>0.07918844948918431</v>
      </c>
      <c r="H76" s="3" t="n">
        <v>0.003382615480649188</v>
      </c>
      <c r="I76" s="3" t="n">
        <v>0.006078153750410104</v>
      </c>
      <c r="J76" s="3" t="n">
        <v>0.1020512636033288</v>
      </c>
      <c r="K76" s="3" t="n">
        <v>0.003069381246013183</v>
      </c>
      <c r="L76" s="3" t="n">
        <v>0.006314441489400206</v>
      </c>
      <c r="M76" s="6" t="n">
        <v>-0.4916978409558631</v>
      </c>
      <c r="N76" s="3" t="n">
        <v>0.006038497361067991</v>
      </c>
      <c r="O76" s="3" t="n">
        <v>0.006394746262539611</v>
      </c>
      <c r="P76" s="2" t="inlineStr">
        <is>
          <t>-</t>
        </is>
      </c>
      <c r="Q76" t="inlineStr">
        <is>
          <t>主营业务税金率=92主营业务税金及附加/89主营业务收入</t>
        </is>
      </c>
    </row>
    <row r="77">
      <c r="B77" s="3" t="n">
        <v>-0.08986966697442725</v>
      </c>
      <c r="C77" s="3" t="n">
        <v>-0.1319137988821011</v>
      </c>
      <c r="D77" s="7" t="n">
        <v>-10.70079908277931</v>
      </c>
      <c r="E77" s="3" t="n">
        <v>0.009264150943396228</v>
      </c>
      <c r="F77" s="3" t="n">
        <v>0.04160763694455621</v>
      </c>
      <c r="G77" s="7" t="n">
        <v>-0.8996305980999654</v>
      </c>
      <c r="H77" s="3" t="n">
        <v>0.09230054945054944</v>
      </c>
      <c r="I77" s="3" t="n">
        <v>0.04573159639845922</v>
      </c>
      <c r="J77" s="7" t="n">
        <v>1.013633357414886</v>
      </c>
      <c r="K77" s="3" t="n">
        <v>-6.770199492442712</v>
      </c>
      <c r="L77" s="3" t="n">
        <v>-0.1902810297271231</v>
      </c>
      <c r="M77" s="7" t="n">
        <v>-11.21652724513204</v>
      </c>
      <c r="N77" s="3" t="n">
        <v>-0.5541836363636364</v>
      </c>
      <c r="O77" s="3" t="n">
        <v>0.06871488125725375</v>
      </c>
      <c r="P77" s="2" t="inlineStr">
        <is>
          <t>-</t>
        </is>
      </c>
      <c r="Q77" t="inlineStr">
        <is>
          <t>所得税率=112所得税/111利润总额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</cols>
  <sheetData>
    <row r="1">
      <c r="A1" t="inlineStr">
        <is>
          <t>科目\年度</t>
        </is>
      </c>
      <c r="B1" s="2" t="inlineStr">
        <is>
          <t>2023/12/31</t>
        </is>
      </c>
      <c r="C1" s="2" t="inlineStr">
        <is>
          <t>2022/12/31</t>
        </is>
      </c>
      <c r="D1" s="2" t="inlineStr">
        <is>
          <t>2021/12/31</t>
        </is>
      </c>
      <c r="E1" s="2" t="inlineStr">
        <is>
          <t>2020/12/31</t>
        </is>
      </c>
      <c r="F1" s="2" t="inlineStr">
        <is>
          <t>2019/12/31</t>
        </is>
      </c>
      <c r="G1" s="2" t="inlineStr">
        <is>
          <t>五年均值</t>
        </is>
      </c>
    </row>
    <row r="2">
      <c r="A2" t="inlineStr">
        <is>
          <t>一、营业总收入(万元)</t>
        </is>
      </c>
      <c r="B2" s="2" t="n">
        <v>162500</v>
      </c>
      <c r="C2" s="2" t="n">
        <v>198100</v>
      </c>
      <c r="D2" s="2" t="n">
        <v>320400</v>
      </c>
      <c r="E2" s="2" t="n">
        <v>470300</v>
      </c>
      <c r="F2" s="2" t="n">
        <v>322100</v>
      </c>
      <c r="G2" s="2" t="n">
        <v>294680</v>
      </c>
    </row>
    <row r="3">
      <c r="A3" t="inlineStr">
        <is>
          <t>二、营业总成本(万元)</t>
        </is>
      </c>
      <c r="B3" s="2" t="n">
        <v>154600</v>
      </c>
      <c r="C3" s="2" t="n">
        <v>226500</v>
      </c>
      <c r="D3" s="2" t="n">
        <v>349300</v>
      </c>
      <c r="E3" s="2" t="n">
        <v>490700</v>
      </c>
      <c r="F3" s="2" t="n">
        <v>352900</v>
      </c>
      <c r="G3" s="2" t="n">
        <v>314800</v>
      </c>
    </row>
    <row r="4">
      <c r="A4" t="inlineStr">
        <is>
          <t>营业税金及附加(万元)</t>
        </is>
      </c>
      <c r="B4" s="2" t="n">
        <v>744.99</v>
      </c>
      <c r="C4" s="2" t="n">
        <v>723.16</v>
      </c>
      <c r="D4" s="2" t="n">
        <v>1083.79</v>
      </c>
      <c r="E4" s="2" t="n">
        <v>1443.53</v>
      </c>
      <c r="F4" s="2" t="n">
        <v>1945</v>
      </c>
      <c r="G4" s="2" t="n">
        <v>1188.094</v>
      </c>
    </row>
    <row r="5">
      <c r="A5" t="inlineStr">
        <is>
          <t>销售费用(万元)</t>
        </is>
      </c>
      <c r="B5" s="2" t="n">
        <v>16300</v>
      </c>
      <c r="C5" s="2" t="n">
        <v>27600</v>
      </c>
      <c r="D5" s="2" t="n">
        <v>36800</v>
      </c>
      <c r="E5" s="2" t="n">
        <v>40400</v>
      </c>
      <c r="F5" s="2" t="n">
        <v>33700</v>
      </c>
      <c r="G5" s="2" t="n">
        <v>30960</v>
      </c>
    </row>
    <row r="6">
      <c r="A6" t="inlineStr">
        <is>
          <t>管理费用(万元)</t>
        </is>
      </c>
      <c r="B6" s="2" t="n">
        <v>30600</v>
      </c>
      <c r="C6" s="2" t="n">
        <v>26300</v>
      </c>
      <c r="D6" s="2" t="n">
        <v>40200</v>
      </c>
      <c r="E6" s="2" t="n">
        <v>44900</v>
      </c>
      <c r="F6" s="2" t="n">
        <v>42800</v>
      </c>
      <c r="G6" s="2" t="n">
        <v>36960</v>
      </c>
    </row>
    <row r="7">
      <c r="A7" t="inlineStr">
        <is>
          <t>研发费用(万元)</t>
        </is>
      </c>
      <c r="B7" s="2" t="n">
        <v>24200</v>
      </c>
      <c r="C7" s="2" t="n">
        <v>30300</v>
      </c>
      <c r="D7" s="2" t="n">
        <v>40900</v>
      </c>
      <c r="E7" s="2" t="n">
        <v>44300</v>
      </c>
      <c r="F7" s="2" t="n">
        <v>31900</v>
      </c>
      <c r="G7" s="2" t="n">
        <v>34320</v>
      </c>
    </row>
    <row r="8">
      <c r="A8" t="inlineStr">
        <is>
          <t>毛利润=营业收入-营业成本-管销研费用-营业税金及附加</t>
        </is>
      </c>
      <c r="B8" s="2" t="n">
        <v>-63944.99</v>
      </c>
      <c r="C8" s="2" t="n">
        <v>-113323.16</v>
      </c>
      <c r="D8" s="2" t="n">
        <v>-147883.79</v>
      </c>
      <c r="E8" s="2" t="n">
        <v>-151443.53</v>
      </c>
      <c r="F8" s="2" t="n">
        <v>-141145</v>
      </c>
      <c r="G8" s="2" t="n">
        <v>-123548.094</v>
      </c>
    </row>
    <row r="10">
      <c r="A10" t="inlineStr">
        <is>
          <t>比率</t>
        </is>
      </c>
      <c r="B10" s="4" t="n">
        <v>45291</v>
      </c>
      <c r="C10" s="4" t="n">
        <v>44926</v>
      </c>
      <c r="D10" s="4" t="n">
        <v>44561</v>
      </c>
      <c r="E10" s="4" t="n">
        <v>44196</v>
      </c>
      <c r="F10" s="4" t="n">
        <v>43830</v>
      </c>
      <c r="G10" s="2" t="inlineStr">
        <is>
          <t>五年均值</t>
        </is>
      </c>
    </row>
    <row r="11">
      <c r="A11" t="inlineStr">
        <is>
          <t>成本/收入</t>
        </is>
      </c>
      <c r="B11" s="3" t="n">
        <v>0.9513846153846154</v>
      </c>
      <c r="C11" s="3" t="n">
        <v>1.143361938414942</v>
      </c>
      <c r="D11" s="3" t="n">
        <v>1.09019975031211</v>
      </c>
      <c r="E11" s="3" t="n">
        <v>1.043376568147991</v>
      </c>
      <c r="F11" s="3" t="n">
        <v>1.095622477491462</v>
      </c>
      <c r="G11" s="3" t="n">
        <v>1.064789069950224</v>
      </c>
    </row>
    <row r="12">
      <c r="A12" t="inlineStr">
        <is>
          <t>销售费用/收入</t>
        </is>
      </c>
      <c r="B12" s="3" t="n">
        <v>0.1003076923076923</v>
      </c>
      <c r="C12" s="3" t="n">
        <v>0.1393235739525492</v>
      </c>
      <c r="D12" s="3" t="n">
        <v>0.114856429463171</v>
      </c>
      <c r="E12" s="3" t="n">
        <v>0.08590261535190304</v>
      </c>
      <c r="F12" s="3" t="n">
        <v>0.1046258925799441</v>
      </c>
      <c r="G12" s="5" t="n">
        <v>0.1090032407310519</v>
      </c>
    </row>
    <row r="13">
      <c r="A13" t="inlineStr">
        <is>
          <t>管理费用/收入</t>
        </is>
      </c>
      <c r="B13" s="3" t="n">
        <v>0.1883076923076923</v>
      </c>
      <c r="C13" s="3" t="n">
        <v>0.132761231701161</v>
      </c>
      <c r="D13" s="3" t="n">
        <v>0.1254681647940075</v>
      </c>
      <c r="E13" s="3" t="n">
        <v>0.09547097597278333</v>
      </c>
      <c r="F13" s="3" t="n">
        <v>0.1328779882024216</v>
      </c>
      <c r="G13" s="5" t="n">
        <v>0.1349772105956131</v>
      </c>
    </row>
    <row r="14">
      <c r="A14" t="inlineStr">
        <is>
          <t>研发费用/收入</t>
        </is>
      </c>
      <c r="B14" s="3" t="n">
        <v>0.1489230769230769</v>
      </c>
      <c r="C14" s="3" t="n">
        <v>0.1529530540131247</v>
      </c>
      <c r="D14" s="3" t="n">
        <v>0.1276529338327091</v>
      </c>
      <c r="E14" s="3" t="n">
        <v>0.09419519455666596</v>
      </c>
      <c r="F14" s="3" t="n">
        <v>0.09903756597330021</v>
      </c>
      <c r="G14" s="5" t="n">
        <v>0.1245523650597754</v>
      </c>
    </row>
    <row r="15">
      <c r="A15" t="inlineStr">
        <is>
          <t>毛利润率=营业利润/收入</t>
        </is>
      </c>
      <c r="B15" s="3" t="n">
        <v>-0.3935076307692307</v>
      </c>
      <c r="C15" s="3" t="n">
        <v>-0.5720502776375568</v>
      </c>
      <c r="D15" s="3" t="n">
        <v>-0.4615598938826467</v>
      </c>
      <c r="E15" s="3" t="n">
        <v>-0.3220147352753562</v>
      </c>
      <c r="F15" s="3" t="n">
        <v>-0.4382024216081962</v>
      </c>
      <c r="G15" s="5" t="n">
        <v>-0.4374669918345974</v>
      </c>
    </row>
    <row r="16">
      <c r="A16" t="inlineStr">
        <is>
          <t>所得税/利润总额</t>
        </is>
      </c>
      <c r="B16" s="3" t="n">
        <v>-0.08986966697442725</v>
      </c>
      <c r="C16" s="3" t="n">
        <v>0.009264150943396228</v>
      </c>
      <c r="D16" s="3" t="n">
        <v>0.09230054945054944</v>
      </c>
      <c r="E16" s="3" t="n">
        <v>-6.770199492442712</v>
      </c>
      <c r="F16" s="3" t="n">
        <v>-0.5541836363636364</v>
      </c>
      <c r="G16" s="5" t="n">
        <v>-1.462537619077366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2024-10-12T19:55:05Z</dcterms:created>
  <dcterms:modified xmlns:dcterms="http://purl.org/dc/terms/" xmlns:xsi="http://www.w3.org/2001/XMLSchema-instance" xsi:type="dcterms:W3CDTF">2024-10-19T12:52:31Z</dcterms:modified>
</cp:coreProperties>
</file>