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迅游科技资产负债表" sheetId="1" state="visible" r:id="rId1"/>
    <sheet xmlns:r="http://schemas.openxmlformats.org/officeDocument/2006/relationships" name="迅游科技利润表" sheetId="2" state="visible" r:id="rId2"/>
    <sheet xmlns:r="http://schemas.openxmlformats.org/officeDocument/2006/relationships" name="迅游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71500.00</t>
        </is>
      </c>
      <c r="C3" s="5" t="n">
        <v>0.06083086053412463</v>
      </c>
      <c r="D3" t="inlineStr">
        <is>
          <t>67400.00</t>
        </is>
      </c>
      <c r="E3" s="5" t="n">
        <v>-0.06258692628650904</v>
      </c>
      <c r="F3" t="inlineStr">
        <is>
          <t>71900.00</t>
        </is>
      </c>
      <c r="G3" s="5" t="n">
        <v>-0.1337349397590361</v>
      </c>
      <c r="H3" t="inlineStr">
        <is>
          <t>83000.00</t>
        </is>
      </c>
      <c r="I3" s="8" t="n">
        <v>-0.2556053811659193</v>
      </c>
      <c r="J3" t="inlineStr">
        <is>
          <t>111500.00</t>
        </is>
      </c>
      <c r="K3" s="8" t="n">
        <v>-0.4997756841633019</v>
      </c>
      <c r="L3" t="inlineStr">
        <is>
          <t>222900.00</t>
        </is>
      </c>
      <c r="M3" t="inlineStr">
        <is>
          <t>301200.00</t>
        </is>
      </c>
      <c r="N3" t="inlineStr">
        <is>
          <t>52900.00</t>
        </is>
      </c>
      <c r="O3" t="inlineStr">
        <is>
          <t>44500.00</t>
        </is>
      </c>
      <c r="P3" t="inlineStr">
        <is>
          <t>10600.00</t>
        </is>
      </c>
      <c r="Q3" t="inlineStr">
        <is>
          <t>9487.08</t>
        </is>
      </c>
      <c r="R3" t="inlineStr">
        <is>
          <t>9701.17</t>
        </is>
      </c>
    </row>
    <row r="4">
      <c r="A4" t="inlineStr">
        <is>
          <t>*资产合计</t>
        </is>
      </c>
      <c r="B4" t="inlineStr">
        <is>
          <t>95200.01</t>
        </is>
      </c>
      <c r="C4" s="5" t="n">
        <v>0.02036452304394421</v>
      </c>
      <c r="D4" t="inlineStr">
        <is>
          <t>93300.00</t>
        </is>
      </c>
      <c r="E4" s="5" t="n">
        <v>-0.04405737704918033</v>
      </c>
      <c r="F4" t="inlineStr">
        <is>
          <t>97600.00</t>
        </is>
      </c>
      <c r="G4" s="5" t="n">
        <v>-0.1498257839721254</v>
      </c>
      <c r="H4" t="inlineStr">
        <is>
          <t>114800.00</t>
        </is>
      </c>
      <c r="I4" s="8" t="n">
        <v>-0.3</v>
      </c>
      <c r="J4" t="inlineStr">
        <is>
          <t>164000.00</t>
        </is>
      </c>
      <c r="K4" s="8" t="n">
        <v>-0.4107078692058929</v>
      </c>
      <c r="L4" t="inlineStr">
        <is>
          <t>278300.00</t>
        </is>
      </c>
      <c r="M4" t="inlineStr">
        <is>
          <t>358800.00</t>
        </is>
      </c>
      <c r="N4" t="inlineStr">
        <is>
          <t>74900.00</t>
        </is>
      </c>
      <c r="O4" t="inlineStr">
        <is>
          <t>49800.00</t>
        </is>
      </c>
      <c r="P4" t="inlineStr">
        <is>
          <t>15500.00</t>
        </is>
      </c>
      <c r="Q4" t="inlineStr">
        <is>
          <t>14200.00</t>
        </is>
      </c>
      <c r="R4" t="inlineStr">
        <is>
          <t>12500.00</t>
        </is>
      </c>
    </row>
    <row r="5">
      <c r="A5" t="inlineStr">
        <is>
          <t>*负债合计</t>
        </is>
      </c>
      <c r="B5" t="inlineStr">
        <is>
          <t>23700.00</t>
        </is>
      </c>
      <c r="C5" s="5" t="n">
        <v>-0.08494208494208494</v>
      </c>
      <c r="D5" t="inlineStr">
        <is>
          <t>25900.00</t>
        </is>
      </c>
      <c r="E5" s="5" t="n">
        <v>0.007782101167315175</v>
      </c>
      <c r="F5" t="inlineStr">
        <is>
          <t>25700.00</t>
        </is>
      </c>
      <c r="G5" s="5" t="n">
        <v>-0.1918238993710692</v>
      </c>
      <c r="H5" t="inlineStr">
        <is>
          <t>31800.00</t>
        </is>
      </c>
      <c r="I5" s="8" t="n">
        <v>-0.3942857142857143</v>
      </c>
      <c r="J5" t="inlineStr">
        <is>
          <t>52500.00</t>
        </is>
      </c>
      <c r="K5" s="5" t="n">
        <v>-0.05234657039711191</v>
      </c>
      <c r="L5" t="inlineStr">
        <is>
          <t>55400.00</t>
        </is>
      </c>
      <c r="M5" t="inlineStr">
        <is>
          <t>57500.00</t>
        </is>
      </c>
      <c r="N5" t="inlineStr">
        <is>
          <t>21900.00</t>
        </is>
      </c>
      <c r="O5" t="inlineStr">
        <is>
          <t>5339.64</t>
        </is>
      </c>
      <c r="P5" t="inlineStr">
        <is>
          <t>4905.20</t>
        </is>
      </c>
      <c r="Q5" t="inlineStr">
        <is>
          <t>4673.59</t>
        </is>
      </c>
      <c r="R5" t="inlineStr">
        <is>
          <t>2778.11</t>
        </is>
      </c>
    </row>
    <row r="6">
      <c r="A6" t="inlineStr">
        <is>
          <t>*归属于母公司所有者权益合计</t>
        </is>
      </c>
      <c r="B6" t="inlineStr">
        <is>
          <t>60000.00</t>
        </is>
      </c>
      <c r="C6" s="5" t="n">
        <v>0.05448154657293498</v>
      </c>
      <c r="D6" t="inlineStr">
        <is>
          <t>56900.00</t>
        </is>
      </c>
      <c r="E6" s="5" t="n">
        <v>-0.02065404475043029</v>
      </c>
      <c r="F6" t="inlineStr">
        <is>
          <t>58100.00</t>
        </is>
      </c>
      <c r="G6" s="5" t="n">
        <v>-0.2222222222222222</v>
      </c>
      <c r="H6" t="inlineStr">
        <is>
          <t>74700.00</t>
        </is>
      </c>
      <c r="I6" s="8" t="n">
        <v>-0.3057620817843866</v>
      </c>
      <c r="J6" t="inlineStr">
        <is>
          <t>107600.00</t>
        </is>
      </c>
      <c r="K6" s="9" t="n">
        <v>-0.5137821961138725</v>
      </c>
      <c r="L6" t="inlineStr">
        <is>
          <t>221300.00</t>
        </is>
      </c>
      <c r="M6" t="inlineStr">
        <is>
          <t>302300.00</t>
        </is>
      </c>
      <c r="N6" t="inlineStr">
        <is>
          <t>53800.00</t>
        </is>
      </c>
      <c r="O6" t="inlineStr">
        <is>
          <t>43500.00</t>
        </is>
      </c>
      <c r="P6" t="inlineStr">
        <is>
          <t>10700.00</t>
        </is>
      </c>
      <c r="Q6" t="inlineStr">
        <is>
          <t>9487.08</t>
        </is>
      </c>
      <c r="R6" t="inlineStr">
        <is>
          <t>9701.17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50500.00</t>
        </is>
      </c>
      <c r="C9" s="8" t="n">
        <v>0.2688442211055276</v>
      </c>
      <c r="D9" t="inlineStr">
        <is>
          <t>39800.00</t>
        </is>
      </c>
      <c r="E9" s="5" t="n">
        <v>-0.06572769953051644</v>
      </c>
      <c r="F9" t="inlineStr">
        <is>
          <t>42600.00</t>
        </is>
      </c>
      <c r="G9" s="9" t="n">
        <v>0.7530864197530864</v>
      </c>
      <c r="H9" t="inlineStr">
        <is>
          <t>24300.00</t>
        </is>
      </c>
      <c r="I9" s="9" t="n">
        <v>-0.5902192242833052</v>
      </c>
      <c r="J9" t="inlineStr">
        <is>
          <t>59300.00</t>
        </is>
      </c>
      <c r="K9" s="9" t="n">
        <v>2.467836257309941</v>
      </c>
      <c r="L9" t="inlineStr">
        <is>
          <t>17100.00</t>
        </is>
      </c>
      <c r="M9" t="inlineStr">
        <is>
          <t>31100.00</t>
        </is>
      </c>
      <c r="N9" t="inlineStr">
        <is>
          <t>18900.00</t>
        </is>
      </c>
      <c r="O9" t="inlineStr">
        <is>
          <t>10100.00</t>
        </is>
      </c>
      <c r="P9" t="inlineStr">
        <is>
          <t>11400.00</t>
        </is>
      </c>
      <c r="Q9" t="inlineStr">
        <is>
          <t>11000.00</t>
        </is>
      </c>
      <c r="R9" t="inlineStr">
        <is>
          <t>8964.35</t>
        </is>
      </c>
    </row>
    <row r="10">
      <c r="A10" t="inlineStr">
        <is>
          <t>交易性金融资产</t>
        </is>
      </c>
      <c r="B10" t="inlineStr">
        <is>
          <t>29400.00</t>
        </is>
      </c>
      <c r="C10" s="5" t="n">
        <v>-0.1502890173410405</v>
      </c>
      <c r="D10" t="inlineStr">
        <is>
          <t>34600.00</t>
        </is>
      </c>
      <c r="E10" s="5" t="n">
        <v>0.2226148409893993</v>
      </c>
      <c r="F10" t="inlineStr">
        <is>
          <t>28300.00</t>
        </is>
      </c>
      <c r="G10" s="8" t="n">
        <v>-0.3553530751708428</v>
      </c>
      <c r="H10" t="inlineStr">
        <is>
          <t>43900.00</t>
        </is>
      </c>
      <c r="I10" s="5" t="n">
        <v>-0.1944954128440367</v>
      </c>
      <c r="J10" t="inlineStr">
        <is>
          <t>54500.00</t>
        </is>
      </c>
      <c r="K10" s="8" t="n">
        <v>0.3625</v>
      </c>
      <c r="L10" t="inlineStr">
        <is>
          <t>40000.00</t>
        </is>
      </c>
      <c r="M10" t="inlineStr">
        <is>
          <t>11200.00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1336.73</t>
        </is>
      </c>
      <c r="C11" s="9" t="n">
        <v>0.5516128657821732</v>
      </c>
      <c r="D11" t="inlineStr">
        <is>
          <t>861.51</t>
        </is>
      </c>
      <c r="E11" s="9" t="n">
        <v>-0.5363364817954307</v>
      </c>
      <c r="F11" t="inlineStr">
        <is>
          <t>1858.05</t>
        </is>
      </c>
      <c r="G11" s="5" t="n">
        <v>-0.158663315900292</v>
      </c>
      <c r="H11" t="inlineStr">
        <is>
          <t>2208.45</t>
        </is>
      </c>
      <c r="I11" s="9" t="n">
        <v>1.303203804517865</v>
      </c>
      <c r="J11" t="inlineStr">
        <is>
          <t>958.86</t>
        </is>
      </c>
      <c r="K11" s="9" t="n">
        <v>-0.8445143160144449</v>
      </c>
      <c r="L11" t="inlineStr">
        <is>
          <t>6166.87</t>
        </is>
      </c>
      <c r="M11" t="inlineStr">
        <is>
          <t>6363.00</t>
        </is>
      </c>
      <c r="N11" t="inlineStr">
        <is>
          <t>313.97</t>
        </is>
      </c>
      <c r="O11" t="inlineStr">
        <is>
          <t>351.65</t>
        </is>
      </c>
      <c r="P11" t="inlineStr">
        <is>
          <t>323.08</t>
        </is>
      </c>
      <c r="Q11" t="inlineStr">
        <is>
          <t>361.91</t>
        </is>
      </c>
      <c r="R11" t="inlineStr">
        <is>
          <t>785.25</t>
        </is>
      </c>
    </row>
    <row r="12">
      <c r="A12" t="inlineStr">
        <is>
          <t>其中：应收票据</t>
        </is>
      </c>
      <c r="B12" t="inlineStr">
        <is>
          <t>52.64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1284.09</t>
        </is>
      </c>
      <c r="C13" s="8" t="n">
        <v>0.490510847233346</v>
      </c>
      <c r="D13" t="inlineStr">
        <is>
          <t>861.51</t>
        </is>
      </c>
      <c r="E13" s="9" t="n">
        <v>-0.5363364817954307</v>
      </c>
      <c r="F13" t="inlineStr">
        <is>
          <t>1858.05</t>
        </is>
      </c>
      <c r="G13" s="5" t="n">
        <v>-0.158663315900292</v>
      </c>
      <c r="H13" t="inlineStr">
        <is>
          <t>2208.45</t>
        </is>
      </c>
      <c r="I13" s="9" t="n">
        <v>1.303203804517865</v>
      </c>
      <c r="J13" t="inlineStr">
        <is>
          <t>958.86</t>
        </is>
      </c>
      <c r="K13" s="9" t="n">
        <v>-0.8445143160144449</v>
      </c>
      <c r="L13" t="inlineStr">
        <is>
          <t>6166.87</t>
        </is>
      </c>
      <c r="M13" t="inlineStr">
        <is>
          <t>6363.00</t>
        </is>
      </c>
      <c r="N13" t="inlineStr">
        <is>
          <t>313.97</t>
        </is>
      </c>
      <c r="O13" t="inlineStr">
        <is>
          <t>351.65</t>
        </is>
      </c>
      <c r="P13" t="inlineStr">
        <is>
          <t>323.08</t>
        </is>
      </c>
      <c r="Q13" t="inlineStr">
        <is>
          <t>361.91</t>
        </is>
      </c>
      <c r="R13" t="inlineStr">
        <is>
          <t>785.25</t>
        </is>
      </c>
    </row>
    <row r="14">
      <c r="A14" t="inlineStr">
        <is>
          <t>预付款项</t>
        </is>
      </c>
      <c r="B14" t="inlineStr">
        <is>
          <t>320.52</t>
        </is>
      </c>
      <c r="C14" s="8" t="n">
        <v>-0.4213395919841126</v>
      </c>
      <c r="D14" t="inlineStr">
        <is>
          <t>553.90</t>
        </is>
      </c>
      <c r="E14" s="5" t="n">
        <v>-0.1100578406169666</v>
      </c>
      <c r="F14" t="inlineStr">
        <is>
          <t>622.40</t>
        </is>
      </c>
      <c r="G14" s="5" t="n">
        <v>0.1797039367690819</v>
      </c>
      <c r="H14" t="inlineStr">
        <is>
          <t>527.59</t>
        </is>
      </c>
      <c r="I14" s="9" t="n">
        <v>-0.6870592143115588</v>
      </c>
      <c r="J14" t="inlineStr">
        <is>
          <t>1685.91</t>
        </is>
      </c>
      <c r="K14" s="5" t="n">
        <v>-0.1136772267025561</v>
      </c>
      <c r="L14" t="inlineStr">
        <is>
          <t>1902.14</t>
        </is>
      </c>
      <c r="M14" t="inlineStr">
        <is>
          <t>1895.26</t>
        </is>
      </c>
      <c r="N14" t="inlineStr">
        <is>
          <t>985.74</t>
        </is>
      </c>
      <c r="O14" t="inlineStr">
        <is>
          <t>451.44</t>
        </is>
      </c>
      <c r="P14" t="inlineStr">
        <is>
          <t>128.32</t>
        </is>
      </c>
      <c r="Q14" t="inlineStr">
        <is>
          <t>54.51</t>
        </is>
      </c>
      <c r="R14" t="inlineStr">
        <is>
          <t>9.66</t>
        </is>
      </c>
    </row>
    <row r="15">
      <c r="A15" t="inlineStr">
        <is>
          <t>其他应收款合计</t>
        </is>
      </c>
      <c r="B15" t="inlineStr">
        <is>
          <t>170.79</t>
        </is>
      </c>
      <c r="C15" s="9" t="n">
        <v>-0.5343276256952776</v>
      </c>
      <c r="D15" t="inlineStr">
        <is>
          <t>366.76</t>
        </is>
      </c>
      <c r="E15" s="9" t="n">
        <v>-0.8123106525833128</v>
      </c>
      <c r="F15" t="inlineStr">
        <is>
          <t>1954.08</t>
        </is>
      </c>
      <c r="G15" s="5" t="n">
        <v>-0.00915756487876123</v>
      </c>
      <c r="H15" t="inlineStr">
        <is>
          <t>1972.14</t>
        </is>
      </c>
      <c r="I15" s="9" t="n">
        <v>2.934365399194031</v>
      </c>
      <c r="J15" t="inlineStr">
        <is>
          <t>501.26</t>
        </is>
      </c>
      <c r="K15" s="5" t="n">
        <v>0.1701566402876018</v>
      </c>
      <c r="L15" t="inlineStr">
        <is>
          <t>428.37</t>
        </is>
      </c>
      <c r="M15" t="inlineStr">
        <is>
          <t>2140.00</t>
        </is>
      </c>
      <c r="N15" t="inlineStr">
        <is>
          <t>1537.95</t>
        </is>
      </c>
      <c r="O15" t="inlineStr">
        <is>
          <t>914.23</t>
        </is>
      </c>
      <c r="P15" t="inlineStr">
        <is>
          <t>32.05</t>
        </is>
      </c>
      <c r="Q15" t="inlineStr">
        <is>
          <t>21.89</t>
        </is>
      </c>
      <c r="R15" t="inlineStr">
        <is>
          <t>15.41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68.63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170.79</t>
        </is>
      </c>
      <c r="C17" s="9" t="n">
        <v>-0.5343276256952776</v>
      </c>
      <c r="D17" t="inlineStr">
        <is>
          <t>366.76</t>
        </is>
      </c>
      <c r="E17" s="9" t="n">
        <v>-0.8123106525833128</v>
      </c>
      <c r="F17" t="inlineStr">
        <is>
          <t>1954.08</t>
        </is>
      </c>
      <c r="G17" s="5" t="n">
        <v>-0.00915756487876123</v>
      </c>
      <c r="H17" t="inlineStr">
        <is>
          <t>1972.14</t>
        </is>
      </c>
      <c r="I17" s="9" t="n">
        <v>2.934365399194031</v>
      </c>
      <c r="J17" t="inlineStr">
        <is>
          <t>501.26</t>
        </is>
      </c>
      <c r="K17" s="8" t="n">
        <v>0.3933952298882525</v>
      </c>
      <c r="L17" t="inlineStr">
        <is>
          <t>359.74</t>
        </is>
      </c>
      <c r="M17" t="inlineStr">
        <is>
          <t>2140.00</t>
        </is>
      </c>
      <c r="N17" t="inlineStr">
        <is>
          <t>1537.95</t>
        </is>
      </c>
      <c r="O17" t="inlineStr">
        <is>
          <t>914.23</t>
        </is>
      </c>
      <c r="P17" t="inlineStr">
        <is>
          <t>32.05</t>
        </is>
      </c>
      <c r="Q17" t="inlineStr">
        <is>
          <t>21.89</t>
        </is>
      </c>
      <c r="R17" t="inlineStr">
        <is>
          <t>15.41</t>
        </is>
      </c>
    </row>
    <row r="18">
      <c r="A18" t="inlineStr">
        <is>
          <t>存货</t>
        </is>
      </c>
      <c r="B18" t="inlineStr">
        <is>
          <t>0.45</t>
        </is>
      </c>
      <c r="C18" s="9" t="n">
        <v>-0.9989185811785062</v>
      </c>
      <c r="D18" t="inlineStr">
        <is>
          <t>416.12</t>
        </is>
      </c>
      <c r="E18" s="9" t="n">
        <v>1663.48</v>
      </c>
      <c r="F18" t="inlineStr">
        <is>
          <t>0.25</t>
        </is>
      </c>
      <c r="G18" s="9" t="n">
        <v>2.125</v>
      </c>
      <c r="H18" t="inlineStr">
        <is>
          <t>0.08</t>
        </is>
      </c>
      <c r="I18" s="9" t="n">
        <v>-0.9800498753117207</v>
      </c>
      <c r="J18" t="inlineStr">
        <is>
          <t>4.01</t>
        </is>
      </c>
      <c r="K18" s="5" t="n">
        <v>0.007537688442211006</v>
      </c>
      <c r="L18" t="inlineStr">
        <is>
          <t>3.98</t>
        </is>
      </c>
      <c r="M18" t="inlineStr">
        <is>
          <t>0.27</t>
        </is>
      </c>
      <c r="N18" t="inlineStr">
        <is>
          <t>0.26</t>
        </is>
      </c>
      <c r="O18" t="inlineStr">
        <is>
          <t>0.23</t>
        </is>
      </c>
      <c r="P18" t="inlineStr">
        <is>
          <t>0.25</t>
        </is>
      </c>
      <c r="Q18" t="inlineStr">
        <is>
          <t>0.40</t>
        </is>
      </c>
      <c r="R18" t="inlineStr">
        <is>
          <t>0.61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1876.00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905.41</t>
        </is>
      </c>
      <c r="C20" s="8" t="n">
        <v>0.3713762079306897</v>
      </c>
      <c r="D20" t="inlineStr">
        <is>
          <t>660.22</t>
        </is>
      </c>
      <c r="E20" s="5" t="n">
        <v>0.04610850551400688</v>
      </c>
      <c r="F20" t="inlineStr">
        <is>
          <t>631.12</t>
        </is>
      </c>
      <c r="G20" s="5" t="n">
        <v>0.2375387270089023</v>
      </c>
      <c r="H20" t="inlineStr">
        <is>
          <t>509.98</t>
        </is>
      </c>
      <c r="I20" s="9" t="n">
        <v>-0.7100623674620365</v>
      </c>
      <c r="J20" t="inlineStr">
        <is>
          <t>1758.93</t>
        </is>
      </c>
      <c r="K20" s="9" t="n">
        <v>-0.7536291768449832</v>
      </c>
      <c r="L20" t="inlineStr">
        <is>
          <t>7139.36</t>
        </is>
      </c>
      <c r="M20" t="inlineStr">
        <is>
          <t>9308.25</t>
        </is>
      </c>
      <c r="N20" t="inlineStr">
        <is>
          <t>33600.00</t>
        </is>
      </c>
      <c r="O20" t="inlineStr">
        <is>
          <t>23400.00</t>
        </is>
      </c>
      <c r="P20" t="inlineStr">
        <is>
          <t>112.65</t>
        </is>
      </c>
      <c r="Q20" t="inlineStr">
        <is>
          <t>88.14</t>
        </is>
      </c>
      <c r="R20" t="inlineStr">
        <is>
          <t>87.68</t>
        </is>
      </c>
    </row>
    <row r="21">
      <c r="A21" t="inlineStr">
        <is>
          <t>总现金</t>
        </is>
      </c>
      <c r="B21" t="inlineStr">
        <is>
          <t>80000.00</t>
        </is>
      </c>
      <c r="C21" s="5" t="n">
        <v>0.07526881720430108</v>
      </c>
      <c r="D21" t="inlineStr">
        <is>
          <t>74400.00</t>
        </is>
      </c>
      <c r="E21" s="5" t="n">
        <v>0.05084745762711865</v>
      </c>
      <c r="F21" t="inlineStr">
        <is>
          <t>70800.00</t>
        </is>
      </c>
      <c r="G21" s="5" t="n">
        <v>0.03964757709251102</v>
      </c>
      <c r="H21" t="inlineStr">
        <is>
          <t>68100.00</t>
        </is>
      </c>
      <c r="I21" s="8" t="n">
        <v>-0.4015817223198594</v>
      </c>
      <c r="J21" t="inlineStr">
        <is>
          <t>113800.00</t>
        </is>
      </c>
      <c r="K21" s="9" t="n">
        <v>0.9929947460595446</v>
      </c>
      <c r="L21" t="inlineStr">
        <is>
          <t>57100.00</t>
        </is>
      </c>
      <c r="M21" t="inlineStr">
        <is>
          <t>42300.00</t>
        </is>
      </c>
      <c r="N21" t="inlineStr">
        <is>
          <t>18900.00</t>
        </is>
      </c>
      <c r="O21" t="inlineStr">
        <is>
          <t>10100.00</t>
        </is>
      </c>
      <c r="P21" t="inlineStr">
        <is>
          <t>11400.00</t>
        </is>
      </c>
      <c r="Q21" t="inlineStr">
        <is>
          <t>11000.00</t>
        </is>
      </c>
      <c r="R21" t="inlineStr">
        <is>
          <t>8964.35</t>
        </is>
      </c>
    </row>
    <row r="22">
      <c r="A22" t="inlineStr">
        <is>
          <t>流动资产合计</t>
        </is>
      </c>
      <c r="B22" t="inlineStr">
        <is>
          <t>82700.01</t>
        </is>
      </c>
      <c r="C22" s="5" t="n">
        <v>0.04551213653603028</v>
      </c>
      <c r="D22" t="inlineStr">
        <is>
          <t>79100.00</t>
        </is>
      </c>
      <c r="E22" s="5" t="n">
        <v>0.04216073781291173</v>
      </c>
      <c r="F22" t="inlineStr">
        <is>
          <t>75900.00</t>
        </is>
      </c>
      <c r="G22" s="5" t="n">
        <v>0.0340599455040872</v>
      </c>
      <c r="H22" t="inlineStr">
        <is>
          <t>73400.00</t>
        </is>
      </c>
      <c r="I22" s="8" t="n">
        <v>-0.3816343723673126</v>
      </c>
      <c r="J22" t="inlineStr">
        <is>
          <t>118700.00</t>
        </is>
      </c>
      <c r="K22" s="9" t="n">
        <v>0.6304945054945055</v>
      </c>
      <c r="L22" t="inlineStr">
        <is>
          <t>72800.00</t>
        </is>
      </c>
      <c r="M22" t="inlineStr">
        <is>
          <t>62000.00</t>
        </is>
      </c>
      <c r="N22" t="inlineStr">
        <is>
          <t>55400.00</t>
        </is>
      </c>
      <c r="O22" t="inlineStr">
        <is>
          <t>35300.00</t>
        </is>
      </c>
      <c r="P22" t="inlineStr">
        <is>
          <t>12000.00</t>
        </is>
      </c>
      <c r="Q22" t="inlineStr">
        <is>
          <t>11600.00</t>
        </is>
      </c>
      <c r="R22" t="inlineStr">
        <is>
          <t>9862.97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1500.00</t>
        </is>
      </c>
      <c r="M24" t="inlineStr">
        <is>
          <t>4500.00</t>
        </is>
      </c>
      <c r="N24" t="inlineStr">
        <is>
          <t>4500.00</t>
        </is>
      </c>
      <c r="O24" t="inlineStr">
        <is>
          <t>4500.00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2757.74</t>
        </is>
      </c>
      <c r="C26" s="8" t="n">
        <v>-0.4411964952949091</v>
      </c>
      <c r="D26" t="inlineStr">
        <is>
          <t>4935.08</t>
        </is>
      </c>
      <c r="E26" s="9" t="n">
        <v>-0.6203784615384615</v>
      </c>
      <c r="F26" t="inlineStr">
        <is>
          <t>13000.00</t>
        </is>
      </c>
      <c r="G26" s="8" t="n">
        <v>-0.3264248704663212</v>
      </c>
      <c r="H26" t="inlineStr">
        <is>
          <t>19300.00</t>
        </is>
      </c>
      <c r="I26" s="5" t="n">
        <v>-0.1422222222222222</v>
      </c>
      <c r="J26" t="inlineStr">
        <is>
          <t>22500.00</t>
        </is>
      </c>
      <c r="K26" s="9" t="n">
        <v>-0.5182012847965739</v>
      </c>
      <c r="L26" t="inlineStr">
        <is>
          <t>46700.00</t>
        </is>
      </c>
      <c r="M26" t="inlineStr">
        <is>
          <t>51200.00</t>
        </is>
      </c>
      <c r="N26" t="inlineStr">
        <is>
          <t>10700.00</t>
        </is>
      </c>
      <c r="O26" t="inlineStr">
        <is>
          <t>5980.27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2095.92</t>
        </is>
      </c>
      <c r="C27" s="5" t="n">
        <v>0</v>
      </c>
      <c r="D27" t="inlineStr">
        <is>
          <t>2095.92</t>
        </is>
      </c>
      <c r="E27" s="5" t="n">
        <v>0</v>
      </c>
      <c r="F27" t="inlineStr">
        <is>
          <t>2095.92</t>
        </is>
      </c>
      <c r="G27" s="9" t="n">
        <v>0.8542877617644719</v>
      </c>
      <c r="H27" t="inlineStr">
        <is>
          <t>1130.31</t>
        </is>
      </c>
      <c r="I27" s="5" t="n">
        <v>-8.8463477853289e-05</v>
      </c>
      <c r="J27" t="inlineStr">
        <is>
          <t>1130.41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695.58</t>
        </is>
      </c>
      <c r="I28" s="5" t="n">
        <v>-0.0629395123265525</v>
      </c>
      <c r="J28" t="inlineStr">
        <is>
          <t>742.30</t>
        </is>
      </c>
      <c r="K28" s="5" t="n">
        <v>-0.0592246175684068</v>
      </c>
      <c r="L28" t="inlineStr">
        <is>
          <t>789.03</t>
        </is>
      </c>
      <c r="M28" t="inlineStr">
        <is>
          <t>835.76</t>
        </is>
      </c>
      <c r="N28" t="inlineStr">
        <is>
          <t>882.48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6180.73</t>
        </is>
      </c>
      <c r="C29" s="9" t="n">
        <v>1.826458563889626</v>
      </c>
      <c r="D29" t="inlineStr">
        <is>
          <t>2186.74</t>
        </is>
      </c>
      <c r="E29" s="5" t="n">
        <v>-0.1717772357477239</v>
      </c>
      <c r="F29" t="inlineStr">
        <is>
          <t>2640.28</t>
        </is>
      </c>
      <c r="G29" s="5" t="n">
        <v>0.02473064861676043</v>
      </c>
      <c r="H29" t="inlineStr">
        <is>
          <t>2576.56</t>
        </is>
      </c>
      <c r="I29" s="5" t="n">
        <v>-0.1349906836989912</v>
      </c>
      <c r="J29" t="inlineStr">
        <is>
          <t>2978.65</t>
        </is>
      </c>
      <c r="K29" s="8" t="n">
        <v>0.4151230242247741</v>
      </c>
      <c r="L29" t="inlineStr">
        <is>
          <t>2104.87</t>
        </is>
      </c>
      <c r="M29" t="inlineStr">
        <is>
          <t>2054.52</t>
        </is>
      </c>
      <c r="N29" t="inlineStr">
        <is>
          <t>2170.03</t>
        </is>
      </c>
      <c r="O29" t="inlineStr">
        <is>
          <t>3120.20</t>
        </is>
      </c>
      <c r="P29" t="inlineStr">
        <is>
          <t>3270.34</t>
        </is>
      </c>
      <c r="Q29" t="inlineStr">
        <is>
          <t>2304.01</t>
        </is>
      </c>
      <c r="R29" t="inlineStr">
        <is>
          <t>2345.99</t>
        </is>
      </c>
    </row>
    <row r="30">
      <c r="A30" t="inlineStr">
        <is>
          <t>其中：固定资产</t>
        </is>
      </c>
      <c r="B30" t="inlineStr">
        <is>
          <t>6180.73</t>
        </is>
      </c>
      <c r="C30" s="9" t="n">
        <v>1.826458563889626</v>
      </c>
      <c r="D30" t="inlineStr">
        <is>
          <t>2186.74</t>
        </is>
      </c>
      <c r="E30" s="5" t="n">
        <v>-0.1717772357477239</v>
      </c>
      <c r="F30" t="inlineStr">
        <is>
          <t>2640.28</t>
        </is>
      </c>
      <c r="G30" s="5" t="n">
        <v>0.02473064861676043</v>
      </c>
      <c r="H30" t="inlineStr">
        <is>
          <t>2576.56</t>
        </is>
      </c>
      <c r="I30" s="5" t="n">
        <v>-0.1349906836989912</v>
      </c>
      <c r="J30" t="inlineStr">
        <is>
          <t>2978.65</t>
        </is>
      </c>
      <c r="K30" s="8" t="n">
        <v>0.4151230242247741</v>
      </c>
      <c r="L30" t="inlineStr">
        <is>
          <t>2104.87</t>
        </is>
      </c>
      <c r="M30" t="inlineStr">
        <is>
          <t>2054.52</t>
        </is>
      </c>
      <c r="N30" t="inlineStr">
        <is>
          <t>2170.03</t>
        </is>
      </c>
      <c r="O30" t="inlineStr">
        <is>
          <t>3120.20</t>
        </is>
      </c>
      <c r="P30" t="inlineStr">
        <is>
          <t>3270.34</t>
        </is>
      </c>
      <c r="Q30" t="inlineStr">
        <is>
          <t>2304.01</t>
        </is>
      </c>
      <c r="R30" t="inlineStr">
        <is>
          <t>2345.99</t>
        </is>
      </c>
    </row>
    <row r="31">
      <c r="A31" t="inlineStr">
        <is>
          <t>无形资产</t>
        </is>
      </c>
      <c r="B31" t="inlineStr">
        <is>
          <t>6.77</t>
        </is>
      </c>
      <c r="C31" s="8" t="n">
        <v>-0.4820198928844683</v>
      </c>
      <c r="D31" t="inlineStr">
        <is>
          <t>13.07</t>
        </is>
      </c>
      <c r="E31" s="9" t="n">
        <v>-0.941208222752013</v>
      </c>
      <c r="F31" t="inlineStr">
        <is>
          <t>222.31</t>
        </is>
      </c>
      <c r="G31" s="9" t="n">
        <v>-0.5004606431027121</v>
      </c>
      <c r="H31" t="inlineStr">
        <is>
          <t>445.03</t>
        </is>
      </c>
      <c r="I31" s="8" t="n">
        <v>-0.3709734413207254</v>
      </c>
      <c r="J31" t="inlineStr">
        <is>
          <t>707.49</t>
        </is>
      </c>
      <c r="K31" s="9" t="n">
        <v>-0.914158939850956</v>
      </c>
      <c r="L31" t="inlineStr">
        <is>
          <t>8241.86</t>
        </is>
      </c>
      <c r="M31" t="inlineStr">
        <is>
          <t>10700.00</t>
        </is>
      </c>
      <c r="N31" t="inlineStr">
        <is>
          <t>793.18</t>
        </is>
      </c>
      <c r="O31" t="inlineStr">
        <is>
          <t>41.03</t>
        </is>
      </c>
      <c r="P31" t="inlineStr">
        <is>
          <t>73.19</t>
        </is>
      </c>
      <c r="Q31" t="inlineStr">
        <is>
          <t>97.01</t>
        </is>
      </c>
      <c r="R31" t="inlineStr">
        <is>
          <t>121.59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9491.76</t>
        </is>
      </c>
      <c r="I32" s="5" t="n">
        <v>0</v>
      </c>
      <c r="J32" t="inlineStr">
        <is>
          <t>9491.76</t>
        </is>
      </c>
      <c r="K32" s="9" t="n">
        <v>-0.9330151023288638</v>
      </c>
      <c r="L32" t="inlineStr">
        <is>
          <t>141700.00</t>
        </is>
      </c>
      <c r="M32" t="inlineStr">
        <is>
          <t>227000.00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48.06</t>
        </is>
      </c>
      <c r="C33" s="5" t="n">
        <v>0.217325227963526</v>
      </c>
      <c r="D33" t="inlineStr">
        <is>
          <t>39.48</t>
        </is>
      </c>
      <c r="E33" s="9" t="n">
        <v>-0.9485247141348423</v>
      </c>
      <c r="F33" t="inlineStr">
        <is>
          <t>766.97</t>
        </is>
      </c>
      <c r="G33" s="9" t="n">
        <v>-0.5101643280941645</v>
      </c>
      <c r="H33" t="inlineStr">
        <is>
          <t>1565.77</t>
        </is>
      </c>
      <c r="I33" s="5" t="n">
        <v>0.01832075962539027</v>
      </c>
      <c r="J33" t="inlineStr">
        <is>
          <t>1537.60</t>
        </is>
      </c>
      <c r="K33" s="9" t="n">
        <v>16.31531531531532</v>
      </c>
      <c r="L33" t="inlineStr">
        <is>
          <t>88.80</t>
        </is>
      </c>
      <c r="M33" t="inlineStr">
        <is>
          <t>94.22</t>
        </is>
      </c>
      <c r="N33" t="inlineStr">
        <is>
          <t>107.39</t>
        </is>
      </c>
      <c r="O33" t="inlineStr">
        <is>
          <t>51.38</t>
        </is>
      </c>
      <c r="P33" t="inlineStr">
        <is>
          <t>90.93</t>
        </is>
      </c>
      <c r="Q33" t="inlineStr">
        <is>
          <t>137.47</t>
        </is>
      </c>
      <c r="R33" t="inlineStr">
        <is>
          <t>101.40</t>
        </is>
      </c>
    </row>
    <row r="34">
      <c r="A34" t="inlineStr">
        <is>
          <t>递延所得税资产</t>
        </is>
      </c>
      <c r="B34" t="inlineStr">
        <is>
          <t>207.84</t>
        </is>
      </c>
      <c r="C34" s="9" t="n">
        <v>0.6750483558994198</v>
      </c>
      <c r="D34" t="inlineStr">
        <is>
          <t>124.08</t>
        </is>
      </c>
      <c r="E34" s="9" t="n">
        <v>0.9045280122793551</v>
      </c>
      <c r="F34" t="inlineStr">
        <is>
          <t>65.15</t>
        </is>
      </c>
      <c r="G34" s="9" t="n">
        <v>-0.9895891593026415</v>
      </c>
      <c r="H34" t="inlineStr">
        <is>
          <t>6257.90</t>
        </is>
      </c>
      <c r="I34" s="5" t="n">
        <v>0.00509300230156806</v>
      </c>
      <c r="J34" t="inlineStr">
        <is>
          <t>6226.19</t>
        </is>
      </c>
      <c r="K34" s="9" t="n">
        <v>3.190350239595111</v>
      </c>
      <c r="L34" t="inlineStr">
        <is>
          <t>1485.84</t>
        </is>
      </c>
      <c r="M34" t="inlineStr">
        <is>
          <t>302.80</t>
        </is>
      </c>
      <c r="N34" t="inlineStr">
        <is>
          <t>245.55</t>
        </is>
      </c>
      <c r="O34" t="inlineStr">
        <is>
          <t>233.60</t>
        </is>
      </c>
      <c r="P34" t="inlineStr">
        <is>
          <t>41.85</t>
        </is>
      </c>
      <c r="Q34" t="inlineStr">
        <is>
          <t>46.57</t>
        </is>
      </c>
      <c r="R34" t="inlineStr">
        <is>
          <t>47.32</t>
        </is>
      </c>
    </row>
    <row r="35">
      <c r="A35" t="inlineStr">
        <is>
          <t>其他非流动资产</t>
        </is>
      </c>
      <c r="B35" t="inlineStr">
        <is>
          <t>13.67</t>
        </is>
      </c>
      <c r="C35" s="9" t="n">
        <v>-0.9968533625515615</v>
      </c>
      <c r="D35" t="inlineStr">
        <is>
          <t>4344.32</t>
        </is>
      </c>
      <c r="E35" s="9" t="n">
        <v>1</v>
      </c>
      <c r="F35" t="inlineStr">
        <is>
          <t>2172.16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13.86</t>
        </is>
      </c>
      <c r="K35" s="9" t="n">
        <v>-0.9951091444178611</v>
      </c>
      <c r="L35" t="inlineStr">
        <is>
          <t>2833.86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12500.00</t>
        </is>
      </c>
      <c r="C36" s="5" t="n">
        <v>-0.1197183098591549</v>
      </c>
      <c r="D36" t="inlineStr">
        <is>
          <t>14200.00</t>
        </is>
      </c>
      <c r="E36" s="8" t="n">
        <v>-0.3456221198156682</v>
      </c>
      <c r="F36" t="inlineStr">
        <is>
          <t>21700.00</t>
        </is>
      </c>
      <c r="G36" s="8" t="n">
        <v>-0.4758454106280193</v>
      </c>
      <c r="H36" t="inlineStr">
        <is>
          <t>41400.00</t>
        </is>
      </c>
      <c r="I36" s="5" t="n">
        <v>-0.08609271523178808</v>
      </c>
      <c r="J36" t="inlineStr">
        <is>
          <t>45300.00</t>
        </is>
      </c>
      <c r="K36" s="9" t="n">
        <v>-0.7795620437956204</v>
      </c>
      <c r="L36" t="inlineStr">
        <is>
          <t>205500.00</t>
        </is>
      </c>
      <c r="M36" t="inlineStr">
        <is>
          <t>296700.00</t>
        </is>
      </c>
      <c r="N36" t="inlineStr">
        <is>
          <t>19400.00</t>
        </is>
      </c>
      <c r="O36" t="inlineStr">
        <is>
          <t>14500.00</t>
        </is>
      </c>
      <c r="P36" t="inlineStr">
        <is>
          <t>3476.31</t>
        </is>
      </c>
      <c r="Q36" t="inlineStr">
        <is>
          <t>2585.06</t>
        </is>
      </c>
      <c r="R36" t="inlineStr">
        <is>
          <t>2616.30</t>
        </is>
      </c>
    </row>
    <row r="37">
      <c r="A37" t="inlineStr">
        <is>
          <t>资产合计</t>
        </is>
      </c>
      <c r="B37" t="inlineStr">
        <is>
          <t>95200.01</t>
        </is>
      </c>
      <c r="C37" s="5" t="n">
        <v>0.02036452304394421</v>
      </c>
      <c r="D37" t="inlineStr">
        <is>
          <t>93300.00</t>
        </is>
      </c>
      <c r="E37" s="5" t="n">
        <v>-0.04405737704918033</v>
      </c>
      <c r="F37" t="inlineStr">
        <is>
          <t>97600.00</t>
        </is>
      </c>
      <c r="G37" s="5" t="n">
        <v>-0.1498257839721254</v>
      </c>
      <c r="H37" t="inlineStr">
        <is>
          <t>114800.00</t>
        </is>
      </c>
      <c r="I37" s="8" t="n">
        <v>-0.3</v>
      </c>
      <c r="J37" t="inlineStr">
        <is>
          <t>164000.00</t>
        </is>
      </c>
      <c r="K37" s="8" t="n">
        <v>-0.4107078692058929</v>
      </c>
      <c r="L37" t="inlineStr">
        <is>
          <t>278300.00</t>
        </is>
      </c>
      <c r="M37" t="inlineStr">
        <is>
          <t>358800.00</t>
        </is>
      </c>
      <c r="N37" t="inlineStr">
        <is>
          <t>74900.00</t>
        </is>
      </c>
      <c r="O37" t="inlineStr">
        <is>
          <t>49800.00</t>
        </is>
      </c>
      <c r="P37" t="inlineStr">
        <is>
          <t>15500.00</t>
        </is>
      </c>
      <c r="Q37" t="inlineStr">
        <is>
          <t>14200.00</t>
        </is>
      </c>
      <c r="R37" t="inlineStr">
        <is>
          <t>12500.00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1000.00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3006.50</t>
        </is>
      </c>
      <c r="I39" s="9" t="n">
        <v>-0.629483569232286</v>
      </c>
      <c r="J39" t="inlineStr">
        <is>
          <t>8114.35</t>
        </is>
      </c>
      <c r="K39" s="8" t="n">
        <v>-0.2944043478260869</v>
      </c>
      <c r="L39" t="inlineStr">
        <is>
          <t>11500.00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2844.79</t>
        </is>
      </c>
      <c r="C40" s="5" t="n">
        <v>-0.05128128168187396</v>
      </c>
      <c r="D40" t="inlineStr">
        <is>
          <t>2998.56</t>
        </is>
      </c>
      <c r="E40" s="5" t="n">
        <v>0.09239148254066563</v>
      </c>
      <c r="F40" t="inlineStr">
        <is>
          <t>2744.95</t>
        </is>
      </c>
      <c r="G40" s="8" t="n">
        <v>-0.2541666893092562</v>
      </c>
      <c r="H40" t="inlineStr">
        <is>
          <t>3680.38</t>
        </is>
      </c>
      <c r="I40" s="9" t="n">
        <v>0.8546376271152276</v>
      </c>
      <c r="J40" t="inlineStr">
        <is>
          <t>1984.42</t>
        </is>
      </c>
      <c r="K40" s="5" t="n">
        <v>-0.1190222506348445</v>
      </c>
      <c r="L40" t="inlineStr">
        <is>
          <t>2252.52</t>
        </is>
      </c>
      <c r="M40" t="inlineStr">
        <is>
          <t>2317.90</t>
        </is>
      </c>
      <c r="N40" t="inlineStr">
        <is>
          <t>544.71</t>
        </is>
      </c>
      <c r="O40" t="inlineStr">
        <is>
          <t>986.03</t>
        </is>
      </c>
      <c r="P40" t="inlineStr">
        <is>
          <t>501.86</t>
        </is>
      </c>
      <c r="Q40" t="inlineStr">
        <is>
          <t>524.55</t>
        </is>
      </c>
      <c r="R40" t="inlineStr">
        <is>
          <t>112.03</t>
        </is>
      </c>
    </row>
    <row r="41">
      <c r="A41" t="inlineStr">
        <is>
          <t>应付账款</t>
        </is>
      </c>
      <c r="B41" t="inlineStr">
        <is>
          <t>2844.79</t>
        </is>
      </c>
      <c r="C41" s="5" t="n">
        <v>-0.05128128168187396</v>
      </c>
      <c r="D41" t="inlineStr">
        <is>
          <t>2998.56</t>
        </is>
      </c>
      <c r="E41" s="5" t="n">
        <v>0.09239148254066563</v>
      </c>
      <c r="F41" t="inlineStr">
        <is>
          <t>2744.95</t>
        </is>
      </c>
      <c r="G41" s="8" t="n">
        <v>-0.2541666893092562</v>
      </c>
      <c r="H41" t="inlineStr">
        <is>
          <t>3680.38</t>
        </is>
      </c>
      <c r="I41" s="9" t="n">
        <v>0.8546376271152276</v>
      </c>
      <c r="J41" t="inlineStr">
        <is>
          <t>1984.42</t>
        </is>
      </c>
      <c r="K41" s="5" t="n">
        <v>-0.1190222506348445</v>
      </c>
      <c r="L41" t="inlineStr">
        <is>
          <t>2252.52</t>
        </is>
      </c>
      <c r="M41" t="inlineStr">
        <is>
          <t>2317.90</t>
        </is>
      </c>
      <c r="N41" t="inlineStr">
        <is>
          <t>544.71</t>
        </is>
      </c>
      <c r="O41" t="inlineStr">
        <is>
          <t>986.03</t>
        </is>
      </c>
      <c r="P41" t="inlineStr">
        <is>
          <t>501.86</t>
        </is>
      </c>
      <c r="Q41" t="inlineStr">
        <is>
          <t>524.55</t>
        </is>
      </c>
      <c r="R41" t="inlineStr">
        <is>
          <t>112.03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6406.02</t>
        </is>
      </c>
      <c r="K42" s="9" t="n">
        <v>0.5090919798819776</v>
      </c>
      <c r="L42" t="inlineStr">
        <is>
          <t>4244.95</t>
        </is>
      </c>
      <c r="M42" t="inlineStr">
        <is>
          <t>4865.03</t>
        </is>
      </c>
      <c r="N42" t="inlineStr">
        <is>
          <t>3935.79</t>
        </is>
      </c>
      <c r="O42" t="inlineStr">
        <is>
          <t>3655.33</t>
        </is>
      </c>
      <c r="P42" t="inlineStr">
        <is>
          <t>3462.91</t>
        </is>
      </c>
      <c r="Q42" t="inlineStr">
        <is>
          <t>2874.16</t>
        </is>
      </c>
      <c r="R42" t="inlineStr">
        <is>
          <t>1830.87</t>
        </is>
      </c>
    </row>
    <row r="43">
      <c r="A43" t="inlineStr">
        <is>
          <t>合同负债</t>
        </is>
      </c>
      <c r="B43" t="inlineStr">
        <is>
          <t>7932.46</t>
        </is>
      </c>
      <c r="C43" s="5" t="n">
        <v>-0.1431018949615326</v>
      </c>
      <c r="D43" t="inlineStr">
        <is>
          <t>9257.18</t>
        </is>
      </c>
      <c r="E43" s="5" t="n">
        <v>0.1361263227139845</v>
      </c>
      <c r="F43" t="inlineStr">
        <is>
          <t>8148.02</t>
        </is>
      </c>
      <c r="G43" s="5" t="n">
        <v>-0.009808317929984229</v>
      </c>
      <c r="H43" t="inlineStr">
        <is>
          <t>8228.73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3366.82</t>
        </is>
      </c>
      <c r="C44" s="5" t="n">
        <v>-0.03932500913075229</v>
      </c>
      <c r="D44" t="inlineStr">
        <is>
          <t>3504.64</t>
        </is>
      </c>
      <c r="E44" s="5" t="n">
        <v>-0.003670168156813779</v>
      </c>
      <c r="F44" t="inlineStr">
        <is>
          <t>3517.55</t>
        </is>
      </c>
      <c r="G44" s="5" t="n">
        <v>0.004276859563120799</v>
      </c>
      <c r="H44" t="inlineStr">
        <is>
          <t>3502.57</t>
        </is>
      </c>
      <c r="I44" s="9" t="n">
        <v>0.5203842447498418</v>
      </c>
      <c r="J44" t="inlineStr">
        <is>
          <t>2303.74</t>
        </is>
      </c>
      <c r="K44" s="9" t="n">
        <v>0.5804588238522541</v>
      </c>
      <c r="L44" t="inlineStr">
        <is>
          <t>1457.64</t>
        </is>
      </c>
      <c r="M44" t="inlineStr">
        <is>
          <t>1265.94</t>
        </is>
      </c>
      <c r="N44" t="inlineStr">
        <is>
          <t>494.34</t>
        </is>
      </c>
      <c r="O44" t="inlineStr">
        <is>
          <t>299.90</t>
        </is>
      </c>
      <c r="P44" t="inlineStr">
        <is>
          <t>544.06</t>
        </is>
      </c>
      <c r="Q44" t="inlineStr">
        <is>
          <t>530.93</t>
        </is>
      </c>
      <c r="R44" t="inlineStr">
        <is>
          <t>275.02</t>
        </is>
      </c>
    </row>
    <row r="45">
      <c r="A45" t="inlineStr">
        <is>
          <t>应交税费</t>
        </is>
      </c>
      <c r="B45" t="inlineStr">
        <is>
          <t>693.67</t>
        </is>
      </c>
      <c r="C45" s="5" t="n">
        <v>-0.1204001927417515</v>
      </c>
      <c r="D45" t="inlineStr">
        <is>
          <t>788.62</t>
        </is>
      </c>
      <c r="E45" s="9" t="n">
        <v>0.9564850649995039</v>
      </c>
      <c r="F45" t="inlineStr">
        <is>
          <t>403.08</t>
        </is>
      </c>
      <c r="G45" s="9" t="n">
        <v>0.7232268821341541</v>
      </c>
      <c r="H45" t="inlineStr">
        <is>
          <t>233.91</t>
        </is>
      </c>
      <c r="I45" s="9" t="n">
        <v>-0.5504842801137675</v>
      </c>
      <c r="J45" t="inlineStr">
        <is>
          <t>520.36</t>
        </is>
      </c>
      <c r="K45" s="9" t="n">
        <v>-0.8485017876067033</v>
      </c>
      <c r="L45" t="inlineStr">
        <is>
          <t>3434.76</t>
        </is>
      </c>
      <c r="M45" t="inlineStr">
        <is>
          <t>2193.07</t>
        </is>
      </c>
      <c r="N45" t="inlineStr">
        <is>
          <t>494.94</t>
        </is>
      </c>
      <c r="O45" t="inlineStr">
        <is>
          <t>208.65</t>
        </is>
      </c>
      <c r="P45" t="inlineStr">
        <is>
          <t>39.10</t>
        </is>
      </c>
      <c r="Q45" t="inlineStr">
        <is>
          <t>218.81</t>
        </is>
      </c>
      <c r="R45" t="inlineStr">
        <is>
          <t>111.08</t>
        </is>
      </c>
    </row>
    <row r="46">
      <c r="A46" t="inlineStr">
        <is>
          <t>其他应付款合计</t>
        </is>
      </c>
      <c r="B46" t="inlineStr">
        <is>
          <t>1357.28</t>
        </is>
      </c>
      <c r="C46" s="5" t="n">
        <v>-0.1811282051282052</v>
      </c>
      <c r="D46" t="inlineStr">
        <is>
          <t>1657.50</t>
        </is>
      </c>
      <c r="E46" s="8" t="n">
        <v>-0.4237228028454012</v>
      </c>
      <c r="F46" t="inlineStr">
        <is>
          <t>2876.22</t>
        </is>
      </c>
      <c r="G46" s="9" t="n">
        <v>0.6358238495794161</v>
      </c>
      <c r="H46" t="inlineStr">
        <is>
          <t>1758.27</t>
        </is>
      </c>
      <c r="I46" s="9" t="n">
        <v>-0.913810294117647</v>
      </c>
      <c r="J46" t="inlineStr">
        <is>
          <t>20400.00</t>
        </is>
      </c>
      <c r="K46" s="5" t="n">
        <v>-0.1570247933884298</v>
      </c>
      <c r="L46" t="inlineStr">
        <is>
          <t>24200.00</t>
        </is>
      </c>
      <c r="M46" t="inlineStr">
        <is>
          <t>45100.00</t>
        </is>
      </c>
      <c r="N46" t="inlineStr">
        <is>
          <t>16300.00</t>
        </is>
      </c>
      <c r="O46" t="inlineStr">
        <is>
          <t>139.73</t>
        </is>
      </c>
      <c r="P46" t="inlineStr">
        <is>
          <t>114.27</t>
        </is>
      </c>
      <c r="Q46" t="inlineStr">
        <is>
          <t>174.13</t>
        </is>
      </c>
      <c r="R46" t="inlineStr">
        <is>
          <t>113.10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67.57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29.31</t>
        </is>
      </c>
      <c r="C48" s="5" t="n">
        <v>0</v>
      </c>
      <c r="D48" t="inlineStr">
        <is>
          <t>29.31</t>
        </is>
      </c>
      <c r="E48" s="5" t="n">
        <v>0</v>
      </c>
      <c r="F48" t="inlineStr">
        <is>
          <t>29.31</t>
        </is>
      </c>
      <c r="G48" s="5" t="n">
        <v>0</v>
      </c>
      <c r="H48" t="inlineStr">
        <is>
          <t>29.31</t>
        </is>
      </c>
      <c r="I48" s="5" t="n">
        <v>0</v>
      </c>
      <c r="J48" t="inlineStr">
        <is>
          <t>29.31</t>
        </is>
      </c>
      <c r="K48" s="5" t="n">
        <v>0</v>
      </c>
      <c r="L48" t="inlineStr">
        <is>
          <t>29.31</t>
        </is>
      </c>
      <c r="M48" t="inlineStr">
        <is>
          <t>12.84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1327.97</t>
        </is>
      </c>
      <c r="C49" s="5" t="n">
        <v>-0.1843887998329433</v>
      </c>
      <c r="D49" t="inlineStr">
        <is>
          <t>1628.19</t>
        </is>
      </c>
      <c r="E49" s="8" t="n">
        <v>-0.42808518709759</v>
      </c>
      <c r="F49" t="inlineStr">
        <is>
          <t>2846.91</t>
        </is>
      </c>
      <c r="G49" s="9" t="n">
        <v>0.6466025818989449</v>
      </c>
      <c r="H49" t="inlineStr">
        <is>
          <t>1728.96</t>
        </is>
      </c>
      <c r="I49" s="9" t="n">
        <v>-0.9148295566502463</v>
      </c>
      <c r="J49" t="inlineStr">
        <is>
          <t>20300.00</t>
        </is>
      </c>
      <c r="K49" s="5" t="n">
        <v>-0.1576763485477178</v>
      </c>
      <c r="L49" t="inlineStr">
        <is>
          <t>24100.00</t>
        </is>
      </c>
      <c r="M49" t="inlineStr">
        <is>
          <t>45100.00</t>
        </is>
      </c>
      <c r="N49" t="inlineStr">
        <is>
          <t>16300.00</t>
        </is>
      </c>
      <c r="O49" t="inlineStr">
        <is>
          <t>139.73</t>
        </is>
      </c>
      <c r="P49" t="inlineStr">
        <is>
          <t>114.27</t>
        </is>
      </c>
      <c r="Q49" t="inlineStr">
        <is>
          <t>174.13</t>
        </is>
      </c>
      <c r="R49" t="inlineStr">
        <is>
          <t>113.10</t>
        </is>
      </c>
    </row>
    <row r="50">
      <c r="A50" t="inlineStr">
        <is>
          <t>一年内到期的非流动负债</t>
        </is>
      </c>
      <c r="B50" t="inlineStr">
        <is>
          <t>631.94</t>
        </is>
      </c>
      <c r="C50" s="9" t="n">
        <v>1.684422921711058</v>
      </c>
      <c r="D50" t="inlineStr">
        <is>
          <t>235.41</t>
        </is>
      </c>
      <c r="E50" s="9" t="n">
        <v>-0.8586542098721697</v>
      </c>
      <c r="F50" t="inlineStr">
        <is>
          <t>1665.49</t>
        </is>
      </c>
      <c r="G50" s="8" t="n">
        <v>-0.333804</v>
      </c>
      <c r="H50" t="inlineStr">
        <is>
          <t>2500.00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406.87</t>
        </is>
      </c>
      <c r="C51" s="5" t="n">
        <v>-0.1910811563084019</v>
      </c>
      <c r="D51" t="inlineStr">
        <is>
          <t>502.98</t>
        </is>
      </c>
      <c r="E51" s="5" t="n">
        <v>-0.03419804527736697</v>
      </c>
      <c r="F51" t="inlineStr">
        <is>
          <t>520.79</t>
        </is>
      </c>
      <c r="G51" s="5" t="n">
        <v>0.05549137634016323</v>
      </c>
      <c r="H51" t="inlineStr">
        <is>
          <t>493.41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50.00</t>
        </is>
      </c>
      <c r="M51" t="inlineStr">
        <is>
          <t>50.00</t>
        </is>
      </c>
      <c r="N51" t="inlineStr">
        <is>
          <t>50.00</t>
        </is>
      </c>
      <c r="O51" t="inlineStr">
        <is>
          <t>50.00</t>
        </is>
      </c>
      <c r="P51" t="inlineStr">
        <is>
          <t>50.00</t>
        </is>
      </c>
      <c r="Q51" t="inlineStr">
        <is>
          <t>158.00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17200.00</t>
        </is>
      </c>
      <c r="C52" s="5" t="n">
        <v>-0.135678391959799</v>
      </c>
      <c r="D52" t="inlineStr">
        <is>
          <t>19900.00</t>
        </is>
      </c>
      <c r="E52" s="5" t="n">
        <v>0</v>
      </c>
      <c r="F52" t="inlineStr">
        <is>
          <t>19900.00</t>
        </is>
      </c>
      <c r="G52" s="5" t="n">
        <v>-0.1495726495726496</v>
      </c>
      <c r="H52" t="inlineStr">
        <is>
          <t>23400.00</t>
        </is>
      </c>
      <c r="I52" s="8" t="n">
        <v>-0.4105793450881612</v>
      </c>
      <c r="J52" t="inlineStr">
        <is>
          <t>39700.00</t>
        </is>
      </c>
      <c r="K52" s="5" t="n">
        <v>-0.1571125265392781</v>
      </c>
      <c r="L52" t="inlineStr">
        <is>
          <t>47100.00</t>
        </is>
      </c>
      <c r="M52" t="inlineStr">
        <is>
          <t>55800.00</t>
        </is>
      </c>
      <c r="N52" t="inlineStr">
        <is>
          <t>21900.00</t>
        </is>
      </c>
      <c r="O52" t="inlineStr">
        <is>
          <t>5339.64</t>
        </is>
      </c>
      <c r="P52" t="inlineStr">
        <is>
          <t>4712.20</t>
        </is>
      </c>
      <c r="Q52" t="inlineStr">
        <is>
          <t>4480.59</t>
        </is>
      </c>
      <c r="R52" t="inlineStr">
        <is>
          <t>2442.11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1000.00</t>
        </is>
      </c>
      <c r="I55" s="9" t="n">
        <v>-0.8</v>
      </c>
      <c r="J55" t="inlineStr">
        <is>
          <t>5000.00</t>
        </is>
      </c>
      <c r="K55" s="8" t="n">
        <v>-0.2753623188405797</v>
      </c>
      <c r="L55" t="inlineStr">
        <is>
          <t>6900.00</t>
        </is>
      </c>
      <c r="M55" t="inlineStr">
        <is>
          <t>--</t>
        </is>
      </c>
      <c r="N55" t="inlineStr">
        <is>
          <t>70.00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1000.00</t>
        </is>
      </c>
      <c r="I56" s="9" t="n">
        <v>-0.8</v>
      </c>
      <c r="J56" t="inlineStr">
        <is>
          <t>5000.00</t>
        </is>
      </c>
      <c r="K56" s="8" t="n">
        <v>-0.2753623188405797</v>
      </c>
      <c r="L56" t="inlineStr">
        <is>
          <t>6900.00</t>
        </is>
      </c>
      <c r="M56" t="inlineStr">
        <is>
          <t>--</t>
        </is>
      </c>
      <c r="N56" t="inlineStr">
        <is>
          <t>70.00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预计负债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348.81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5918.58</t>
        </is>
      </c>
      <c r="C58" s="5" t="n">
        <v>0.02225315817290589</v>
      </c>
      <c r="D58" t="inlineStr">
        <is>
          <t>5789.74</t>
        </is>
      </c>
      <c r="E58" s="5" t="n">
        <v>0.007519320355066456</v>
      </c>
      <c r="F58" t="inlineStr">
        <is>
          <t>5746.53</t>
        </is>
      </c>
      <c r="G58" s="5" t="n">
        <v>-0.2200131116923449</v>
      </c>
      <c r="H58" t="inlineStr">
        <is>
          <t>7367.47</t>
        </is>
      </c>
      <c r="I58" s="5" t="n">
        <v>-0.007409932273219022</v>
      </c>
      <c r="J58" t="inlineStr">
        <is>
          <t>7422.47</t>
        </is>
      </c>
      <c r="K58" s="9" t="n">
        <v>4.13989432791585</v>
      </c>
      <c r="L58" t="inlineStr">
        <is>
          <t>1444.09</t>
        </is>
      </c>
      <c r="M58" t="inlineStr">
        <is>
          <t>1755.98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10.00</t>
        </is>
      </c>
      <c r="I59" s="5" t="n">
        <v>0</v>
      </c>
      <c r="J59" t="inlineStr">
        <is>
          <t>10.00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193.00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193.00</t>
        </is>
      </c>
      <c r="R60" t="inlineStr">
        <is>
          <t>336.00</t>
        </is>
      </c>
    </row>
    <row r="61">
      <c r="A61" t="inlineStr">
        <is>
          <t>非流动负债合计</t>
        </is>
      </c>
      <c r="B61" t="inlineStr">
        <is>
          <t>6416.24</t>
        </is>
      </c>
      <c r="C61" s="5" t="n">
        <v>0.06963182769169209</v>
      </c>
      <c r="D61" t="inlineStr">
        <is>
          <t>5998.55</t>
        </is>
      </c>
      <c r="E61" s="5" t="n">
        <v>0.03649159547703971</v>
      </c>
      <c r="F61" t="inlineStr">
        <is>
          <t>5787.36</t>
        </is>
      </c>
      <c r="G61" s="8" t="n">
        <v>-0.309175681918288</v>
      </c>
      <c r="H61" t="inlineStr">
        <is>
          <t>8377.47</t>
        </is>
      </c>
      <c r="I61" s="8" t="n">
        <v>-0.34551015625</v>
      </c>
      <c r="J61" t="inlineStr">
        <is>
          <t>12800.00</t>
        </is>
      </c>
      <c r="K61" s="9" t="n">
        <v>0.5340198871296929</v>
      </c>
      <c r="L61" t="inlineStr">
        <is>
          <t>8344.09</t>
        </is>
      </c>
      <c r="M61" t="inlineStr">
        <is>
          <t>1755.98</t>
        </is>
      </c>
      <c r="N61" t="inlineStr">
        <is>
          <t>70.00</t>
        </is>
      </c>
      <c r="O61" t="inlineStr">
        <is>
          <t>--</t>
        </is>
      </c>
      <c r="P61" t="inlineStr">
        <is>
          <t>193.00</t>
        </is>
      </c>
      <c r="Q61" t="inlineStr">
        <is>
          <t>193.00</t>
        </is>
      </c>
      <c r="R61" t="inlineStr">
        <is>
          <t>336.00</t>
        </is>
      </c>
    </row>
    <row r="62">
      <c r="A62" t="inlineStr">
        <is>
          <t>负债合计</t>
        </is>
      </c>
      <c r="B62" t="inlineStr">
        <is>
          <t>23700.00</t>
        </is>
      </c>
      <c r="C62" s="5" t="n">
        <v>-0.08494208494208494</v>
      </c>
      <c r="D62" t="inlineStr">
        <is>
          <t>25900.00</t>
        </is>
      </c>
      <c r="E62" s="5" t="n">
        <v>0.007782101167315175</v>
      </c>
      <c r="F62" t="inlineStr">
        <is>
          <t>25700.00</t>
        </is>
      </c>
      <c r="G62" s="5" t="n">
        <v>-0.1918238993710692</v>
      </c>
      <c r="H62" t="inlineStr">
        <is>
          <t>31800.00</t>
        </is>
      </c>
      <c r="I62" s="8" t="n">
        <v>-0.3942857142857143</v>
      </c>
      <c r="J62" t="inlineStr">
        <is>
          <t>52500.00</t>
        </is>
      </c>
      <c r="K62" s="5" t="n">
        <v>-0.05234657039711191</v>
      </c>
      <c r="L62" t="inlineStr">
        <is>
          <t>55400.00</t>
        </is>
      </c>
      <c r="M62" t="inlineStr">
        <is>
          <t>57500.00</t>
        </is>
      </c>
      <c r="N62" t="inlineStr">
        <is>
          <t>21900.00</t>
        </is>
      </c>
      <c r="O62" t="inlineStr">
        <is>
          <t>5339.64</t>
        </is>
      </c>
      <c r="P62" t="inlineStr">
        <is>
          <t>4905.20</t>
        </is>
      </c>
      <c r="Q62" t="inlineStr">
        <is>
          <t>4673.59</t>
        </is>
      </c>
      <c r="R62" t="inlineStr">
        <is>
          <t>2778.11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20300.00</t>
        </is>
      </c>
      <c r="C64" s="5" t="n">
        <v>0</v>
      </c>
      <c r="D64" t="inlineStr">
        <is>
          <t>20300.00</t>
        </is>
      </c>
      <c r="E64" s="5" t="n">
        <v>0</v>
      </c>
      <c r="F64" t="inlineStr">
        <is>
          <t>20300.00</t>
        </is>
      </c>
      <c r="G64" s="5" t="n">
        <v>0</v>
      </c>
      <c r="H64" t="inlineStr">
        <is>
          <t>20300.00</t>
        </is>
      </c>
      <c r="I64" s="5" t="n">
        <v>-0.08968609865470852</v>
      </c>
      <c r="J64" t="inlineStr">
        <is>
          <t>22300.00</t>
        </is>
      </c>
      <c r="K64" s="5" t="n">
        <v>-0.01327433628318584</v>
      </c>
      <c r="L64" t="inlineStr">
        <is>
          <t>22600.00</t>
        </is>
      </c>
      <c r="M64" t="inlineStr">
        <is>
          <t>22700.00</t>
        </is>
      </c>
      <c r="N64" t="inlineStr">
        <is>
          <t>16700.00</t>
        </is>
      </c>
      <c r="O64" t="inlineStr">
        <is>
          <t>16000.00</t>
        </is>
      </c>
      <c r="P64" t="inlineStr">
        <is>
          <t>3000.00</t>
        </is>
      </c>
      <c r="Q64" t="inlineStr">
        <is>
          <t>3000.00</t>
        </is>
      </c>
      <c r="R64" t="inlineStr">
        <is>
          <t>3000.00</t>
        </is>
      </c>
    </row>
    <row r="65">
      <c r="A65" t="inlineStr">
        <is>
          <t>资本公积</t>
        </is>
      </c>
      <c r="B65" t="inlineStr">
        <is>
          <t>231200.00</t>
        </is>
      </c>
      <c r="C65" s="5" t="n">
        <v>0</v>
      </c>
      <c r="D65" t="inlineStr">
        <is>
          <t>231200.00</t>
        </is>
      </c>
      <c r="E65" s="5" t="n">
        <v>0</v>
      </c>
      <c r="F65" t="inlineStr">
        <is>
          <t>231200.00</t>
        </is>
      </c>
      <c r="G65" s="5" t="n">
        <v>0.00129926375054136</v>
      </c>
      <c r="H65" t="inlineStr">
        <is>
          <t>230900.00</t>
        </is>
      </c>
      <c r="I65" s="5" t="n">
        <v>-0.1309747835905156</v>
      </c>
      <c r="J65" t="inlineStr">
        <is>
          <t>265700.00</t>
        </is>
      </c>
      <c r="K65" s="5" t="n">
        <v>-0.004868913857677903</v>
      </c>
      <c r="L65" t="inlineStr">
        <is>
          <t>267000.00</t>
        </is>
      </c>
      <c r="M65" t="inlineStr">
        <is>
          <t>272500.00</t>
        </is>
      </c>
      <c r="N65" t="inlineStr">
        <is>
          <t>42700.00</t>
        </is>
      </c>
      <c r="O65" t="inlineStr">
        <is>
          <t>21800.00</t>
        </is>
      </c>
      <c r="P65" t="inlineStr">
        <is>
          <t>3281.88</t>
        </is>
      </c>
      <c r="Q65" t="inlineStr">
        <is>
          <t>3281.88</t>
        </is>
      </c>
      <c r="R65" t="inlineStr">
        <is>
          <t>3281.88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1193.92</t>
        </is>
      </c>
      <c r="K66" s="9" t="n">
        <v>-0.8488106016956128</v>
      </c>
      <c r="L66" t="inlineStr">
        <is>
          <t>7896.85</t>
        </is>
      </c>
      <c r="M66" t="inlineStr">
        <is>
          <t>12100.00</t>
        </is>
      </c>
      <c r="N66" t="inlineStr">
        <is>
          <t>15200.00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804.96</t>
        </is>
      </c>
      <c r="C67" s="8" t="n">
        <v>0.2710965133906014</v>
      </c>
      <c r="D67" t="inlineStr">
        <is>
          <t>633.28</t>
        </is>
      </c>
      <c r="E67" s="9" t="n">
        <v>4.427210737092759</v>
      </c>
      <c r="F67" t="inlineStr">
        <is>
          <t>-184.78</t>
        </is>
      </c>
      <c r="G67" s="9" t="n">
        <v>0.7710426863267456</v>
      </c>
      <c r="H67" t="inlineStr">
        <is>
          <t>-807.05</t>
        </is>
      </c>
      <c r="I67" s="9" t="n">
        <v>-3.412038049420512</v>
      </c>
      <c r="J67" t="inlineStr">
        <is>
          <t>-182.92</t>
        </is>
      </c>
      <c r="K67" s="9" t="n">
        <v>-2.194228634850167</v>
      </c>
      <c r="L67" t="inlineStr">
        <is>
          <t>153.17</t>
        </is>
      </c>
      <c r="M67" t="inlineStr">
        <is>
          <t>-73.87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3275.11</t>
        </is>
      </c>
      <c r="C68" s="5" t="n">
        <v>0</v>
      </c>
      <c r="D68" t="inlineStr">
        <is>
          <t>3275.11</t>
        </is>
      </c>
      <c r="E68" s="5" t="n">
        <v>0</v>
      </c>
      <c r="F68" t="inlineStr">
        <is>
          <t>3275.11</t>
        </is>
      </c>
      <c r="G68" s="5" t="n">
        <v>0</v>
      </c>
      <c r="H68" t="inlineStr">
        <is>
          <t>3275.11</t>
        </is>
      </c>
      <c r="I68" s="5" t="n">
        <v>0</v>
      </c>
      <c r="J68" t="inlineStr">
        <is>
          <t>3275.11</t>
        </is>
      </c>
      <c r="K68" s="5" t="n">
        <v>0</v>
      </c>
      <c r="L68" t="inlineStr">
        <is>
          <t>3275.11</t>
        </is>
      </c>
      <c r="M68" t="inlineStr">
        <is>
          <t>3275.11</t>
        </is>
      </c>
      <c r="N68" t="inlineStr">
        <is>
          <t>2496.35</t>
        </is>
      </c>
      <c r="O68" t="inlineStr">
        <is>
          <t>2026.56</t>
        </is>
      </c>
      <c r="P68" t="inlineStr">
        <is>
          <t>1418.38</t>
        </is>
      </c>
      <c r="Q68" t="inlineStr">
        <is>
          <t>800.52</t>
        </is>
      </c>
      <c r="R68" t="inlineStr">
        <is>
          <t>341.93</t>
        </is>
      </c>
    </row>
    <row r="69">
      <c r="A69" t="inlineStr">
        <is>
          <t>未分配利润</t>
        </is>
      </c>
      <c r="B69" t="inlineStr">
        <is>
          <t>-195600.00</t>
        </is>
      </c>
      <c r="C69" s="5" t="n">
        <v>0.0146095717884131</v>
      </c>
      <c r="D69" t="inlineStr">
        <is>
          <t>-198500.00</t>
        </is>
      </c>
      <c r="E69" s="5" t="n">
        <v>-0.01069246435845214</v>
      </c>
      <c r="F69" t="inlineStr">
        <is>
          <t>-196400.00</t>
        </is>
      </c>
      <c r="G69" s="5" t="n">
        <v>-0.09720670391061452</v>
      </c>
      <c r="H69" t="inlineStr">
        <is>
          <t>-179000.00</t>
        </is>
      </c>
      <c r="I69" s="5" t="n">
        <v>0.01864035087719298</v>
      </c>
      <c r="J69" t="inlineStr">
        <is>
          <t>-182400.00</t>
        </is>
      </c>
      <c r="K69" s="9" t="n">
        <v>-1.863422291993721</v>
      </c>
      <c r="L69" t="inlineStr">
        <is>
          <t>-63700.00</t>
        </is>
      </c>
      <c r="M69" t="inlineStr">
        <is>
          <t>16100.00</t>
        </is>
      </c>
      <c r="N69" t="inlineStr">
        <is>
          <t>7124.36</t>
        </is>
      </c>
      <c r="O69" t="inlineStr">
        <is>
          <t>3682.64</t>
        </is>
      </c>
      <c r="P69" t="inlineStr">
        <is>
          <t>3004.34</t>
        </is>
      </c>
      <c r="Q69" t="inlineStr">
        <is>
          <t>2404.68</t>
        </is>
      </c>
      <c r="R69" t="inlineStr">
        <is>
          <t>3077.36</t>
        </is>
      </c>
    </row>
    <row r="70">
      <c r="A70" t="inlineStr">
        <is>
          <t>归属于母公司所有者权益合计</t>
        </is>
      </c>
      <c r="B70" t="inlineStr">
        <is>
          <t>60000.00</t>
        </is>
      </c>
      <c r="C70" s="5" t="n">
        <v>0.05448154657293498</v>
      </c>
      <c r="D70" t="inlineStr">
        <is>
          <t>56900.00</t>
        </is>
      </c>
      <c r="E70" s="5" t="n">
        <v>-0.02065404475043029</v>
      </c>
      <c r="F70" t="inlineStr">
        <is>
          <t>58100.00</t>
        </is>
      </c>
      <c r="G70" s="5" t="n">
        <v>-0.2222222222222222</v>
      </c>
      <c r="H70" t="inlineStr">
        <is>
          <t>74700.00</t>
        </is>
      </c>
      <c r="I70" s="8" t="n">
        <v>-0.3057620817843866</v>
      </c>
      <c r="J70" t="inlineStr">
        <is>
          <t>107600.00</t>
        </is>
      </c>
      <c r="K70" s="9" t="n">
        <v>-0.5137821961138725</v>
      </c>
      <c r="L70" t="inlineStr">
        <is>
          <t>221300.00</t>
        </is>
      </c>
      <c r="M70" t="inlineStr">
        <is>
          <t>302300.00</t>
        </is>
      </c>
      <c r="N70" t="inlineStr">
        <is>
          <t>53800.00</t>
        </is>
      </c>
      <c r="O70" t="inlineStr">
        <is>
          <t>43500.00</t>
        </is>
      </c>
      <c r="P70" t="inlineStr">
        <is>
          <t>10700.00</t>
        </is>
      </c>
      <c r="Q70" t="inlineStr">
        <is>
          <t>9487.08</t>
        </is>
      </c>
      <c r="R70" t="inlineStr">
        <is>
          <t>9701.17</t>
        </is>
      </c>
    </row>
    <row r="71">
      <c r="A71" t="inlineStr">
        <is>
          <t>少数股东权益</t>
        </is>
      </c>
      <c r="B71" t="inlineStr">
        <is>
          <t>11500.00</t>
        </is>
      </c>
      <c r="C71" s="5" t="n">
        <v>0.09523809523809523</v>
      </c>
      <c r="D71" t="inlineStr">
        <is>
          <t>10500.00</t>
        </is>
      </c>
      <c r="E71" s="5" t="n">
        <v>-0.2391304347826087</v>
      </c>
      <c r="F71" t="inlineStr">
        <is>
          <t>13800.00</t>
        </is>
      </c>
      <c r="G71" s="9" t="n">
        <v>0.6569689954685501</v>
      </c>
      <c r="H71" t="inlineStr">
        <is>
          <t>8328.46</t>
        </is>
      </c>
      <c r="I71" s="9" t="n">
        <v>1.114579075252819</v>
      </c>
      <c r="J71" t="inlineStr">
        <is>
          <t>3938.59</t>
        </is>
      </c>
      <c r="K71" s="9" t="n">
        <v>1.580938775777672</v>
      </c>
      <c r="L71" t="inlineStr">
        <is>
          <t>1526.03</t>
        </is>
      </c>
      <c r="M71" t="inlineStr">
        <is>
          <t>-1060.21</t>
        </is>
      </c>
      <c r="N71" t="inlineStr">
        <is>
          <t>-897.92</t>
        </is>
      </c>
      <c r="O71" t="inlineStr">
        <is>
          <t>954.57</t>
        </is>
      </c>
      <c r="P71" t="inlineStr">
        <is>
          <t>-131.58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71500.00</t>
        </is>
      </c>
      <c r="C72" s="5" t="n">
        <v>0.06083086053412463</v>
      </c>
      <c r="D72" t="inlineStr">
        <is>
          <t>67400.00</t>
        </is>
      </c>
      <c r="E72" s="5" t="n">
        <v>-0.06258692628650904</v>
      </c>
      <c r="F72" t="inlineStr">
        <is>
          <t>71900.00</t>
        </is>
      </c>
      <c r="G72" s="5" t="n">
        <v>-0.1337349397590361</v>
      </c>
      <c r="H72" t="inlineStr">
        <is>
          <t>83000.00</t>
        </is>
      </c>
      <c r="I72" s="8" t="n">
        <v>-0.2556053811659193</v>
      </c>
      <c r="J72" t="inlineStr">
        <is>
          <t>111500.00</t>
        </is>
      </c>
      <c r="K72" s="8" t="n">
        <v>-0.4997756841633019</v>
      </c>
      <c r="L72" t="inlineStr">
        <is>
          <t>222900.00</t>
        </is>
      </c>
      <c r="M72" t="inlineStr">
        <is>
          <t>301200.00</t>
        </is>
      </c>
      <c r="N72" t="inlineStr">
        <is>
          <t>52900.00</t>
        </is>
      </c>
      <c r="O72" t="inlineStr">
        <is>
          <t>44500.00</t>
        </is>
      </c>
      <c r="P72" t="inlineStr">
        <is>
          <t>10600.00</t>
        </is>
      </c>
      <c r="Q72" t="inlineStr">
        <is>
          <t>9487.08</t>
        </is>
      </c>
      <c r="R72" t="inlineStr">
        <is>
          <t>9701.17</t>
        </is>
      </c>
    </row>
    <row r="73">
      <c r="A73" t="inlineStr">
        <is>
          <t>负债和所有者权益（或股东权益）合计</t>
        </is>
      </c>
      <c r="B73" t="inlineStr">
        <is>
          <t>95200.01</t>
        </is>
      </c>
      <c r="C73" s="5" t="n">
        <v>0.02036452304394421</v>
      </c>
      <c r="D73" t="inlineStr">
        <is>
          <t>93300.00</t>
        </is>
      </c>
      <c r="E73" s="5" t="n">
        <v>-0.04405737704918033</v>
      </c>
      <c r="F73" t="inlineStr">
        <is>
          <t>97600.00</t>
        </is>
      </c>
      <c r="G73" s="5" t="n">
        <v>-0.1498257839721254</v>
      </c>
      <c r="H73" t="inlineStr">
        <is>
          <t>114800.00</t>
        </is>
      </c>
      <c r="I73" s="8" t="n">
        <v>-0.3</v>
      </c>
      <c r="J73" t="inlineStr">
        <is>
          <t>164000.00</t>
        </is>
      </c>
      <c r="K73" s="8" t="n">
        <v>-0.4107078692058929</v>
      </c>
      <c r="L73" t="inlineStr">
        <is>
          <t>278300.00</t>
        </is>
      </c>
      <c r="M73" t="inlineStr">
        <is>
          <t>358800.00</t>
        </is>
      </c>
      <c r="N73" t="inlineStr">
        <is>
          <t>74900.00</t>
        </is>
      </c>
      <c r="O73" t="inlineStr">
        <is>
          <t>49800.00</t>
        </is>
      </c>
      <c r="P73" t="inlineStr">
        <is>
          <t>15500.00</t>
        </is>
      </c>
      <c r="Q73" t="inlineStr">
        <is>
          <t>14200.00</t>
        </is>
      </c>
      <c r="R73" t="inlineStr">
        <is>
          <t>12500.00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2112.18</t>
        </is>
      </c>
      <c r="C3" t="inlineStr">
        <is>
          <t>7165.31</t>
        </is>
      </c>
      <c r="D3" s="9" t="n">
        <v>1.772062379344096</v>
      </c>
      <c r="E3" t="inlineStr">
        <is>
          <t>2584.83</t>
        </is>
      </c>
      <c r="F3" s="9" t="n">
        <v>1.319358078931729</v>
      </c>
      <c r="G3" t="inlineStr">
        <is>
          <t>-8093.83</t>
        </is>
      </c>
      <c r="H3" s="9" t="n">
        <v>-2.044645530671457</v>
      </c>
      <c r="I3" t="inlineStr">
        <is>
          <t>7747.92</t>
        </is>
      </c>
      <c r="J3" s="9" t="n">
        <v>1.066677452667814</v>
      </c>
      <c r="K3" t="inlineStr">
        <is>
          <t>-116200.00</t>
        </is>
      </c>
      <c r="L3" s="8" t="n">
        <v>-0.4470734744707348</v>
      </c>
      <c r="M3" t="inlineStr">
        <is>
          <t>-80300.00</t>
        </is>
      </c>
      <c r="N3" t="inlineStr">
        <is>
          <t>10100.00</t>
        </is>
      </c>
      <c r="O3" t="inlineStr">
        <is>
          <t>2057.74</t>
        </is>
      </c>
      <c r="P3" t="inlineStr">
        <is>
          <t>5628.26</t>
        </is>
      </c>
      <c r="Q3" t="inlineStr">
        <is>
          <t>5690.94</t>
        </is>
      </c>
      <c r="R3" t="inlineStr">
        <is>
          <t>4585.91</t>
        </is>
      </c>
      <c r="S3" t="inlineStr">
        <is>
          <t>3090.94</t>
        </is>
      </c>
    </row>
    <row r="4">
      <c r="A4" t="inlineStr">
        <is>
          <t>*营业总收入</t>
        </is>
      </c>
      <c r="B4" t="inlineStr">
        <is>
          <t>15500.00</t>
        </is>
      </c>
      <c r="C4" t="inlineStr">
        <is>
          <t>37100.00</t>
        </is>
      </c>
      <c r="D4" s="5" t="n">
        <v>0.04213483146067416</v>
      </c>
      <c r="E4" t="inlineStr">
        <is>
          <t>35600.00</t>
        </is>
      </c>
      <c r="F4" s="5" t="n">
        <v>-0.2473572938689218</v>
      </c>
      <c r="G4" t="inlineStr">
        <is>
          <t>47300.00</t>
        </is>
      </c>
      <c r="H4" s="5" t="n">
        <v>0.0350109409190372</v>
      </c>
      <c r="I4" t="inlineStr">
        <is>
          <t>45700.00</t>
        </is>
      </c>
      <c r="J4" s="5" t="n">
        <v>-0.05578512396694215</v>
      </c>
      <c r="K4" t="inlineStr">
        <is>
          <t>48400.00</t>
        </is>
      </c>
      <c r="L4" s="8" t="n">
        <v>-0.3378932968536252</v>
      </c>
      <c r="M4" t="inlineStr">
        <is>
          <t>73100.00</t>
        </is>
      </c>
      <c r="N4" t="inlineStr">
        <is>
          <t>27800.00</t>
        </is>
      </c>
      <c r="O4" t="inlineStr">
        <is>
          <t>15800.00</t>
        </is>
      </c>
      <c r="P4" t="inlineStr">
        <is>
          <t>17200.00</t>
        </is>
      </c>
      <c r="Q4" t="inlineStr">
        <is>
          <t>17800.00</t>
        </is>
      </c>
      <c r="R4" t="inlineStr">
        <is>
          <t>14400.00</t>
        </is>
      </c>
      <c r="S4" t="inlineStr">
        <is>
          <t>9049.79</t>
        </is>
      </c>
    </row>
    <row r="5">
      <c r="A5" t="inlineStr">
        <is>
          <t>*营业总成本</t>
        </is>
      </c>
      <c r="B5" t="inlineStr">
        <is>
          <t>13900.00</t>
        </is>
      </c>
      <c r="C5" t="inlineStr">
        <is>
          <t>30900.00</t>
        </is>
      </c>
      <c r="D5" s="5" t="n">
        <v>-0.01277955271565495</v>
      </c>
      <c r="E5" t="inlineStr">
        <is>
          <t>31300.00</t>
        </is>
      </c>
      <c r="F5" s="8" t="n">
        <v>-0.375249500998004</v>
      </c>
      <c r="G5" t="inlineStr">
        <is>
          <t>50100.00</t>
        </is>
      </c>
      <c r="H5" s="5" t="n">
        <v>0.1985645933014354</v>
      </c>
      <c r="I5" t="inlineStr">
        <is>
          <t>41800.00</t>
        </is>
      </c>
      <c r="J5" s="9" t="n">
        <v>-0.798941798941799</v>
      </c>
      <c r="K5" t="inlineStr">
        <is>
          <t>207900.00</t>
        </is>
      </c>
      <c r="L5" s="8" t="n">
        <v>0.3804780876494024</v>
      </c>
      <c r="M5" t="inlineStr">
        <is>
          <t>150600.00</t>
        </is>
      </c>
      <c r="N5" t="inlineStr">
        <is>
          <t>20500.00</t>
        </is>
      </c>
      <c r="O5" t="inlineStr">
        <is>
          <t>15700.00</t>
        </is>
      </c>
      <c r="P5" t="inlineStr">
        <is>
          <t>12000.00</t>
        </is>
      </c>
      <c r="Q5" t="inlineStr">
        <is>
          <t>11200.00</t>
        </is>
      </c>
      <c r="R5" t="inlineStr">
        <is>
          <t>9517.78</t>
        </is>
      </c>
      <c r="S5" t="inlineStr">
        <is>
          <t>5811.95</t>
        </is>
      </c>
    </row>
    <row r="6">
      <c r="A6" t="inlineStr">
        <is>
          <t>*归属于母公司所有者的净利润</t>
        </is>
      </c>
      <c r="B6" t="inlineStr">
        <is>
          <t>1722.45</t>
        </is>
      </c>
      <c r="C6" t="inlineStr">
        <is>
          <t>2938.78</t>
        </is>
      </c>
      <c r="D6" s="9" t="n">
        <v>2.410785951571711</v>
      </c>
      <c r="E6" t="inlineStr">
        <is>
          <t>-2083.08</t>
        </is>
      </c>
      <c r="F6" s="9" t="n">
        <v>0.8802827586206896</v>
      </c>
      <c r="G6" t="inlineStr">
        <is>
          <t>-17400.00</t>
        </is>
      </c>
      <c r="H6" s="9" t="n">
        <v>-6.18157859472015</v>
      </c>
      <c r="I6" t="inlineStr">
        <is>
          <t>3358.05</t>
        </is>
      </c>
      <c r="J6" s="9" t="n">
        <v>1.028314080944351</v>
      </c>
      <c r="K6" t="inlineStr">
        <is>
          <t>-118600.00</t>
        </is>
      </c>
      <c r="L6" s="9" t="n">
        <v>-0.5012658227848101</v>
      </c>
      <c r="M6" t="inlineStr">
        <is>
          <t>-79000.00</t>
        </is>
      </c>
      <c r="N6" t="inlineStr">
        <is>
          <t>10200.00</t>
        </is>
      </c>
      <c r="O6" t="inlineStr">
        <is>
          <t>3911.51</t>
        </is>
      </c>
      <c r="P6" t="inlineStr">
        <is>
          <t>5936.48</t>
        </is>
      </c>
      <c r="Q6" t="inlineStr">
        <is>
          <t>6017.52</t>
        </is>
      </c>
      <c r="R6" t="inlineStr">
        <is>
          <t>4585.91</t>
        </is>
      </c>
      <c r="S6" t="inlineStr">
        <is>
          <t>3090.94</t>
        </is>
      </c>
    </row>
    <row r="7">
      <c r="A7" t="inlineStr">
        <is>
          <t>*扣除非经常性损益后的净利润</t>
        </is>
      </c>
      <c r="B7" t="inlineStr">
        <is>
          <t>1415.06</t>
        </is>
      </c>
      <c r="C7" t="inlineStr">
        <is>
          <t>2350.80</t>
        </is>
      </c>
      <c r="D7" s="9" t="n">
        <v>1.512524227605408</v>
      </c>
      <c r="E7" t="inlineStr">
        <is>
          <t>-4586.71</t>
        </is>
      </c>
      <c r="F7" s="9" t="n">
        <v>0.7635716494845362</v>
      </c>
      <c r="G7" t="inlineStr">
        <is>
          <t>-19400.00</t>
        </is>
      </c>
      <c r="H7" s="9" t="n">
        <v>-47.65480255879948</v>
      </c>
      <c r="I7" t="inlineStr">
        <is>
          <t>415.82</t>
        </is>
      </c>
      <c r="J7" s="9" t="n">
        <v>1.002707161458333</v>
      </c>
      <c r="K7" t="inlineStr">
        <is>
          <t>-153600.00</t>
        </is>
      </c>
      <c r="L7" s="9" t="n">
        <v>-1.084124830393487</v>
      </c>
      <c r="M7" t="inlineStr">
        <is>
          <t>-73700.00</t>
        </is>
      </c>
      <c r="N7" t="inlineStr">
        <is>
          <t>9591.88</t>
        </is>
      </c>
      <c r="O7" t="inlineStr">
        <is>
          <t>2628.74</t>
        </is>
      </c>
      <c r="P7" t="inlineStr">
        <is>
          <t>5543.95</t>
        </is>
      </c>
      <c r="Q7" t="inlineStr">
        <is>
          <t>5871.97</t>
        </is>
      </c>
      <c r="R7" t="inlineStr">
        <is>
          <t>4295.91</t>
        </is>
      </c>
      <c r="S7" t="inlineStr">
        <is>
          <t>2829.28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15500.00</t>
        </is>
      </c>
      <c r="C9" t="inlineStr">
        <is>
          <t>37100.00</t>
        </is>
      </c>
      <c r="D9" s="5" t="n">
        <v>0.04213483146067416</v>
      </c>
      <c r="E9" t="inlineStr">
        <is>
          <t>35600.00</t>
        </is>
      </c>
      <c r="F9" s="5" t="n">
        <v>-0.2473572938689218</v>
      </c>
      <c r="G9" t="inlineStr">
        <is>
          <t>47300.00</t>
        </is>
      </c>
      <c r="H9" s="5" t="n">
        <v>0.0350109409190372</v>
      </c>
      <c r="I9" t="inlineStr">
        <is>
          <t>45700.00</t>
        </is>
      </c>
      <c r="J9" s="5" t="n">
        <v>-0.05578512396694215</v>
      </c>
      <c r="K9" t="inlineStr">
        <is>
          <t>48400.00</t>
        </is>
      </c>
      <c r="L9" s="8" t="n">
        <v>-0.3378932968536252</v>
      </c>
      <c r="M9" t="inlineStr">
        <is>
          <t>73100.00</t>
        </is>
      </c>
      <c r="N9" t="inlineStr">
        <is>
          <t>27800.00</t>
        </is>
      </c>
      <c r="O9" t="inlineStr">
        <is>
          <t>15800.00</t>
        </is>
      </c>
      <c r="P9" t="inlineStr">
        <is>
          <t>17200.00</t>
        </is>
      </c>
      <c r="Q9" t="inlineStr">
        <is>
          <t>17800.00</t>
        </is>
      </c>
      <c r="R9" t="inlineStr">
        <is>
          <t>14400.00</t>
        </is>
      </c>
      <c r="S9" t="inlineStr">
        <is>
          <t>9049.79</t>
        </is>
      </c>
    </row>
    <row r="10">
      <c r="A10" t="inlineStr">
        <is>
          <t>其中：营业收入</t>
        </is>
      </c>
      <c r="B10" t="inlineStr">
        <is>
          <t>15500.00</t>
        </is>
      </c>
      <c r="C10" t="inlineStr">
        <is>
          <t>37100.00</t>
        </is>
      </c>
      <c r="D10" s="5" t="n">
        <v>0.04213483146067416</v>
      </c>
      <c r="E10" t="inlineStr">
        <is>
          <t>35600.00</t>
        </is>
      </c>
      <c r="F10" s="5" t="n">
        <v>-0.2473572938689218</v>
      </c>
      <c r="G10" t="inlineStr">
        <is>
          <t>47300.00</t>
        </is>
      </c>
      <c r="H10" s="5" t="n">
        <v>0.0350109409190372</v>
      </c>
      <c r="I10" t="inlineStr">
        <is>
          <t>45700.00</t>
        </is>
      </c>
      <c r="J10" s="5" t="n">
        <v>-0.05578512396694215</v>
      </c>
      <c r="K10" t="inlineStr">
        <is>
          <t>48400.00</t>
        </is>
      </c>
      <c r="L10" s="8" t="n">
        <v>-0.3378932968536252</v>
      </c>
      <c r="M10" t="inlineStr">
        <is>
          <t>73100.00</t>
        </is>
      </c>
      <c r="N10" t="inlineStr">
        <is>
          <t>27800.00</t>
        </is>
      </c>
      <c r="O10" t="inlineStr">
        <is>
          <t>15800.00</t>
        </is>
      </c>
      <c r="P10" t="inlineStr">
        <is>
          <t>17200.00</t>
        </is>
      </c>
      <c r="Q10" t="inlineStr">
        <is>
          <t>17800.00</t>
        </is>
      </c>
      <c r="R10" t="inlineStr">
        <is>
          <t>14400.00</t>
        </is>
      </c>
      <c r="S10" t="inlineStr">
        <is>
          <t>9049.79</t>
        </is>
      </c>
    </row>
    <row r="11">
      <c r="A11" t="inlineStr">
        <is>
          <t>二、营业总成本</t>
        </is>
      </c>
      <c r="B11" t="inlineStr">
        <is>
          <t>13900.00</t>
        </is>
      </c>
      <c r="C11" t="inlineStr">
        <is>
          <t>30900.00</t>
        </is>
      </c>
      <c r="D11" s="5" t="n">
        <v>-0.01277955271565495</v>
      </c>
      <c r="E11" t="inlineStr">
        <is>
          <t>31300.00</t>
        </is>
      </c>
      <c r="F11" s="8" t="n">
        <v>-0.375249500998004</v>
      </c>
      <c r="G11" t="inlineStr">
        <is>
          <t>50100.00</t>
        </is>
      </c>
      <c r="H11" s="5" t="n">
        <v>0.1985645933014354</v>
      </c>
      <c r="I11" t="inlineStr">
        <is>
          <t>41800.00</t>
        </is>
      </c>
      <c r="J11" s="9" t="n">
        <v>-0.798941798941799</v>
      </c>
      <c r="K11" t="inlineStr">
        <is>
          <t>207900.00</t>
        </is>
      </c>
      <c r="L11" s="8" t="n">
        <v>0.3804780876494024</v>
      </c>
      <c r="M11" t="inlineStr">
        <is>
          <t>150600.00</t>
        </is>
      </c>
      <c r="N11" t="inlineStr">
        <is>
          <t>20500.00</t>
        </is>
      </c>
      <c r="O11" t="inlineStr">
        <is>
          <t>15700.00</t>
        </is>
      </c>
      <c r="P11" t="inlineStr">
        <is>
          <t>12000.00</t>
        </is>
      </c>
      <c r="Q11" t="inlineStr">
        <is>
          <t>11200.00</t>
        </is>
      </c>
      <c r="R11" t="inlineStr">
        <is>
          <t>9517.78</t>
        </is>
      </c>
      <c r="S11" t="inlineStr">
        <is>
          <t>5811.95</t>
        </is>
      </c>
    </row>
    <row r="12">
      <c r="A12" t="inlineStr">
        <is>
          <t>其中：营业成本</t>
        </is>
      </c>
      <c r="B12" t="inlineStr">
        <is>
          <t>6207.07</t>
        </is>
      </c>
      <c r="C12" t="inlineStr">
        <is>
          <t>12200.00</t>
        </is>
      </c>
      <c r="D12" s="5" t="n">
        <v>0.0990990990990991</v>
      </c>
      <c r="E12" t="inlineStr">
        <is>
          <t>11100.00</t>
        </is>
      </c>
      <c r="F12" s="5" t="n">
        <v>-0.112</v>
      </c>
      <c r="G12" t="inlineStr">
        <is>
          <t>12500.00</t>
        </is>
      </c>
      <c r="H12" s="5" t="n">
        <v>-0.1610738255033557</v>
      </c>
      <c r="I12" t="inlineStr">
        <is>
          <t>14900.00</t>
        </is>
      </c>
      <c r="J12" s="8" t="n">
        <v>0.4607843137254902</v>
      </c>
      <c r="K12" t="inlineStr">
        <is>
          <t>10200.00</t>
        </is>
      </c>
      <c r="L12" s="5" t="n">
        <v>-0.02857142857142857</v>
      </c>
      <c r="M12" t="inlineStr">
        <is>
          <t>10500.00</t>
        </is>
      </c>
      <c r="N12" t="inlineStr">
        <is>
          <t>7427.28</t>
        </is>
      </c>
      <c r="O12" t="inlineStr">
        <is>
          <t>5197.30</t>
        </is>
      </c>
      <c r="P12" t="inlineStr">
        <is>
          <t>4955.27</t>
        </is>
      </c>
      <c r="Q12" t="inlineStr">
        <is>
          <t>4778.99</t>
        </is>
      </c>
      <c r="R12" t="inlineStr">
        <is>
          <t>4068.72</t>
        </is>
      </c>
      <c r="S12" t="inlineStr">
        <is>
          <t>2702.17</t>
        </is>
      </c>
    </row>
    <row r="13">
      <c r="A13" t="inlineStr">
        <is>
          <t>营业税金及附加</t>
        </is>
      </c>
      <c r="B13" t="inlineStr">
        <is>
          <t>71.71</t>
        </is>
      </c>
      <c r="C13" t="inlineStr">
        <is>
          <t>205.16</t>
        </is>
      </c>
      <c r="D13" s="8" t="n">
        <v>0.4827984966753395</v>
      </c>
      <c r="E13" t="inlineStr">
        <is>
          <t>138.36</t>
        </is>
      </c>
      <c r="F13" s="8" t="n">
        <v>-0.3780734481053625</v>
      </c>
      <c r="G13" t="inlineStr">
        <is>
          <t>222.47</t>
        </is>
      </c>
      <c r="H13" s="8" t="n">
        <v>0.3729326092322884</v>
      </c>
      <c r="I13" t="inlineStr">
        <is>
          <t>162.04</t>
        </is>
      </c>
      <c r="J13" s="5" t="n">
        <v>-0.07049847989445317</v>
      </c>
      <c r="K13" t="inlineStr">
        <is>
          <t>174.33</t>
        </is>
      </c>
      <c r="L13" s="5" t="n">
        <v>0.1831014591109604</v>
      </c>
      <c r="M13" t="inlineStr">
        <is>
          <t>147.35</t>
        </is>
      </c>
      <c r="N13" t="inlineStr">
        <is>
          <t>549.26</t>
        </is>
      </c>
      <c r="O13" t="inlineStr">
        <is>
          <t>280.07</t>
        </is>
      </c>
      <c r="P13" t="inlineStr">
        <is>
          <t>192.08</t>
        </is>
      </c>
      <c r="Q13" t="inlineStr">
        <is>
          <t>637.03</t>
        </is>
      </c>
      <c r="R13" t="inlineStr">
        <is>
          <t>817.87</t>
        </is>
      </c>
      <c r="S13" t="inlineStr">
        <is>
          <t>514.34</t>
        </is>
      </c>
    </row>
    <row r="14">
      <c r="A14" t="inlineStr">
        <is>
          <t>销售费用</t>
        </is>
      </c>
      <c r="B14" t="inlineStr">
        <is>
          <t>2791.16</t>
        </is>
      </c>
      <c r="C14" t="inlineStr">
        <is>
          <t>5706.60</t>
        </is>
      </c>
      <c r="D14" s="5" t="n">
        <v>0.06526438403727489</v>
      </c>
      <c r="E14" t="inlineStr">
        <is>
          <t>5356.98</t>
        </is>
      </c>
      <c r="F14" s="5" t="n">
        <v>-0.1964027751734484</v>
      </c>
      <c r="G14" t="inlineStr">
        <is>
          <t>6666.25</t>
        </is>
      </c>
      <c r="H14" s="5" t="n">
        <v>-0.1235330312839378</v>
      </c>
      <c r="I14" t="inlineStr">
        <is>
          <t>7605.82</t>
        </is>
      </c>
      <c r="J14" s="8" t="n">
        <v>-0.4605801418439717</v>
      </c>
      <c r="K14" t="inlineStr">
        <is>
          <t>14100.00</t>
        </is>
      </c>
      <c r="L14" s="8" t="n">
        <v>-0.4470588235294118</v>
      </c>
      <c r="M14" t="inlineStr">
        <is>
          <t>25500.00</t>
        </is>
      </c>
      <c r="N14" t="inlineStr">
        <is>
          <t>3459.48</t>
        </is>
      </c>
      <c r="O14" t="inlineStr">
        <is>
          <t>2892.07</t>
        </is>
      </c>
      <c r="P14" t="inlineStr">
        <is>
          <t>2344.44</t>
        </is>
      </c>
      <c r="Q14" t="inlineStr">
        <is>
          <t>2752.39</t>
        </is>
      </c>
      <c r="R14" t="inlineStr">
        <is>
          <t>1903.01</t>
        </is>
      </c>
      <c r="S14" t="inlineStr">
        <is>
          <t>902.19</t>
        </is>
      </c>
    </row>
    <row r="15">
      <c r="A15" t="inlineStr">
        <is>
          <t>管理费用</t>
        </is>
      </c>
      <c r="B15" t="inlineStr">
        <is>
          <t>2292.81</t>
        </is>
      </c>
      <c r="C15" t="inlineStr">
        <is>
          <t>6153.53</t>
        </is>
      </c>
      <c r="D15" s="5" t="n">
        <v>0.08637845014176601</v>
      </c>
      <c r="E15" t="inlineStr">
        <is>
          <t>5664.26</t>
        </is>
      </c>
      <c r="F15" s="8" t="n">
        <v>-0.348289164999304</v>
      </c>
      <c r="G15" t="inlineStr">
        <is>
          <t>8691.37</t>
        </is>
      </c>
      <c r="H15" s="5" t="n">
        <v>0.1391929389035327</v>
      </c>
      <c r="I15" t="inlineStr">
        <is>
          <t>7629.41</t>
        </is>
      </c>
      <c r="J15" s="5" t="n">
        <v>-0.2156743614653529</v>
      </c>
      <c r="K15" t="inlineStr">
        <is>
          <t>9727.35</t>
        </is>
      </c>
      <c r="L15" s="8" t="n">
        <v>0.3675607204917249</v>
      </c>
      <c r="M15" t="inlineStr">
        <is>
          <t>7112.92</t>
        </is>
      </c>
      <c r="N15" t="inlineStr">
        <is>
          <t>4276.51</t>
        </is>
      </c>
      <c r="O15" t="inlineStr">
        <is>
          <t>6747.32</t>
        </is>
      </c>
      <c r="P15" t="inlineStr">
        <is>
          <t>4839.77</t>
        </is>
      </c>
      <c r="Q15" t="inlineStr">
        <is>
          <t>3321.02</t>
        </is>
      </c>
      <c r="R15" t="inlineStr">
        <is>
          <t>2971.25</t>
        </is>
      </c>
      <c r="S15" t="inlineStr">
        <is>
          <t>1837.01</t>
        </is>
      </c>
    </row>
    <row r="16">
      <c r="A16" t="inlineStr">
        <is>
          <t>研发费用</t>
        </is>
      </c>
      <c r="B16" t="inlineStr">
        <is>
          <t>3258.97</t>
        </is>
      </c>
      <c r="C16" t="inlineStr">
        <is>
          <t>7807.68</t>
        </is>
      </c>
      <c r="D16" s="5" t="n">
        <v>-0.1561034766762431</v>
      </c>
      <c r="E16" t="inlineStr">
        <is>
          <t>9251.94</t>
        </is>
      </c>
      <c r="F16" s="5" t="n">
        <v>-0.06184063761179489</v>
      </c>
      <c r="G16" t="inlineStr">
        <is>
          <t>9861.80</t>
        </is>
      </c>
      <c r="H16" s="5" t="n">
        <v>0.02952076517222</v>
      </c>
      <c r="I16" t="inlineStr">
        <is>
          <t>9579.02</t>
        </is>
      </c>
      <c r="J16" s="5" t="n">
        <v>-0.0608803921568627</v>
      </c>
      <c r="K16" t="inlineStr">
        <is>
          <t>10200.00</t>
        </is>
      </c>
      <c r="L16" s="9" t="n">
        <v>0.50603299098152</v>
      </c>
      <c r="M16" t="inlineStr">
        <is>
          <t>6772.76</t>
        </is>
      </c>
      <c r="N16" t="inlineStr">
        <is>
          <t>4125.32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-711.78</t>
        </is>
      </c>
      <c r="C17" t="inlineStr">
        <is>
          <t>-1233.54</t>
        </is>
      </c>
      <c r="D17" s="5" t="n">
        <v>-0.1806583141109697</v>
      </c>
      <c r="E17" t="inlineStr">
        <is>
          <t>-1044.79</t>
        </is>
      </c>
      <c r="F17" s="9" t="n">
        <v>-3.308112048778332</v>
      </c>
      <c r="G17" t="inlineStr">
        <is>
          <t>452.66</t>
        </is>
      </c>
      <c r="H17" s="5" t="n">
        <v>-0.2442314756069056</v>
      </c>
      <c r="I17" t="inlineStr">
        <is>
          <t>598.94</t>
        </is>
      </c>
      <c r="J17" s="9" t="n">
        <v>1.191190458769299</v>
      </c>
      <c r="K17" t="inlineStr">
        <is>
          <t>273.34</t>
        </is>
      </c>
      <c r="L17" s="9" t="n">
        <v>1.231813016266092</v>
      </c>
      <c r="M17" t="inlineStr">
        <is>
          <t>-1179.14</t>
        </is>
      </c>
      <c r="N17" t="inlineStr">
        <is>
          <t>662.38</t>
        </is>
      </c>
      <c r="O17" t="inlineStr">
        <is>
          <t>579.43</t>
        </is>
      </c>
      <c r="P17" t="inlineStr">
        <is>
          <t>-357.70</t>
        </is>
      </c>
      <c r="Q17" t="inlineStr">
        <is>
          <t>-289.30</t>
        </is>
      </c>
      <c r="R17" t="inlineStr">
        <is>
          <t>-222.24</t>
        </is>
      </c>
      <c r="S17" t="inlineStr">
        <is>
          <t>-148.15</t>
        </is>
      </c>
    </row>
    <row r="18">
      <c r="A18" t="inlineStr">
        <is>
          <t>其中：利息费用</t>
        </is>
      </c>
      <c r="B18" t="inlineStr">
        <is>
          <t>21.90</t>
        </is>
      </c>
      <c r="C18" t="inlineStr">
        <is>
          <t>89.56</t>
        </is>
      </c>
      <c r="D18" s="8" t="n">
        <v>-0.3275266556540021</v>
      </c>
      <c r="E18" t="inlineStr">
        <is>
          <t>133.18</t>
        </is>
      </c>
      <c r="F18" s="5" t="n">
        <v>-0.07230426302591247</v>
      </c>
      <c r="G18" t="inlineStr">
        <is>
          <t>143.56</t>
        </is>
      </c>
      <c r="H18" s="9" t="n">
        <v>-0.6177848775292865</v>
      </c>
      <c r="I18" t="inlineStr">
        <is>
          <t>375.60</t>
        </is>
      </c>
      <c r="J18" s="9" t="n">
        <v>-0.5979662831147979</v>
      </c>
      <c r="K18" t="inlineStr">
        <is>
          <t>934.25</t>
        </is>
      </c>
      <c r="L18" s="9" t="n">
        <v>0.9698279497343343</v>
      </c>
      <c r="M18" t="inlineStr">
        <is>
          <t>474.28</t>
        </is>
      </c>
      <c r="N18" t="inlineStr">
        <is>
          <t>62.08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796.45</t>
        </is>
      </c>
      <c r="C19" t="inlineStr">
        <is>
          <t>1542.68</t>
        </is>
      </c>
      <c r="D19" s="9" t="n">
        <v>1.029708571804487</v>
      </c>
      <c r="E19" t="inlineStr">
        <is>
          <t>760.05</t>
        </is>
      </c>
      <c r="F19" s="9" t="n">
        <v>0.9925285096342902</v>
      </c>
      <c r="G19" t="inlineStr">
        <is>
          <t>381.45</t>
        </is>
      </c>
      <c r="H19" s="9" t="n">
        <v>2.013747333491349</v>
      </c>
      <c r="I19" t="inlineStr">
        <is>
          <t>126.57</t>
        </is>
      </c>
      <c r="J19" s="9" t="n">
        <v>-0.6963510303960847</v>
      </c>
      <c r="K19" t="inlineStr">
        <is>
          <t>416.83</t>
        </is>
      </c>
      <c r="L19" s="9" t="n">
        <v>0.5352289050127067</v>
      </c>
      <c r="M19" t="inlineStr">
        <is>
          <t>271.51</t>
        </is>
      </c>
      <c r="N19" t="inlineStr">
        <is>
          <t>184.59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0.72</t>
        </is>
      </c>
      <c r="D20" s="9" t="n">
        <v>-0.999201579099115</v>
      </c>
      <c r="E20" t="inlineStr">
        <is>
          <t>901.78</t>
        </is>
      </c>
      <c r="F20" s="9" t="n">
        <v>-0.9208964912280702</v>
      </c>
      <c r="G20" t="inlineStr">
        <is>
          <t>11400.00</t>
        </is>
      </c>
      <c r="H20" s="9" t="n">
        <v>9.049896856321737</v>
      </c>
      <c r="I20" t="inlineStr">
        <is>
          <t>1134.34</t>
        </is>
      </c>
      <c r="J20" s="9" t="n">
        <v>-0.9930578947368421</v>
      </c>
      <c r="K20" t="inlineStr">
        <is>
          <t>163400.00</t>
        </is>
      </c>
      <c r="L20" s="9" t="n">
        <v>0.6066863323500492</v>
      </c>
      <c r="M20" t="inlineStr">
        <is>
          <t>101700.00</t>
        </is>
      </c>
      <c r="N20" t="inlineStr">
        <is>
          <t>38.66</t>
        </is>
      </c>
      <c r="O20" t="inlineStr">
        <is>
          <t>37.51</t>
        </is>
      </c>
      <c r="P20" t="inlineStr">
        <is>
          <t>7.12</t>
        </is>
      </c>
      <c r="Q20" t="inlineStr">
        <is>
          <t>-1.83</t>
        </is>
      </c>
      <c r="R20" t="inlineStr">
        <is>
          <t>-20.84</t>
        </is>
      </c>
      <c r="S20" t="inlineStr">
        <is>
          <t>4.39</t>
        </is>
      </c>
    </row>
    <row r="21">
      <c r="A21" t="inlineStr">
        <is>
          <t>信用减值损失</t>
        </is>
      </c>
      <c r="B21" t="inlineStr">
        <is>
          <t>4.29</t>
        </is>
      </c>
      <c r="C21" t="inlineStr">
        <is>
          <t>39.11</t>
        </is>
      </c>
      <c r="D21" s="9" t="n">
        <v>1.552089215132693</v>
      </c>
      <c r="E21" t="inlineStr">
        <is>
          <t>-70.84</t>
        </is>
      </c>
      <c r="F21" s="9" t="n">
        <v>-1.257160489345482</v>
      </c>
      <c r="G21" t="inlineStr">
        <is>
          <t>275.47</t>
        </is>
      </c>
      <c r="H21" s="8" t="n">
        <v>0.4671389007243291</v>
      </c>
      <c r="I21" t="inlineStr">
        <is>
          <t>187.76</t>
        </is>
      </c>
      <c r="J21" s="9" t="n">
        <v>1.833007985803017</v>
      </c>
      <c r="K21" t="inlineStr">
        <is>
          <t>-225.40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205.82</t>
        </is>
      </c>
      <c r="C22" t="inlineStr">
        <is>
          <t>802.86</t>
        </is>
      </c>
      <c r="D22" s="9" t="n">
        <v>1.545287385473798</v>
      </c>
      <c r="E22" t="inlineStr">
        <is>
          <t>315.43</t>
        </is>
      </c>
      <c r="F22" s="5" t="n">
        <v>0.06316357140449631</v>
      </c>
      <c r="G22" t="inlineStr">
        <is>
          <t>296.69</t>
        </is>
      </c>
      <c r="H22" s="8" t="n">
        <v>-0.2881717850287908</v>
      </c>
      <c r="I22" t="inlineStr">
        <is>
          <t>416.80</t>
        </is>
      </c>
      <c r="J22" s="9" t="n">
        <v>118.0857142857143</v>
      </c>
      <c r="K22" t="inlineStr">
        <is>
          <t>3.50</t>
        </is>
      </c>
      <c r="L22" s="9" t="n">
        <v>1.00067741498442</v>
      </c>
      <c r="M22" t="inlineStr">
        <is>
          <t>-5166.70</t>
        </is>
      </c>
      <c r="N22" t="inlineStr">
        <is>
          <t>-8.28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260.67</t>
        </is>
      </c>
      <c r="C23" t="inlineStr">
        <is>
          <t>639.48</t>
        </is>
      </c>
      <c r="D23" s="9" t="n">
        <v>1.15110478895471</v>
      </c>
      <c r="E23" t="inlineStr">
        <is>
          <t>-4232.03</t>
        </is>
      </c>
      <c r="F23" s="8" t="n">
        <v>-0.4851729414076756</v>
      </c>
      <c r="G23" t="inlineStr">
        <is>
          <t>-2849.52</t>
        </is>
      </c>
      <c r="H23" s="9" t="n">
        <v>-5.311248959830547</v>
      </c>
      <c r="I23" t="inlineStr">
        <is>
          <t>660.95</t>
        </is>
      </c>
      <c r="J23" s="9" t="n">
        <v>-0.9064720307576056</v>
      </c>
      <c r="K23" t="inlineStr">
        <is>
          <t>7066.87</t>
        </is>
      </c>
      <c r="L23" s="9" t="n">
        <v>0.6531734168005934</v>
      </c>
      <c r="M23" t="inlineStr">
        <is>
          <t>4274.73</t>
        </is>
      </c>
      <c r="N23" t="inlineStr">
        <is>
          <t>2574.05</t>
        </is>
      </c>
      <c r="O23" t="inlineStr">
        <is>
          <t>791.13</t>
        </is>
      </c>
      <c r="P23" t="inlineStr">
        <is>
          <t>134.22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69.79</t>
        </is>
      </c>
      <c r="C24" t="inlineStr">
        <is>
          <t>175.50</t>
        </is>
      </c>
      <c r="D24" s="9" t="n">
        <v>1.037790209428819</v>
      </c>
      <c r="E24" t="inlineStr">
        <is>
          <t>-4644.06</t>
        </is>
      </c>
      <c r="F24" s="5" t="n">
        <v>-0.1932966578361115</v>
      </c>
      <c r="G24" t="inlineStr">
        <is>
          <t>-3891.79</t>
        </is>
      </c>
      <c r="H24" s="9" t="n">
        <v>-148.0264450321118</v>
      </c>
      <c r="I24" t="inlineStr">
        <is>
          <t>26.47</t>
        </is>
      </c>
      <c r="J24" s="9" t="n">
        <v>-0.9832575379029861</v>
      </c>
      <c r="K24" t="inlineStr">
        <is>
          <t>1581.01</t>
        </is>
      </c>
      <c r="L24" s="8" t="n">
        <v>-0.4350953292933912</v>
      </c>
      <c r="M24" t="inlineStr">
        <is>
          <t>2798.72</t>
        </is>
      </c>
      <c r="N24" t="inlineStr">
        <is>
          <t>1997.53</t>
        </is>
      </c>
      <c r="O24" t="inlineStr">
        <is>
          <t>-242.67</t>
        </is>
      </c>
      <c r="P24" t="inlineStr">
        <is>
          <t>-19.73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2.47</t>
        </is>
      </c>
      <c r="C25" t="inlineStr">
        <is>
          <t>23.60</t>
        </is>
      </c>
      <c r="D25" s="9" t="n">
        <v>14.32467532467533</v>
      </c>
      <c r="E25" t="inlineStr">
        <is>
          <t>1.54</t>
        </is>
      </c>
      <c r="F25" s="9" t="n">
        <v>-0.9669456965013952</v>
      </c>
      <c r="G25" t="inlineStr">
        <is>
          <t>46.59</t>
        </is>
      </c>
      <c r="H25" s="9" t="n">
        <v>92.18000000000001</v>
      </c>
      <c r="I25" t="inlineStr">
        <is>
          <t>0.50</t>
        </is>
      </c>
      <c r="J25" s="9" t="n">
        <v>1.515463917525773</v>
      </c>
      <c r="K25" t="inlineStr">
        <is>
          <t>-0.97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101.14</t>
        </is>
      </c>
      <c r="C26" t="inlineStr">
        <is>
          <t>316.81</t>
        </is>
      </c>
      <c r="D26" s="5" t="n">
        <v>-0.00956638634445244</v>
      </c>
      <c r="E26" t="inlineStr">
        <is>
          <t>319.87</t>
        </is>
      </c>
      <c r="F26" s="5" t="n">
        <v>-0.1303390337402463</v>
      </c>
      <c r="G26" t="inlineStr">
        <is>
          <t>367.81</t>
        </is>
      </c>
      <c r="H26" s="8" t="n">
        <v>-0.4149394754004485</v>
      </c>
      <c r="I26" t="inlineStr">
        <is>
          <t>628.67</t>
        </is>
      </c>
      <c r="J26" s="8" t="n">
        <v>0.326196101594802</v>
      </c>
      <c r="K26" t="inlineStr">
        <is>
          <t>474.04</t>
        </is>
      </c>
      <c r="L26" s="5" t="n">
        <v>-0.06489919911626618</v>
      </c>
      <c r="M26" t="inlineStr">
        <is>
          <t>506.94</t>
        </is>
      </c>
      <c r="N26" t="inlineStr">
        <is>
          <t>1949.76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2147.40</t>
        </is>
      </c>
      <c r="C27" t="inlineStr">
        <is>
          <t>7940.42</t>
        </is>
      </c>
      <c r="D27" s="9" t="n">
        <v>11.61946536982295</v>
      </c>
      <c r="E27" t="inlineStr">
        <is>
          <t>629.22</t>
        </is>
      </c>
      <c r="F27" s="9" t="n">
        <v>1.128607518354399</v>
      </c>
      <c r="G27" t="inlineStr">
        <is>
          <t>-4892.56</t>
        </is>
      </c>
      <c r="H27" s="9" t="n">
        <v>-1.879828658055211</v>
      </c>
      <c r="I27" t="inlineStr">
        <is>
          <t>5560.81</t>
        </is>
      </c>
      <c r="J27" s="9" t="n">
        <v>1.03658427631579</v>
      </c>
      <c r="K27" t="inlineStr">
        <is>
          <t>-152000.00</t>
        </is>
      </c>
      <c r="L27" s="9" t="n">
        <v>-0.9537275064267352</v>
      </c>
      <c r="M27" t="inlineStr">
        <is>
          <t>-77800.00</t>
        </is>
      </c>
      <c r="N27" t="inlineStr">
        <is>
          <t>11800.00</t>
        </is>
      </c>
      <c r="O27" t="inlineStr">
        <is>
          <t>857.80</t>
        </is>
      </c>
      <c r="P27" t="inlineStr">
        <is>
          <t>5340.03</t>
        </is>
      </c>
      <c r="Q27" t="inlineStr">
        <is>
          <t>6608.02</t>
        </is>
      </c>
      <c r="R27" t="inlineStr">
        <is>
          <t>4906.76</t>
        </is>
      </c>
      <c r="S27" t="inlineStr">
        <is>
          <t>3237.85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30.10</t>
        </is>
      </c>
      <c r="D28" s="9" t="n">
        <v>-0.9877963737796374</v>
      </c>
      <c r="E28" t="inlineStr">
        <is>
          <t>2466.48</t>
        </is>
      </c>
      <c r="F28" s="9" t="n">
        <v>0.9184095699585436</v>
      </c>
      <c r="G28" t="inlineStr">
        <is>
          <t>1285.69</t>
        </is>
      </c>
      <c r="H28" s="9" t="n">
        <v>1.130530606833924</v>
      </c>
      <c r="I28" t="inlineStr">
        <is>
          <t>603.46</t>
        </is>
      </c>
      <c r="J28" s="9" t="n">
        <v>-0.9840354497354498</v>
      </c>
      <c r="K28" t="inlineStr">
        <is>
          <t>37800.00</t>
        </is>
      </c>
      <c r="L28" s="9" t="n">
        <v>68726.27272727272</v>
      </c>
      <c r="M28" t="inlineStr">
        <is>
          <t>0.55</t>
        </is>
      </c>
      <c r="N28" t="inlineStr">
        <is>
          <t>2.51</t>
        </is>
      </c>
      <c r="O28" t="inlineStr">
        <is>
          <t>2004.54</t>
        </is>
      </c>
      <c r="P28" t="inlineStr">
        <is>
          <t>1206.09</t>
        </is>
      </c>
      <c r="Q28" t="inlineStr">
        <is>
          <t>167.41</t>
        </is>
      </c>
      <c r="R28" t="inlineStr">
        <is>
          <t>348.58</t>
        </is>
      </c>
      <c r="S28" t="inlineStr">
        <is>
          <t>300.88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0.12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0.10</t>
        </is>
      </c>
      <c r="C30" t="inlineStr">
        <is>
          <t>188.06</t>
        </is>
      </c>
      <c r="D30" s="9" t="n">
        <v>1105.235294117647</v>
      </c>
      <c r="E30" t="inlineStr">
        <is>
          <t>0.17</t>
        </is>
      </c>
      <c r="F30" s="9" t="n">
        <v>-0.888888888888889</v>
      </c>
      <c r="G30" t="inlineStr">
        <is>
          <t>1.53</t>
        </is>
      </c>
      <c r="H30" s="9" t="n">
        <v>-0.962119336469423</v>
      </c>
      <c r="I30" t="inlineStr">
        <is>
          <t>40.39</t>
        </is>
      </c>
      <c r="J30" s="9" t="n">
        <v>-0.8910057479018809</v>
      </c>
      <c r="K30" t="inlineStr">
        <is>
          <t>370.57</t>
        </is>
      </c>
      <c r="L30" s="9" t="n">
        <v>3.508699355152695</v>
      </c>
      <c r="M30" t="inlineStr">
        <is>
          <t>82.19</t>
        </is>
      </c>
      <c r="N30" t="inlineStr">
        <is>
          <t>128.83</t>
        </is>
      </c>
      <c r="O30" t="inlineStr">
        <is>
          <t>--</t>
        </is>
      </c>
      <c r="P30" t="inlineStr">
        <is>
          <t>--</t>
        </is>
      </c>
      <c r="Q30" t="inlineStr">
        <is>
          <t>0.83</t>
        </is>
      </c>
      <c r="R30" t="inlineStr">
        <is>
          <t>15.05</t>
        </is>
      </c>
      <c r="S30" t="inlineStr">
        <is>
          <t>1.78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0.82</t>
        </is>
      </c>
      <c r="R31" t="inlineStr">
        <is>
          <t>0.06</t>
        </is>
      </c>
      <c r="S31" t="inlineStr">
        <is>
          <t>1.17</t>
        </is>
      </c>
    </row>
    <row r="32">
      <c r="A32" t="inlineStr">
        <is>
          <t>四、利润总额</t>
        </is>
      </c>
      <c r="B32" t="inlineStr">
        <is>
          <t>2147.29</t>
        </is>
      </c>
      <c r="C32" t="inlineStr">
        <is>
          <t>7782.46</t>
        </is>
      </c>
      <c r="D32" s="9" t="n">
        <v>1.514088010492515</v>
      </c>
      <c r="E32" t="inlineStr">
        <is>
          <t>3095.54</t>
        </is>
      </c>
      <c r="F32" s="9" t="n">
        <v>1.857870524332114</v>
      </c>
      <c r="G32" t="inlineStr">
        <is>
          <t>-3608.40</t>
        </is>
      </c>
      <c r="H32" s="9" t="n">
        <v>-1.589233314118967</v>
      </c>
      <c r="I32" t="inlineStr">
        <is>
          <t>6123.89</t>
        </is>
      </c>
      <c r="J32" s="9" t="n">
        <v>1.053483755458515</v>
      </c>
      <c r="K32" t="inlineStr">
        <is>
          <t>-114500.00</t>
        </is>
      </c>
      <c r="L32" s="8" t="n">
        <v>-0.4698331193838254</v>
      </c>
      <c r="M32" t="inlineStr">
        <is>
          <t>-77900.00</t>
        </is>
      </c>
      <c r="N32" t="inlineStr">
        <is>
          <t>11700.00</t>
        </is>
      </c>
      <c r="O32" t="inlineStr">
        <is>
          <t>2862.34</t>
        </is>
      </c>
      <c r="P32" t="inlineStr">
        <is>
          <t>6546.12</t>
        </is>
      </c>
      <c r="Q32" t="inlineStr">
        <is>
          <t>6774.59</t>
        </is>
      </c>
      <c r="R32" t="inlineStr">
        <is>
          <t>5240.29</t>
        </is>
      </c>
      <c r="S32" t="inlineStr">
        <is>
          <t>3536.95</t>
        </is>
      </c>
    </row>
    <row r="33">
      <c r="A33" t="inlineStr">
        <is>
          <t>减：所得税费用</t>
        </is>
      </c>
      <c r="B33" t="inlineStr">
        <is>
          <t>35.12</t>
        </is>
      </c>
      <c r="C33" t="inlineStr">
        <is>
          <t>617.15</t>
        </is>
      </c>
      <c r="D33" s="5" t="n">
        <v>0.2084393969062071</v>
      </c>
      <c r="E33" t="inlineStr">
        <is>
          <t>510.70</t>
        </is>
      </c>
      <c r="F33" s="9" t="n">
        <v>-0.8861424657167764</v>
      </c>
      <c r="G33" t="inlineStr">
        <is>
          <t>4485.43</t>
        </is>
      </c>
      <c r="H33" s="9" t="n">
        <v>3.761913265149043</v>
      </c>
      <c r="I33" t="inlineStr">
        <is>
          <t>-1624.03</t>
        </is>
      </c>
      <c r="J33" s="9" t="n">
        <v>-1.963896110062557</v>
      </c>
      <c r="K33" t="inlineStr">
        <is>
          <t>1684.86</t>
        </is>
      </c>
      <c r="L33" s="8" t="n">
        <v>-0.283532203332171</v>
      </c>
      <c r="M33" t="inlineStr">
        <is>
          <t>2351.62</t>
        </is>
      </c>
      <c r="N33" t="inlineStr">
        <is>
          <t>1594.44</t>
        </is>
      </c>
      <c r="O33" t="inlineStr">
        <is>
          <t>804.60</t>
        </is>
      </c>
      <c r="P33" t="inlineStr">
        <is>
          <t>917.86</t>
        </is>
      </c>
      <c r="Q33" t="inlineStr">
        <is>
          <t>1083.66</t>
        </is>
      </c>
      <c r="R33" t="inlineStr">
        <is>
          <t>654.37</t>
        </is>
      </c>
      <c r="S33" t="inlineStr">
        <is>
          <t>446.01</t>
        </is>
      </c>
    </row>
    <row r="34">
      <c r="A34" t="inlineStr">
        <is>
          <t>五、净利润</t>
        </is>
      </c>
      <c r="B34" t="inlineStr">
        <is>
          <t>2112.18</t>
        </is>
      </c>
      <c r="C34" t="inlineStr">
        <is>
          <t>7165.31</t>
        </is>
      </c>
      <c r="D34" s="9" t="n">
        <v>1.772062379344096</v>
      </c>
      <c r="E34" t="inlineStr">
        <is>
          <t>2584.83</t>
        </is>
      </c>
      <c r="F34" s="9" t="n">
        <v>1.319358078931729</v>
      </c>
      <c r="G34" t="inlineStr">
        <is>
          <t>-8093.83</t>
        </is>
      </c>
      <c r="H34" s="9" t="n">
        <v>-2.044645530671457</v>
      </c>
      <c r="I34" t="inlineStr">
        <is>
          <t>7747.92</t>
        </is>
      </c>
      <c r="J34" s="9" t="n">
        <v>1.066677452667814</v>
      </c>
      <c r="K34" t="inlineStr">
        <is>
          <t>-116200.00</t>
        </is>
      </c>
      <c r="L34" s="8" t="n">
        <v>-0.4470734744707348</v>
      </c>
      <c r="M34" t="inlineStr">
        <is>
          <t>-80300.00</t>
        </is>
      </c>
      <c r="N34" t="inlineStr">
        <is>
          <t>10100.00</t>
        </is>
      </c>
      <c r="O34" t="inlineStr">
        <is>
          <t>2057.74</t>
        </is>
      </c>
      <c r="P34" t="inlineStr">
        <is>
          <t>5628.26</t>
        </is>
      </c>
      <c r="Q34" t="inlineStr">
        <is>
          <t>5690.94</t>
        </is>
      </c>
      <c r="R34" t="inlineStr">
        <is>
          <t>4585.91</t>
        </is>
      </c>
      <c r="S34" t="inlineStr">
        <is>
          <t>3090.94</t>
        </is>
      </c>
    </row>
    <row r="35">
      <c r="A35" t="inlineStr">
        <is>
          <t>（一）持续经营净利润</t>
        </is>
      </c>
      <c r="B35" t="inlineStr">
        <is>
          <t>2112.18</t>
        </is>
      </c>
      <c r="C35" t="inlineStr">
        <is>
          <t>7165.31</t>
        </is>
      </c>
      <c r="D35" s="9" t="n">
        <v>1.772062379344096</v>
      </c>
      <c r="E35" t="inlineStr">
        <is>
          <t>2584.83</t>
        </is>
      </c>
      <c r="F35" s="9" t="n">
        <v>1.319358078931729</v>
      </c>
      <c r="G35" t="inlineStr">
        <is>
          <t>-8093.83</t>
        </is>
      </c>
      <c r="H35" s="9" t="n">
        <v>-2.044645530671457</v>
      </c>
      <c r="I35" t="inlineStr">
        <is>
          <t>7747.92</t>
        </is>
      </c>
      <c r="J35" s="9" t="n">
        <v>1.066677452667814</v>
      </c>
      <c r="K35" t="inlineStr">
        <is>
          <t>-116200.00</t>
        </is>
      </c>
      <c r="L35" s="8" t="n">
        <v>-0.4470734744707348</v>
      </c>
      <c r="M35" t="inlineStr">
        <is>
          <t>-80300.00</t>
        </is>
      </c>
      <c r="N35" t="inlineStr">
        <is>
          <t>10100.00</t>
        </is>
      </c>
      <c r="O35" t="inlineStr">
        <is>
          <t>2057.74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1722.45</t>
        </is>
      </c>
      <c r="C36" t="inlineStr">
        <is>
          <t>2938.78</t>
        </is>
      </c>
      <c r="D36" s="9" t="n">
        <v>2.410785951571711</v>
      </c>
      <c r="E36" t="inlineStr">
        <is>
          <t>-2083.08</t>
        </is>
      </c>
      <c r="F36" s="9" t="n">
        <v>0.8802827586206896</v>
      </c>
      <c r="G36" t="inlineStr">
        <is>
          <t>-17400.00</t>
        </is>
      </c>
      <c r="H36" s="9" t="n">
        <v>-6.18157859472015</v>
      </c>
      <c r="I36" t="inlineStr">
        <is>
          <t>3358.05</t>
        </is>
      </c>
      <c r="J36" s="9" t="n">
        <v>1.028314080944351</v>
      </c>
      <c r="K36" t="inlineStr">
        <is>
          <t>-118600.00</t>
        </is>
      </c>
      <c r="L36" s="9" t="n">
        <v>-0.5012658227848101</v>
      </c>
      <c r="M36" t="inlineStr">
        <is>
          <t>-79000.00</t>
        </is>
      </c>
      <c r="N36" t="inlineStr">
        <is>
          <t>10200.00</t>
        </is>
      </c>
      <c r="O36" t="inlineStr">
        <is>
          <t>3911.51</t>
        </is>
      </c>
      <c r="P36" t="inlineStr">
        <is>
          <t>5936.48</t>
        </is>
      </c>
      <c r="Q36" t="inlineStr">
        <is>
          <t>6017.52</t>
        </is>
      </c>
      <c r="R36" t="inlineStr">
        <is>
          <t>4585.91</t>
        </is>
      </c>
      <c r="S36" t="inlineStr">
        <is>
          <t>3090.94</t>
        </is>
      </c>
    </row>
    <row r="37">
      <c r="A37" t="inlineStr">
        <is>
          <t>少数股东损益</t>
        </is>
      </c>
      <c r="B37" t="inlineStr">
        <is>
          <t>389.73</t>
        </is>
      </c>
      <c r="C37" t="inlineStr">
        <is>
          <t>4226.53</t>
        </is>
      </c>
      <c r="D37" s="5" t="n">
        <v>-0.09455817580421265</v>
      </c>
      <c r="E37" t="inlineStr">
        <is>
          <t>4667.92</t>
        </is>
      </c>
      <c r="F37" s="8" t="n">
        <v>-0.499510008899182</v>
      </c>
      <c r="G37" t="inlineStr">
        <is>
          <t>9326.70</t>
        </is>
      </c>
      <c r="H37" s="9" t="n">
        <v>1.124595944754629</v>
      </c>
      <c r="I37" t="inlineStr">
        <is>
          <t>4389.87</t>
        </is>
      </c>
      <c r="J37" s="9" t="n">
        <v>0.8195824369862842</v>
      </c>
      <c r="K37" t="inlineStr">
        <is>
          <t>2412.57</t>
        </is>
      </c>
      <c r="L37" s="9" t="n">
        <v>2.93752710451501</v>
      </c>
      <c r="M37" t="inlineStr">
        <is>
          <t>-1245.18</t>
        </is>
      </c>
      <c r="N37" t="inlineStr">
        <is>
          <t>-164.62</t>
        </is>
      </c>
      <c r="O37" t="inlineStr">
        <is>
          <t>-1853.77</t>
        </is>
      </c>
      <c r="P37" t="inlineStr">
        <is>
          <t>-308.22</t>
        </is>
      </c>
      <c r="Q37" t="inlineStr">
        <is>
          <t>-326.58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1415.06</t>
        </is>
      </c>
      <c r="C38" t="inlineStr">
        <is>
          <t>2350.80</t>
        </is>
      </c>
      <c r="D38" s="9" t="n">
        <v>1.512524227605408</v>
      </c>
      <c r="E38" t="inlineStr">
        <is>
          <t>-4586.71</t>
        </is>
      </c>
      <c r="F38" s="9" t="n">
        <v>0.7635716494845362</v>
      </c>
      <c r="G38" t="inlineStr">
        <is>
          <t>-19400.00</t>
        </is>
      </c>
      <c r="H38" s="9" t="n">
        <v>-47.65480255879948</v>
      </c>
      <c r="I38" t="inlineStr">
        <is>
          <t>415.82</t>
        </is>
      </c>
      <c r="J38" s="9" t="n">
        <v>1.002707161458333</v>
      </c>
      <c r="K38" t="inlineStr">
        <is>
          <t>-153600.00</t>
        </is>
      </c>
      <c r="L38" s="9" t="n">
        <v>-1.084124830393487</v>
      </c>
      <c r="M38" t="inlineStr">
        <is>
          <t>-73700.00</t>
        </is>
      </c>
      <c r="N38" t="inlineStr">
        <is>
          <t>9591.88</t>
        </is>
      </c>
      <c r="O38" t="inlineStr">
        <is>
          <t>2628.74</t>
        </is>
      </c>
      <c r="P38" t="inlineStr">
        <is>
          <t>5543.95</t>
        </is>
      </c>
      <c r="Q38" t="inlineStr">
        <is>
          <t>5871.97</t>
        </is>
      </c>
      <c r="R38" t="inlineStr">
        <is>
          <t>4295.91</t>
        </is>
      </c>
      <c r="S38" t="inlineStr">
        <is>
          <t>2829.28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65.10</t>
        </is>
      </c>
      <c r="C42" t="inlineStr">
        <is>
          <t>171.67</t>
        </is>
      </c>
      <c r="D42" s="9" t="n">
        <v>-0.7901524319434767</v>
      </c>
      <c r="E42" t="inlineStr">
        <is>
          <t>818.07</t>
        </is>
      </c>
      <c r="F42" s="8" t="n">
        <v>0.3146755375566485</v>
      </c>
      <c r="G42" t="inlineStr">
        <is>
          <t>622.26</t>
        </is>
      </c>
      <c r="H42" s="9" t="n">
        <v>1.997019803883869</v>
      </c>
      <c r="I42" t="inlineStr">
        <is>
          <t>-624.12</t>
        </is>
      </c>
      <c r="J42" s="9" t="n">
        <v>-0.8570025885923415</v>
      </c>
      <c r="K42" t="inlineStr">
        <is>
          <t>-336.09</t>
        </is>
      </c>
      <c r="L42" s="9" t="n">
        <v>-2.480311839323467</v>
      </c>
      <c r="M42" t="inlineStr">
        <is>
          <t>227.04</t>
        </is>
      </c>
      <c r="N42" t="inlineStr">
        <is>
          <t>-73.87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65.10</t>
        </is>
      </c>
      <c r="C43" t="inlineStr">
        <is>
          <t>171.67</t>
        </is>
      </c>
      <c r="D43" s="9" t="n">
        <v>-0.7901524319434767</v>
      </c>
      <c r="E43" t="inlineStr">
        <is>
          <t>818.07</t>
        </is>
      </c>
      <c r="F43" s="8" t="n">
        <v>0.3146755375566485</v>
      </c>
      <c r="G43" t="inlineStr">
        <is>
          <t>622.26</t>
        </is>
      </c>
      <c r="H43" s="9" t="n">
        <v>1.997019803883869</v>
      </c>
      <c r="I43" t="inlineStr">
        <is>
          <t>-624.12</t>
        </is>
      </c>
      <c r="J43" s="9" t="n">
        <v>-0.8570025885923415</v>
      </c>
      <c r="K43" t="inlineStr">
        <is>
          <t>-336.09</t>
        </is>
      </c>
      <c r="L43" s="9" t="n">
        <v>-2.480311839323467</v>
      </c>
      <c r="M43" t="inlineStr">
        <is>
          <t>227.04</t>
        </is>
      </c>
      <c r="N43" t="inlineStr">
        <is>
          <t>-73.87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2177.27</t>
        </is>
      </c>
      <c r="C44" t="inlineStr">
        <is>
          <t>7336.98</t>
        </is>
      </c>
      <c r="D44" s="9" t="n">
        <v>1.156096270827823</v>
      </c>
      <c r="E44" t="inlineStr">
        <is>
          <t>3402.90</t>
        </is>
      </c>
      <c r="F44" s="9" t="n">
        <v>1.455446445660015</v>
      </c>
      <c r="G44" t="inlineStr">
        <is>
          <t>-7471.57</t>
        </is>
      </c>
      <c r="H44" s="9" t="n">
        <v>-2.048819518823548</v>
      </c>
      <c r="I44" t="inlineStr">
        <is>
          <t>7123.79</t>
        </is>
      </c>
      <c r="J44" s="9" t="n">
        <v>1.061148412017167</v>
      </c>
      <c r="K44" t="inlineStr">
        <is>
          <t>-116500.00</t>
        </is>
      </c>
      <c r="L44" s="8" t="n">
        <v>-0.4544319600499376</v>
      </c>
      <c r="M44" t="inlineStr">
        <is>
          <t>-80100.00</t>
        </is>
      </c>
      <c r="N44" t="inlineStr">
        <is>
          <t>10000.00</t>
        </is>
      </c>
      <c r="O44" t="inlineStr">
        <is>
          <t>2057.74</t>
        </is>
      </c>
      <c r="P44" t="inlineStr">
        <is>
          <t>5628.26</t>
        </is>
      </c>
      <c r="Q44" t="inlineStr">
        <is>
          <t>5690.94</t>
        </is>
      </c>
      <c r="R44" t="inlineStr">
        <is>
          <t>4585.91</t>
        </is>
      </c>
      <c r="S44" t="inlineStr">
        <is>
          <t>3090.94</t>
        </is>
      </c>
    </row>
    <row r="45">
      <c r="A45" t="inlineStr">
        <is>
          <t>归属于母公司股东的综合收益总额</t>
        </is>
      </c>
      <c r="B45" t="inlineStr">
        <is>
          <t>1787.54</t>
        </is>
      </c>
      <c r="C45" t="inlineStr">
        <is>
          <t>3110.45</t>
        </is>
      </c>
      <c r="D45" s="9" t="n">
        <v>3.458834317515277</v>
      </c>
      <c r="E45" t="inlineStr">
        <is>
          <t>-1265.01</t>
        </is>
      </c>
      <c r="F45" s="9" t="n">
        <v>0.9247017857142857</v>
      </c>
      <c r="G45" t="inlineStr">
        <is>
          <t>-16800.00</t>
        </is>
      </c>
      <c r="H45" s="9" t="n">
        <v>-7.145022531749282</v>
      </c>
      <c r="I45" t="inlineStr">
        <is>
          <t>2733.92</t>
        </is>
      </c>
      <c r="J45" s="9" t="n">
        <v>1.022974117647059</v>
      </c>
      <c r="K45" t="inlineStr">
        <is>
          <t>-119000.00</t>
        </is>
      </c>
      <c r="L45" s="9" t="n">
        <v>-0.5101522842639594</v>
      </c>
      <c r="M45" t="inlineStr">
        <is>
          <t>-78800.00</t>
        </is>
      </c>
      <c r="N45" t="inlineStr">
        <is>
          <t>10200.00</t>
        </is>
      </c>
      <c r="O45" t="inlineStr">
        <is>
          <t>3911.51</t>
        </is>
      </c>
      <c r="P45" t="inlineStr">
        <is>
          <t>5936.48</t>
        </is>
      </c>
      <c r="Q45" t="inlineStr">
        <is>
          <t>6017.52</t>
        </is>
      </c>
      <c r="R45" t="inlineStr">
        <is>
          <t>4585.91</t>
        </is>
      </c>
      <c r="S45" t="inlineStr">
        <is>
          <t>3090.94</t>
        </is>
      </c>
    </row>
    <row r="46">
      <c r="A46" t="inlineStr">
        <is>
          <t>归属于少数股东的综合收益总额</t>
        </is>
      </c>
      <c r="B46" t="inlineStr">
        <is>
          <t>389.73</t>
        </is>
      </c>
      <c r="C46" t="inlineStr">
        <is>
          <t>4226.53</t>
        </is>
      </c>
      <c r="D46" s="5" t="n">
        <v>-0.09455817580421265</v>
      </c>
      <c r="E46" t="inlineStr">
        <is>
          <t>4667.92</t>
        </is>
      </c>
      <c r="F46" s="8" t="n">
        <v>-0.499510008899182</v>
      </c>
      <c r="G46" t="inlineStr">
        <is>
          <t>9326.70</t>
        </is>
      </c>
      <c r="H46" s="9" t="n">
        <v>1.124595944754629</v>
      </c>
      <c r="I46" t="inlineStr">
        <is>
          <t>4389.87</t>
        </is>
      </c>
      <c r="J46" s="9" t="n">
        <v>0.8195824369862842</v>
      </c>
      <c r="K46" t="inlineStr">
        <is>
          <t>2412.57</t>
        </is>
      </c>
      <c r="L46" s="9" t="n">
        <v>2.93752710451501</v>
      </c>
      <c r="M46" t="inlineStr">
        <is>
          <t>-1245.18</t>
        </is>
      </c>
      <c r="N46" t="inlineStr">
        <is>
          <t>-164.62</t>
        </is>
      </c>
      <c r="O46" t="inlineStr">
        <is>
          <t>-1853.77</t>
        </is>
      </c>
      <c r="P46" t="inlineStr">
        <is>
          <t>-308.22</t>
        </is>
      </c>
      <c r="Q46" t="inlineStr">
        <is>
          <t>-326.58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-84.03</t>
        </is>
      </c>
      <c r="C3" t="inlineStr">
        <is>
          <t>10900.00</t>
        </is>
      </c>
      <c r="D3" s="9" t="n">
        <v>4.885724063683096</v>
      </c>
      <c r="E3" t="inlineStr">
        <is>
          <t>-2805.14</t>
        </is>
      </c>
      <c r="F3" s="9" t="n">
        <v>-1.154128571428571</v>
      </c>
      <c r="G3" t="inlineStr">
        <is>
          <t>18200.00</t>
        </is>
      </c>
      <c r="H3" s="9" t="n">
        <v>1.521489971346705</v>
      </c>
      <c r="I3" t="inlineStr">
        <is>
          <t>-34900.00</t>
        </is>
      </c>
      <c r="J3" s="9" t="n">
        <v>-1.830952380952381</v>
      </c>
      <c r="K3" t="inlineStr">
        <is>
          <t>42000.00</t>
        </is>
      </c>
      <c r="L3" s="9" t="n">
        <v>4</v>
      </c>
      <c r="M3" t="inlineStr">
        <is>
          <t>-14000.00</t>
        </is>
      </c>
      <c r="N3" t="inlineStr">
        <is>
          <t>12200.00</t>
        </is>
      </c>
      <c r="O3" t="inlineStr">
        <is>
          <t>8812.44</t>
        </is>
      </c>
      <c r="P3" t="inlineStr">
        <is>
          <t>-1279.06</t>
        </is>
      </c>
      <c r="Q3" t="inlineStr">
        <is>
          <t>356.80</t>
        </is>
      </c>
      <c r="R3" t="inlineStr">
        <is>
          <t>2084.40</t>
        </is>
      </c>
      <c r="S3" t="inlineStr">
        <is>
          <t>3309.54</t>
        </is>
      </c>
    </row>
    <row r="4">
      <c r="A4" t="inlineStr">
        <is>
          <t>*经营活动产生的现金流量净额</t>
        </is>
      </c>
      <c r="B4" t="inlineStr">
        <is>
          <t>-921.48</t>
        </is>
      </c>
      <c r="C4" t="inlineStr">
        <is>
          <t>5425.46</t>
        </is>
      </c>
      <c r="D4" s="8" t="n">
        <v>-0.3586130666335657</v>
      </c>
      <c r="E4" t="inlineStr">
        <is>
          <t>8458.95</t>
        </is>
      </c>
      <c r="F4" s="8" t="n">
        <v>-0.2644391304347826</v>
      </c>
      <c r="G4" t="inlineStr">
        <is>
          <t>11500.00</t>
        </is>
      </c>
      <c r="H4" s="8" t="n">
        <v>-0.3154761904761905</v>
      </c>
      <c r="I4" t="inlineStr">
        <is>
          <t>16800.00</t>
        </is>
      </c>
      <c r="J4" s="5" t="n">
        <v>-0.04</v>
      </c>
      <c r="K4" t="inlineStr">
        <is>
          <t>17500.00</t>
        </is>
      </c>
      <c r="L4" s="8" t="n">
        <v>-0.3542435424354243</v>
      </c>
      <c r="M4" t="inlineStr">
        <is>
          <t>27100.00</t>
        </is>
      </c>
      <c r="N4" t="inlineStr">
        <is>
          <t>8024.85</t>
        </is>
      </c>
      <c r="O4" t="inlineStr">
        <is>
          <t>3966.80</t>
        </is>
      </c>
      <c r="P4" t="inlineStr">
        <is>
          <t>5387.83</t>
        </is>
      </c>
      <c r="Q4" t="inlineStr">
        <is>
          <t>6274.54</t>
        </is>
      </c>
      <c r="R4" t="inlineStr">
        <is>
          <t>7227.68</t>
        </is>
      </c>
      <c r="S4" t="inlineStr">
        <is>
          <t>4535.77</t>
        </is>
      </c>
    </row>
    <row r="5">
      <c r="A5" t="inlineStr">
        <is>
          <t>*投资活动产生的现金流量净额</t>
        </is>
      </c>
      <c r="B5" t="inlineStr">
        <is>
          <t>1239.81</t>
        </is>
      </c>
      <c r="C5" t="inlineStr">
        <is>
          <t>10300.00</t>
        </is>
      </c>
      <c r="D5" s="9" t="n">
        <v>3.752884515158237</v>
      </c>
      <c r="E5" t="inlineStr">
        <is>
          <t>-3741.53</t>
        </is>
      </c>
      <c r="F5" s="9" t="n">
        <v>-1.209024022346369</v>
      </c>
      <c r="G5" t="inlineStr">
        <is>
          <t>17900.00</t>
        </is>
      </c>
      <c r="H5" s="9" t="n">
        <v>1.423167848699764</v>
      </c>
      <c r="I5" t="inlineStr">
        <is>
          <t>-42300.00</t>
        </is>
      </c>
      <c r="J5" s="9" t="n">
        <v>-2.355769230769231</v>
      </c>
      <c r="K5" t="inlineStr">
        <is>
          <t>31200.00</t>
        </is>
      </c>
      <c r="L5" s="9" t="n">
        <v>1.662420382165605</v>
      </c>
      <c r="M5" t="inlineStr">
        <is>
          <t>-47100.00</t>
        </is>
      </c>
      <c r="N5" t="inlineStr">
        <is>
          <t>8806.69</t>
        </is>
      </c>
      <c r="O5" t="inlineStr">
        <is>
          <t>-15900.00</t>
        </is>
      </c>
      <c r="P5" t="inlineStr">
        <is>
          <t>-33500.00</t>
        </is>
      </c>
      <c r="Q5" t="inlineStr">
        <is>
          <t>-1312.75</t>
        </is>
      </c>
      <c r="R5" t="inlineStr">
        <is>
          <t>-343.28</t>
        </is>
      </c>
      <c r="S5" t="inlineStr">
        <is>
          <t>-1226.23</t>
        </is>
      </c>
    </row>
    <row r="6">
      <c r="A6" t="inlineStr">
        <is>
          <t>*筹资活动产生的现金流量净额</t>
        </is>
      </c>
      <c r="B6" t="inlineStr">
        <is>
          <t>-470.58</t>
        </is>
      </c>
      <c r="C6" t="inlineStr">
        <is>
          <t>-5055.36</t>
        </is>
      </c>
      <c r="D6" s="8" t="n">
        <v>0.4174939852327093</v>
      </c>
      <c r="E6" t="inlineStr">
        <is>
          <t>-8678.64</t>
        </is>
      </c>
      <c r="F6" s="5" t="n">
        <v>0.1889121495327103</v>
      </c>
      <c r="G6" t="inlineStr">
        <is>
          <t>-10700.00</t>
        </is>
      </c>
      <c r="H6" s="8" t="n">
        <v>-0.3018441169421019</v>
      </c>
      <c r="I6" t="inlineStr">
        <is>
          <t>-8219.11</t>
        </is>
      </c>
      <c r="J6" s="5" t="n">
        <v>-0.1341192996399955</v>
      </c>
      <c r="K6" t="inlineStr">
        <is>
          <t>-7247.13</t>
        </is>
      </c>
      <c r="L6" s="9" t="n">
        <v>-2.4547153449944</v>
      </c>
      <c r="M6" t="inlineStr">
        <is>
          <t>4981.82</t>
        </is>
      </c>
      <c r="N6" t="inlineStr">
        <is>
          <t>-4406.36</t>
        </is>
      </c>
      <c r="O6" t="inlineStr">
        <is>
          <t>20700.00</t>
        </is>
      </c>
      <c r="P6" t="inlineStr">
        <is>
          <t>26800.00</t>
        </is>
      </c>
      <c r="Q6" t="inlineStr">
        <is>
          <t>-4605.00</t>
        </is>
      </c>
      <c r="R6" t="inlineStr">
        <is>
          <t>-4800.00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50400.00</t>
        </is>
      </c>
      <c r="C7" t="inlineStr">
        <is>
          <t>50500.00</t>
        </is>
      </c>
      <c r="D7" s="8" t="n">
        <v>0.2752525252525252</v>
      </c>
      <c r="E7" t="inlineStr">
        <is>
          <t>39600.00</t>
        </is>
      </c>
      <c r="F7" s="5" t="n">
        <v>-0.0660377358490566</v>
      </c>
      <c r="G7" t="inlineStr">
        <is>
          <t>42400.00</t>
        </is>
      </c>
      <c r="H7" s="9" t="n">
        <v>0.7520661157024794</v>
      </c>
      <c r="I7" t="inlineStr">
        <is>
          <t>24200.00</t>
        </is>
      </c>
      <c r="J7" s="9" t="n">
        <v>-0.5905245346869712</v>
      </c>
      <c r="K7" t="inlineStr">
        <is>
          <t>59100.00</t>
        </is>
      </c>
      <c r="L7" s="9" t="n">
        <v>2.456140350877193</v>
      </c>
      <c r="M7" t="inlineStr">
        <is>
          <t>17100.00</t>
        </is>
      </c>
      <c r="N7" t="inlineStr">
        <is>
          <t>31100.00</t>
        </is>
      </c>
      <c r="O7" t="inlineStr">
        <is>
          <t>18900.00</t>
        </is>
      </c>
      <c r="P7" t="inlineStr">
        <is>
          <t>10100.00</t>
        </is>
      </c>
      <c r="Q7" t="inlineStr">
        <is>
          <t>11400.00</t>
        </is>
      </c>
      <c r="R7" t="inlineStr">
        <is>
          <t>11000.00</t>
        </is>
      </c>
      <c r="S7" t="inlineStr">
        <is>
          <t>8964.35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14400.00</t>
        </is>
      </c>
      <c r="C10" t="inlineStr">
        <is>
          <t>36900.00</t>
        </is>
      </c>
      <c r="D10" s="5" t="n">
        <v>-0.06345177664974619</v>
      </c>
      <c r="E10" t="inlineStr">
        <is>
          <t>39400.00</t>
        </is>
      </c>
      <c r="F10" s="5" t="n">
        <v>-0.2135728542914172</v>
      </c>
      <c r="G10" t="inlineStr">
        <is>
          <t>50100.00</t>
        </is>
      </c>
      <c r="H10" s="5" t="n">
        <v>0.02874743326488706</v>
      </c>
      <c r="I10" t="inlineStr">
        <is>
          <t>48700.00</t>
        </is>
      </c>
      <c r="J10" s="5" t="n">
        <v>-0.1559792027729636</v>
      </c>
      <c r="K10" t="inlineStr">
        <is>
          <t>57700.00</t>
        </is>
      </c>
      <c r="L10" s="5" t="n">
        <v>-0.2427821522309711</v>
      </c>
      <c r="M10" t="inlineStr">
        <is>
          <t>76200.00</t>
        </is>
      </c>
      <c r="N10" t="inlineStr">
        <is>
          <t>30100.00</t>
        </is>
      </c>
      <c r="O10" t="inlineStr">
        <is>
          <t>18700.00</t>
        </is>
      </c>
      <c r="P10" t="inlineStr">
        <is>
          <t>19100.00</t>
        </is>
      </c>
      <c r="Q10" t="inlineStr">
        <is>
          <t>18800.00</t>
        </is>
      </c>
      <c r="R10" t="inlineStr">
        <is>
          <t>15900.00</t>
        </is>
      </c>
      <c r="S10" t="inlineStr">
        <is>
          <t>9624.51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0.85</t>
        </is>
      </c>
      <c r="D11" s="9" t="n">
        <v>-0.9911171491273906</v>
      </c>
      <c r="E11" t="inlineStr">
        <is>
          <t>95.69</t>
        </is>
      </c>
      <c r="F11" s="9" t="n">
        <v>1.064063848144952</v>
      </c>
      <c r="G11" t="inlineStr">
        <is>
          <t>46.36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353.39</t>
        </is>
      </c>
      <c r="L11" s="9" t="n">
        <v>-0.8221024123071967</v>
      </c>
      <c r="M11" t="inlineStr">
        <is>
          <t>1986.48</t>
        </is>
      </c>
      <c r="N11" t="inlineStr">
        <is>
          <t>962.02</t>
        </is>
      </c>
      <c r="O11" t="inlineStr">
        <is>
          <t>2195.10</t>
        </is>
      </c>
      <c r="P11" t="inlineStr">
        <is>
          <t>0.14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1148.11</t>
        </is>
      </c>
      <c r="C12" t="inlineStr">
        <is>
          <t>2128.44</t>
        </is>
      </c>
      <c r="D12" s="9" t="n">
        <v>-0.6224958719021529</v>
      </c>
      <c r="E12" t="inlineStr">
        <is>
          <t>5638.19</t>
        </is>
      </c>
      <c r="F12" s="8" t="n">
        <v>-0.2930124953761466</v>
      </c>
      <c r="G12" t="inlineStr">
        <is>
          <t>7974.95</t>
        </is>
      </c>
      <c r="H12" s="5" t="n">
        <v>0.1458014554284032</v>
      </c>
      <c r="I12" t="inlineStr">
        <is>
          <t>6960.15</t>
        </is>
      </c>
      <c r="J12" s="9" t="n">
        <v>2.472019913799984</v>
      </c>
      <c r="K12" t="inlineStr">
        <is>
          <t>2004.64</t>
        </is>
      </c>
      <c r="L12" s="5" t="n">
        <v>-0.1531383864072255</v>
      </c>
      <c r="M12" t="inlineStr">
        <is>
          <t>2367.14</t>
        </is>
      </c>
      <c r="N12" t="inlineStr">
        <is>
          <t>3159.79</t>
        </is>
      </c>
      <c r="O12" t="inlineStr">
        <is>
          <t>2361.57</t>
        </is>
      </c>
      <c r="P12" t="inlineStr">
        <is>
          <t>590.45</t>
        </is>
      </c>
      <c r="Q12" t="inlineStr">
        <is>
          <t>355.65</t>
        </is>
      </c>
      <c r="R12" t="inlineStr">
        <is>
          <t>593.99</t>
        </is>
      </c>
      <c r="S12" t="inlineStr">
        <is>
          <t>767.92</t>
        </is>
      </c>
    </row>
    <row r="13">
      <c r="A13" t="inlineStr">
        <is>
          <t>经营活动现金流入小计</t>
        </is>
      </c>
      <c r="B13" t="inlineStr">
        <is>
          <t>15500.00</t>
        </is>
      </c>
      <c r="C13" t="inlineStr">
        <is>
          <t>39000.00</t>
        </is>
      </c>
      <c r="D13" s="5" t="n">
        <v>-0.1352549889135255</v>
      </c>
      <c r="E13" t="inlineStr">
        <is>
          <t>45100.00</t>
        </is>
      </c>
      <c r="F13" s="5" t="n">
        <v>-0.225085910652921</v>
      </c>
      <c r="G13" t="inlineStr">
        <is>
          <t>58200.00</t>
        </is>
      </c>
      <c r="H13" s="5" t="n">
        <v>0.04676258992805755</v>
      </c>
      <c r="I13" t="inlineStr">
        <is>
          <t>55600.00</t>
        </is>
      </c>
      <c r="J13" s="5" t="n">
        <v>-0.07333333333333333</v>
      </c>
      <c r="K13" t="inlineStr">
        <is>
          <t>60000.00</t>
        </is>
      </c>
      <c r="L13" s="8" t="n">
        <v>-0.2546583850931677</v>
      </c>
      <c r="M13" t="inlineStr">
        <is>
          <t>80500.00</t>
        </is>
      </c>
      <c r="N13" t="inlineStr">
        <is>
          <t>34200.00</t>
        </is>
      </c>
      <c r="O13" t="inlineStr">
        <is>
          <t>23300.00</t>
        </is>
      </c>
      <c r="P13" t="inlineStr">
        <is>
          <t>19700.00</t>
        </is>
      </c>
      <c r="Q13" t="inlineStr">
        <is>
          <t>19100.00</t>
        </is>
      </c>
      <c r="R13" t="inlineStr">
        <is>
          <t>16500.00</t>
        </is>
      </c>
      <c r="S13" t="inlineStr">
        <is>
          <t>10400.00</t>
        </is>
      </c>
    </row>
    <row r="14">
      <c r="A14" t="inlineStr">
        <is>
          <t>购买商品、接受劳务支付的现金</t>
        </is>
      </c>
      <c r="B14" t="inlineStr">
        <is>
          <t>5035.16</t>
        </is>
      </c>
      <c r="C14" t="inlineStr">
        <is>
          <t>11600.00</t>
        </is>
      </c>
      <c r="D14" s="5" t="n">
        <v>0</v>
      </c>
      <c r="E14" t="inlineStr">
        <is>
          <t>11600.00</t>
        </is>
      </c>
      <c r="F14" s="5" t="n">
        <v>-0.1830985915492958</v>
      </c>
      <c r="G14" t="inlineStr">
        <is>
          <t>14200.00</t>
        </is>
      </c>
      <c r="H14" s="5" t="n">
        <v>0.1007751937984496</v>
      </c>
      <c r="I14" t="inlineStr">
        <is>
          <t>12900.00</t>
        </is>
      </c>
      <c r="J14" s="5" t="n">
        <v>0.2169811320754717</v>
      </c>
      <c r="K14" t="inlineStr">
        <is>
          <t>10600.00</t>
        </is>
      </c>
      <c r="L14" s="5" t="n">
        <v>0.06811661818156166</v>
      </c>
      <c r="M14" t="inlineStr">
        <is>
          <t>9924.01</t>
        </is>
      </c>
      <c r="N14" t="inlineStr">
        <is>
          <t>8315.61</t>
        </is>
      </c>
      <c r="O14" t="inlineStr">
        <is>
          <t>7537.78</t>
        </is>
      </c>
      <c r="P14" t="inlineStr">
        <is>
          <t>4968.86</t>
        </is>
      </c>
      <c r="Q14" t="inlineStr">
        <is>
          <t>4530.81</t>
        </is>
      </c>
      <c r="R14" t="inlineStr">
        <is>
          <t>3570.76</t>
        </is>
      </c>
      <c r="S14" t="inlineStr">
        <is>
          <t>2510.89</t>
        </is>
      </c>
    </row>
    <row r="15">
      <c r="A15" t="inlineStr">
        <is>
          <t>支付给职工以及为职工支付的现金</t>
        </is>
      </c>
      <c r="B15" t="inlineStr">
        <is>
          <t>6869.94</t>
        </is>
      </c>
      <c r="C15" t="inlineStr">
        <is>
          <t>12400.00</t>
        </is>
      </c>
      <c r="D15" s="5" t="n">
        <v>-0.02362204724409449</v>
      </c>
      <c r="E15" t="inlineStr">
        <is>
          <t>12700.00</t>
        </is>
      </c>
      <c r="F15" s="5" t="n">
        <v>0.007936507936507936</v>
      </c>
      <c r="G15" t="inlineStr">
        <is>
          <t>12600.00</t>
        </is>
      </c>
      <c r="H15" s="8" t="n">
        <v>0.3798178640419466</v>
      </c>
      <c r="I15" t="inlineStr">
        <is>
          <t>9131.64</t>
        </is>
      </c>
      <c r="J15" s="5" t="n">
        <v>0.17710965133906</v>
      </c>
      <c r="K15" t="inlineStr">
        <is>
          <t>7757.68</t>
        </is>
      </c>
      <c r="L15" s="8" t="n">
        <v>0.2573958934394875</v>
      </c>
      <c r="M15" t="inlineStr">
        <is>
          <t>6169.64</t>
        </is>
      </c>
      <c r="N15" t="inlineStr">
        <is>
          <t>3662.92</t>
        </is>
      </c>
      <c r="O15" t="inlineStr">
        <is>
          <t>2753.10</t>
        </is>
      </c>
      <c r="P15" t="inlineStr">
        <is>
          <t>2101.37</t>
        </is>
      </c>
      <c r="Q15" t="inlineStr">
        <is>
          <t>2358.73</t>
        </is>
      </c>
      <c r="R15" t="inlineStr">
        <is>
          <t>1648.55</t>
        </is>
      </c>
      <c r="S15" t="inlineStr">
        <is>
          <t>1116.84</t>
        </is>
      </c>
    </row>
    <row r="16">
      <c r="A16" t="inlineStr">
        <is>
          <t>支付的各项税费</t>
        </is>
      </c>
      <c r="B16" t="inlineStr">
        <is>
          <t>622.50</t>
        </is>
      </c>
      <c r="C16" t="inlineStr">
        <is>
          <t>2512.00</t>
        </is>
      </c>
      <c r="D16" s="9" t="n">
        <v>0.6426567618997796</v>
      </c>
      <c r="E16" t="inlineStr">
        <is>
          <t>1529.23</t>
        </is>
      </c>
      <c r="F16" s="5" t="n">
        <v>-0.1602758757021816</v>
      </c>
      <c r="G16" t="inlineStr">
        <is>
          <t>1821.11</t>
        </is>
      </c>
      <c r="H16" s="5" t="n">
        <v>0.1322142435263762</v>
      </c>
      <c r="I16" t="inlineStr">
        <is>
          <t>1608.45</t>
        </is>
      </c>
      <c r="J16" s="9" t="n">
        <v>-0.6589586306185583</v>
      </c>
      <c r="K16" t="inlineStr">
        <is>
          <t>4716.29</t>
        </is>
      </c>
      <c r="L16" s="5" t="n">
        <v>-0.1509064722297236</v>
      </c>
      <c r="M16" t="inlineStr">
        <is>
          <t>5554.50</t>
        </is>
      </c>
      <c r="N16" t="inlineStr">
        <is>
          <t>4996.65</t>
        </is>
      </c>
      <c r="O16" t="inlineStr">
        <is>
          <t>3060.79</t>
        </is>
      </c>
      <c r="P16" t="inlineStr">
        <is>
          <t>3602.08</t>
        </is>
      </c>
      <c r="Q16" t="inlineStr">
        <is>
          <t>2207.24</t>
        </is>
      </c>
      <c r="R16" t="inlineStr">
        <is>
          <t>1394.87</t>
        </is>
      </c>
      <c r="S16" t="inlineStr">
        <is>
          <t>1012.27</t>
        </is>
      </c>
    </row>
    <row r="17">
      <c r="A17" t="inlineStr">
        <is>
          <t>支付其他与经营活动有关的现金</t>
        </is>
      </c>
      <c r="B17" t="inlineStr">
        <is>
          <t>3942.90</t>
        </is>
      </c>
      <c r="C17" t="inlineStr">
        <is>
          <t>7097.36</t>
        </is>
      </c>
      <c r="D17" s="8" t="n">
        <v>-0.3428370370370371</v>
      </c>
      <c r="E17" t="inlineStr">
        <is>
          <t>10800.00</t>
        </is>
      </c>
      <c r="F17" s="8" t="n">
        <v>-0.4</v>
      </c>
      <c r="G17" t="inlineStr">
        <is>
          <t>18000.00</t>
        </is>
      </c>
      <c r="H17" s="5" t="n">
        <v>0.1842105263157895</v>
      </c>
      <c r="I17" t="inlineStr">
        <is>
          <t>15200.00</t>
        </is>
      </c>
      <c r="J17" s="5" t="n">
        <v>-0.2205128205128205</v>
      </c>
      <c r="K17" t="inlineStr">
        <is>
          <t>19500.00</t>
        </is>
      </c>
      <c r="L17" s="8" t="n">
        <v>-0.3867924528301887</v>
      </c>
      <c r="M17" t="inlineStr">
        <is>
          <t>31800.00</t>
        </is>
      </c>
      <c r="N17" t="inlineStr">
        <is>
          <t>9208.26</t>
        </is>
      </c>
      <c r="O17" t="inlineStr">
        <is>
          <t>5978.79</t>
        </is>
      </c>
      <c r="P17" t="inlineStr">
        <is>
          <t>3676.36</t>
        </is>
      </c>
      <c r="Q17" t="inlineStr">
        <is>
          <t>3768.65</t>
        </is>
      </c>
      <c r="R17" t="inlineStr">
        <is>
          <t>2624.43</t>
        </is>
      </c>
      <c r="S17" t="inlineStr">
        <is>
          <t>1216.65</t>
        </is>
      </c>
    </row>
    <row r="18">
      <c r="A18" t="inlineStr">
        <is>
          <t>经营活动现金流出小计</t>
        </is>
      </c>
      <c r="B18" t="inlineStr">
        <is>
          <t>16500.00</t>
        </is>
      </c>
      <c r="C18" t="inlineStr">
        <is>
          <t>33600.00</t>
        </is>
      </c>
      <c r="D18" s="5" t="n">
        <v>-0.08196721311475409</v>
      </c>
      <c r="E18" t="inlineStr">
        <is>
          <t>36600.00</t>
        </is>
      </c>
      <c r="F18" s="5" t="n">
        <v>-0.2145922746781116</v>
      </c>
      <c r="G18" t="inlineStr">
        <is>
          <t>46600.00</t>
        </is>
      </c>
      <c r="H18" s="5" t="n">
        <v>0.2010309278350516</v>
      </c>
      <c r="I18" t="inlineStr">
        <is>
          <t>38800.00</t>
        </is>
      </c>
      <c r="J18" s="5" t="n">
        <v>-0.08705882352941176</v>
      </c>
      <c r="K18" t="inlineStr">
        <is>
          <t>42500.00</t>
        </is>
      </c>
      <c r="L18" s="5" t="n">
        <v>-0.205607476635514</v>
      </c>
      <c r="M18" t="inlineStr">
        <is>
          <t>53500.00</t>
        </is>
      </c>
      <c r="N18" t="inlineStr">
        <is>
          <t>26200.00</t>
        </is>
      </c>
      <c r="O18" t="inlineStr">
        <is>
          <t>19300.00</t>
        </is>
      </c>
      <c r="P18" t="inlineStr">
        <is>
          <t>14300.00</t>
        </is>
      </c>
      <c r="Q18" t="inlineStr">
        <is>
          <t>12900.00</t>
        </is>
      </c>
      <c r="R18" t="inlineStr">
        <is>
          <t>9238.61</t>
        </is>
      </c>
      <c r="S18" t="inlineStr">
        <is>
          <t>5856.65</t>
        </is>
      </c>
    </row>
    <row r="19">
      <c r="A19" t="inlineStr">
        <is>
          <t>经营活动产生的现金流量净额</t>
        </is>
      </c>
      <c r="B19" t="inlineStr">
        <is>
          <t>-921.48</t>
        </is>
      </c>
      <c r="C19" t="inlineStr">
        <is>
          <t>5425.46</t>
        </is>
      </c>
      <c r="D19" s="8" t="n">
        <v>-0.3586130666335657</v>
      </c>
      <c r="E19" t="inlineStr">
        <is>
          <t>8458.95</t>
        </is>
      </c>
      <c r="F19" s="8" t="n">
        <v>-0.2644391304347826</v>
      </c>
      <c r="G19" t="inlineStr">
        <is>
          <t>11500.00</t>
        </is>
      </c>
      <c r="H19" s="8" t="n">
        <v>-0.3154761904761905</v>
      </c>
      <c r="I19" t="inlineStr">
        <is>
          <t>16800.00</t>
        </is>
      </c>
      <c r="J19" s="5" t="n">
        <v>-0.04</v>
      </c>
      <c r="K19" t="inlineStr">
        <is>
          <t>17500.00</t>
        </is>
      </c>
      <c r="L19" s="8" t="n">
        <v>-0.3542435424354243</v>
      </c>
      <c r="M19" t="inlineStr">
        <is>
          <t>27100.00</t>
        </is>
      </c>
      <c r="N19" t="inlineStr">
        <is>
          <t>8024.85</t>
        </is>
      </c>
      <c r="O19" t="inlineStr">
        <is>
          <t>3966.80</t>
        </is>
      </c>
      <c r="P19" t="inlineStr">
        <is>
          <t>5387.83</t>
        </is>
      </c>
      <c r="Q19" t="inlineStr">
        <is>
          <t>6274.54</t>
        </is>
      </c>
      <c r="R19" t="inlineStr">
        <is>
          <t>7227.68</t>
        </is>
      </c>
      <c r="S19" t="inlineStr">
        <is>
          <t>4535.77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13400.00</t>
        </is>
      </c>
      <c r="C21" t="inlineStr">
        <is>
          <t>38100.00</t>
        </is>
      </c>
      <c r="D21" s="8" t="n">
        <v>-0.3396880415944541</v>
      </c>
      <c r="E21" t="inlineStr">
        <is>
          <t>57700.00</t>
        </is>
      </c>
      <c r="F21" s="8" t="n">
        <v>-0.4020725388601036</v>
      </c>
      <c r="G21" t="inlineStr">
        <is>
          <t>96500.00</t>
        </is>
      </c>
      <c r="H21" s="8" t="n">
        <v>-0.3435374149659864</v>
      </c>
      <c r="I21" t="inlineStr">
        <is>
          <t>147000.00</t>
        </is>
      </c>
      <c r="J21" s="9" t="n">
        <v>1.963709677419355</v>
      </c>
      <c r="K21" t="inlineStr">
        <is>
          <t>49600.00</t>
        </is>
      </c>
      <c r="L21" s="8" t="n">
        <v>0.3369272237196765</v>
      </c>
      <c r="M21" t="inlineStr">
        <is>
          <t>37100.00</t>
        </is>
      </c>
      <c r="N21" t="inlineStr">
        <is>
          <t>31800.00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258.21</t>
        </is>
      </c>
      <c r="C22" t="inlineStr">
        <is>
          <t>432.36</t>
        </is>
      </c>
      <c r="D22" s="8" t="n">
        <v>-0.3785609566792192</v>
      </c>
      <c r="E22" t="inlineStr">
        <is>
          <t>695.74</t>
        </is>
      </c>
      <c r="F22" s="8" t="n">
        <v>-0.442864235493842</v>
      </c>
      <c r="G22" t="inlineStr">
        <is>
          <t>1248.78</t>
        </is>
      </c>
      <c r="H22" s="5" t="n">
        <v>0.2048395033141335</v>
      </c>
      <c r="I22" t="inlineStr">
        <is>
          <t>1036.47</t>
        </is>
      </c>
      <c r="J22" s="9" t="n">
        <v>-0.8186385158899305</v>
      </c>
      <c r="K22" t="inlineStr">
        <is>
          <t>5714.94</t>
        </is>
      </c>
      <c r="L22" s="9" t="n">
        <v>1.107045680787523</v>
      </c>
      <c r="M22" t="inlineStr">
        <is>
          <t>2712.30</t>
        </is>
      </c>
      <c r="N22" t="inlineStr">
        <is>
          <t>517.55</t>
        </is>
      </c>
      <c r="O22" t="inlineStr">
        <is>
          <t>1033.80</t>
        </is>
      </c>
      <c r="P22" t="inlineStr">
        <is>
          <t>153.95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2.47</t>
        </is>
      </c>
      <c r="C23" t="inlineStr">
        <is>
          <t>23.60</t>
        </is>
      </c>
      <c r="D23" s="9" t="n">
        <v>14.32467532467533</v>
      </c>
      <c r="E23" t="inlineStr">
        <is>
          <t>1.54</t>
        </is>
      </c>
      <c r="F23" s="9" t="n">
        <v>-0.9731379731379731</v>
      </c>
      <c r="G23" t="inlineStr">
        <is>
          <t>57.33</t>
        </is>
      </c>
      <c r="H23" s="9" t="n">
        <v>113.66</v>
      </c>
      <c r="I23" t="inlineStr">
        <is>
          <t>0.50</t>
        </is>
      </c>
      <c r="J23" s="9" t="n">
        <v>-0.8333333333333334</v>
      </c>
      <c r="K23" t="inlineStr">
        <is>
          <t>3.00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4.43</t>
        </is>
      </c>
      <c r="P23" t="inlineStr">
        <is>
          <t>--</t>
        </is>
      </c>
      <c r="Q23" t="inlineStr">
        <is>
          <t>0.36</t>
        </is>
      </c>
      <c r="R23" t="inlineStr">
        <is>
          <t>0.00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602.88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13.38</t>
        </is>
      </c>
      <c r="D25" s="9" t="n">
        <v>-0.9945300459100033</v>
      </c>
      <c r="E25" t="inlineStr">
        <is>
          <t>2446.09</t>
        </is>
      </c>
      <c r="F25" s="9" t="n">
        <v>0.9050545171339565</v>
      </c>
      <c r="G25" t="inlineStr">
        <is>
          <t>1284.00</t>
        </is>
      </c>
      <c r="H25" s="9" t="n">
        <v>0.9208616949659659</v>
      </c>
      <c r="I25" t="inlineStr">
        <is>
          <t>668.45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500.45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13700.00</t>
        </is>
      </c>
      <c r="C26" t="inlineStr">
        <is>
          <t>38600.00</t>
        </is>
      </c>
      <c r="D26" s="8" t="n">
        <v>-0.3651315789473684</v>
      </c>
      <c r="E26" t="inlineStr">
        <is>
          <t>60800.00</t>
        </is>
      </c>
      <c r="F26" s="8" t="n">
        <v>-0.3901705115346038</v>
      </c>
      <c r="G26" t="inlineStr">
        <is>
          <t>99700.00</t>
        </is>
      </c>
      <c r="H26" s="8" t="n">
        <v>-0.3295225285810356</v>
      </c>
      <c r="I26" t="inlineStr">
        <is>
          <t>148700.00</t>
        </is>
      </c>
      <c r="J26" s="9" t="n">
        <v>1.688969258589512</v>
      </c>
      <c r="K26" t="inlineStr">
        <is>
          <t>55300.00</t>
        </is>
      </c>
      <c r="L26" s="8" t="n">
        <v>0.3722084367245658</v>
      </c>
      <c r="M26" t="inlineStr">
        <is>
          <t>40300.00</t>
        </is>
      </c>
      <c r="N26" t="inlineStr">
        <is>
          <t>32300.00</t>
        </is>
      </c>
      <c r="O26" t="inlineStr">
        <is>
          <t>1038.24</t>
        </is>
      </c>
      <c r="P26" t="inlineStr">
        <is>
          <t>153.95</t>
        </is>
      </c>
      <c r="Q26" t="inlineStr">
        <is>
          <t>0.36</t>
        </is>
      </c>
      <c r="R26" t="inlineStr">
        <is>
          <t>0.00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107.53</t>
        </is>
      </c>
      <c r="C27" t="inlineStr">
        <is>
          <t>339.77</t>
        </is>
      </c>
      <c r="D27" s="9" t="n">
        <v>-0.8627313935730966</v>
      </c>
      <c r="E27" t="inlineStr">
        <is>
          <t>2475.22</t>
        </is>
      </c>
      <c r="F27" s="5" t="n">
        <v>-0.02121887950397026</v>
      </c>
      <c r="G27" t="inlineStr">
        <is>
          <t>2528.88</t>
        </is>
      </c>
      <c r="H27" s="9" t="n">
        <v>8.543303520887582</v>
      </c>
      <c r="I27" t="inlineStr">
        <is>
          <t>264.99</t>
        </is>
      </c>
      <c r="J27" s="5" t="n">
        <v>-0.09460844608446084</v>
      </c>
      <c r="K27" t="inlineStr">
        <is>
          <t>292.68</t>
        </is>
      </c>
      <c r="L27" s="9" t="n">
        <v>-0.9106446117491894</v>
      </c>
      <c r="M27" t="inlineStr">
        <is>
          <t>3275.46</t>
        </is>
      </c>
      <c r="N27" t="inlineStr">
        <is>
          <t>107.74</t>
        </is>
      </c>
      <c r="O27" t="inlineStr">
        <is>
          <t>637.34</t>
        </is>
      </c>
      <c r="P27" t="inlineStr">
        <is>
          <t>820.65</t>
        </is>
      </c>
      <c r="Q27" t="inlineStr">
        <is>
          <t>1313.10</t>
        </is>
      </c>
      <c r="R27" t="inlineStr">
        <is>
          <t>343.29</t>
        </is>
      </c>
      <c r="S27" t="inlineStr">
        <is>
          <t>1226.23</t>
        </is>
      </c>
    </row>
    <row r="28">
      <c r="A28" t="inlineStr">
        <is>
          <t>投资支付的现金</t>
        </is>
      </c>
      <c r="B28" t="inlineStr">
        <is>
          <t>12300.00</t>
        </is>
      </c>
      <c r="C28" t="inlineStr">
        <is>
          <t>27900.00</t>
        </is>
      </c>
      <c r="D28" s="9" t="n">
        <v>-0.5507246376811594</v>
      </c>
      <c r="E28" t="inlineStr">
        <is>
          <t>62100.00</t>
        </is>
      </c>
      <c r="F28" s="5" t="n">
        <v>-0.2159090909090909</v>
      </c>
      <c r="G28" t="inlineStr">
        <is>
          <t>79200.00</t>
        </is>
      </c>
      <c r="H28" s="9" t="n">
        <v>-0.5398024404416037</v>
      </c>
      <c r="I28" t="inlineStr">
        <is>
          <t>172100.00</t>
        </is>
      </c>
      <c r="J28" s="9" t="n">
        <v>7.117924528301887</v>
      </c>
      <c r="K28" t="inlineStr">
        <is>
          <t>21200.00</t>
        </is>
      </c>
      <c r="L28" s="9" t="n">
        <v>-0.7063711911357341</v>
      </c>
      <c r="M28" t="inlineStr">
        <is>
          <t>72200.00</t>
        </is>
      </c>
      <c r="N28" t="inlineStr">
        <is>
          <t>45400.00</t>
        </is>
      </c>
      <c r="O28" t="inlineStr">
        <is>
          <t>16300.00</t>
        </is>
      </c>
      <c r="P28" t="inlineStr">
        <is>
          <t>32800.00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4.50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18400.00</t>
        </is>
      </c>
      <c r="J29" s="9" t="n">
        <v>5.978155339805825</v>
      </c>
      <c r="K29" t="inlineStr">
        <is>
          <t>2636.80</t>
        </is>
      </c>
      <c r="L29" s="9" t="n">
        <v>-0.7666548672566372</v>
      </c>
      <c r="M29" t="inlineStr">
        <is>
          <t>11300.00</t>
        </is>
      </c>
      <c r="N29" t="inlineStr">
        <is>
          <t>-22200.00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50.00</t>
        </is>
      </c>
      <c r="H30" s="9" t="n">
        <v>-0.675345756769041</v>
      </c>
      <c r="I30" t="inlineStr">
        <is>
          <t>154.01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682.07</t>
        </is>
      </c>
      <c r="N30" t="inlineStr">
        <is>
          <t>197.93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12400.00</t>
        </is>
      </c>
      <c r="C31" t="inlineStr">
        <is>
          <t>28200.00</t>
        </is>
      </c>
      <c r="D31" s="9" t="n">
        <v>-0.5634674922600619</v>
      </c>
      <c r="E31" t="inlineStr">
        <is>
          <t>64600.00</t>
        </is>
      </c>
      <c r="F31" s="5" t="n">
        <v>-0.2102689486552567</v>
      </c>
      <c r="G31" t="inlineStr">
        <is>
          <t>81800.00</t>
        </is>
      </c>
      <c r="H31" s="9" t="n">
        <v>-0.5717277486910994</v>
      </c>
      <c r="I31" t="inlineStr">
        <is>
          <t>191000.00</t>
        </is>
      </c>
      <c r="J31" s="9" t="n">
        <v>6.925311203319502</v>
      </c>
      <c r="K31" t="inlineStr">
        <is>
          <t>24100.00</t>
        </is>
      </c>
      <c r="L31" s="9" t="n">
        <v>-0.7245714285714285</v>
      </c>
      <c r="M31" t="inlineStr">
        <is>
          <t>87500.00</t>
        </is>
      </c>
      <c r="N31" t="inlineStr">
        <is>
          <t>23500.00</t>
        </is>
      </c>
      <c r="O31" t="inlineStr">
        <is>
          <t>16900.00</t>
        </is>
      </c>
      <c r="P31" t="inlineStr">
        <is>
          <t>33600.00</t>
        </is>
      </c>
      <c r="Q31" t="inlineStr">
        <is>
          <t>1313.10</t>
        </is>
      </c>
      <c r="R31" t="inlineStr">
        <is>
          <t>343.29</t>
        </is>
      </c>
      <c r="S31" t="inlineStr">
        <is>
          <t>1226.23</t>
        </is>
      </c>
    </row>
    <row r="32">
      <c r="A32" t="inlineStr">
        <is>
          <t>投资活动产生的现金流量净额</t>
        </is>
      </c>
      <c r="B32" t="inlineStr">
        <is>
          <t>1239.81</t>
        </is>
      </c>
      <c r="C32" t="inlineStr">
        <is>
          <t>10300.00</t>
        </is>
      </c>
      <c r="D32" s="9" t="n">
        <v>3.752884515158237</v>
      </c>
      <c r="E32" t="inlineStr">
        <is>
          <t>-3741.53</t>
        </is>
      </c>
      <c r="F32" s="9" t="n">
        <v>-1.209024022346369</v>
      </c>
      <c r="G32" t="inlineStr">
        <is>
          <t>17900.00</t>
        </is>
      </c>
      <c r="H32" s="9" t="n">
        <v>1.423167848699764</v>
      </c>
      <c r="I32" t="inlineStr">
        <is>
          <t>-42300.00</t>
        </is>
      </c>
      <c r="J32" s="9" t="n">
        <v>-2.355769230769231</v>
      </c>
      <c r="K32" t="inlineStr">
        <is>
          <t>31200.00</t>
        </is>
      </c>
      <c r="L32" s="9" t="n">
        <v>1.662420382165605</v>
      </c>
      <c r="M32" t="inlineStr">
        <is>
          <t>-47100.00</t>
        </is>
      </c>
      <c r="N32" t="inlineStr">
        <is>
          <t>8806.69</t>
        </is>
      </c>
      <c r="O32" t="inlineStr">
        <is>
          <t>-15900.00</t>
        </is>
      </c>
      <c r="P32" t="inlineStr">
        <is>
          <t>-33500.00</t>
        </is>
      </c>
      <c r="Q32" t="inlineStr">
        <is>
          <t>-1312.75</t>
        </is>
      </c>
      <c r="R32" t="inlineStr">
        <is>
          <t>-343.28</t>
        </is>
      </c>
      <c r="S32" t="inlineStr">
        <is>
          <t>-1226.23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1739.31</t>
        </is>
      </c>
      <c r="D34" s="9" t="n">
        <v>0.644069078294405</v>
      </c>
      <c r="E34" t="inlineStr">
        <is>
          <t>1057.93</t>
        </is>
      </c>
      <c r="F34" s="5" t="n">
        <v>-0.03906661580104274</v>
      </c>
      <c r="G34" t="inlineStr">
        <is>
          <t>1100.94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700.87</t>
        </is>
      </c>
      <c r="N34" t="inlineStr">
        <is>
          <t>4553.92</t>
        </is>
      </c>
      <c r="O34" t="inlineStr">
        <is>
          <t>20700.00</t>
        </is>
      </c>
      <c r="P34" t="inlineStr">
        <is>
          <t>32100.00</t>
        </is>
      </c>
      <c r="Q34" t="inlineStr">
        <is>
          <t>195.00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1739.31</t>
        </is>
      </c>
      <c r="D35" s="9" t="n">
        <v>0.644069078294405</v>
      </c>
      <c r="E35" t="inlineStr">
        <is>
          <t>1057.93</t>
        </is>
      </c>
      <c r="F35" s="5" t="n">
        <v>-0.03906661580104274</v>
      </c>
      <c r="G35" t="inlineStr">
        <is>
          <t>1100.94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2000.00</t>
        </is>
      </c>
      <c r="Q35" t="inlineStr">
        <is>
          <t>195.00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1000.00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3000.00</t>
        </is>
      </c>
      <c r="J36" s="9" t="n">
        <v>-0.6296296296296297</v>
      </c>
      <c r="K36" t="inlineStr">
        <is>
          <t>8100.00</t>
        </is>
      </c>
      <c r="L36" s="8" t="n">
        <v>-0.2956521739130435</v>
      </c>
      <c r="M36" t="inlineStr">
        <is>
          <t>11500.00</t>
        </is>
      </c>
      <c r="N36" t="inlineStr">
        <is>
          <t>7358.67</t>
        </is>
      </c>
      <c r="O36" t="inlineStr">
        <is>
          <t>700.00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800.00</t>
        </is>
      </c>
      <c r="L37" s="9" t="n">
        <v>-0.5789473684210527</v>
      </c>
      <c r="M37" t="inlineStr">
        <is>
          <t>1900.00</t>
        </is>
      </c>
      <c r="N37" t="inlineStr">
        <is>
          <t>--</t>
        </is>
      </c>
      <c r="O37" t="inlineStr">
        <is>
          <t>70.00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1739.31</t>
        </is>
      </c>
      <c r="D38" s="5" t="n">
        <v>-0.1548254799725938</v>
      </c>
      <c r="E38" t="inlineStr">
        <is>
          <t>2057.93</t>
        </is>
      </c>
      <c r="F38" s="9" t="n">
        <v>0.8692480970806763</v>
      </c>
      <c r="G38" t="inlineStr">
        <is>
          <t>1100.94</t>
        </is>
      </c>
      <c r="H38" s="9" t="n">
        <v>-0.63302</v>
      </c>
      <c r="I38" t="inlineStr">
        <is>
          <t>3000.00</t>
        </is>
      </c>
      <c r="J38" s="9" t="n">
        <v>-0.6629213483146067</v>
      </c>
      <c r="K38" t="inlineStr">
        <is>
          <t>8900.00</t>
        </is>
      </c>
      <c r="L38" s="8" t="n">
        <v>-0.3687943262411347</v>
      </c>
      <c r="M38" t="inlineStr">
        <is>
          <t>14100.00</t>
        </is>
      </c>
      <c r="N38" t="inlineStr">
        <is>
          <t>11900.00</t>
        </is>
      </c>
      <c r="O38" t="inlineStr">
        <is>
          <t>21500.00</t>
        </is>
      </c>
      <c r="P38" t="inlineStr">
        <is>
          <t>32100.00</t>
        </is>
      </c>
      <c r="Q38" t="inlineStr">
        <is>
          <t>195.00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1000.00</t>
        </is>
      </c>
      <c r="D39" s="5" t="n">
        <v>0</v>
      </c>
      <c r="E39" t="inlineStr">
        <is>
          <t>1000.00</t>
        </is>
      </c>
      <c r="F39" s="9" t="n">
        <v>-0.8181818181818182</v>
      </c>
      <c r="G39" t="inlineStr">
        <is>
          <t>5500.00</t>
        </is>
      </c>
      <c r="H39" s="8" t="n">
        <v>-0.4270833333333333</v>
      </c>
      <c r="I39" t="inlineStr">
        <is>
          <t>9600.00</t>
        </is>
      </c>
      <c r="J39" s="5" t="n">
        <v>-0.1652173913043478</v>
      </c>
      <c r="K39" t="inlineStr">
        <is>
          <t>11500.00</t>
        </is>
      </c>
      <c r="L39" t="inlineStr">
        <is>
          <t>--</t>
        </is>
      </c>
      <c r="M39" t="inlineStr">
        <is>
          <t>--</t>
        </is>
      </c>
      <c r="N39" t="inlineStr">
        <is>
          <t>7358.67</t>
        </is>
      </c>
      <c r="O39" t="inlineStr">
        <is>
          <t>700.00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4954.06</t>
        </is>
      </c>
      <c r="D40" s="8" t="n">
        <v>-0.4514966851048941</v>
      </c>
      <c r="E40" t="inlineStr">
        <is>
          <t>9031.96</t>
        </is>
      </c>
      <c r="F40" s="9" t="n">
        <v>0.60585306877178</v>
      </c>
      <c r="G40" t="inlineStr">
        <is>
          <t>5624.40</t>
        </is>
      </c>
      <c r="H40" s="9" t="n">
        <v>13.89946753556386</v>
      </c>
      <c r="I40" t="inlineStr">
        <is>
          <t>377.49</t>
        </is>
      </c>
      <c r="J40" s="9" t="n">
        <v>-0.5302747498880095</v>
      </c>
      <c r="K40" t="inlineStr">
        <is>
          <t>803.64</t>
        </is>
      </c>
      <c r="L40" s="9" t="n">
        <v>-0.5277067649288598</v>
      </c>
      <c r="M40" t="inlineStr">
        <is>
          <t>1701.57</t>
        </is>
      </c>
      <c r="N40" t="inlineStr">
        <is>
          <t>1124.82</t>
        </is>
      </c>
      <c r="O40" t="inlineStr">
        <is>
          <t>5.78</t>
        </is>
      </c>
      <c r="P40" t="inlineStr">
        <is>
          <t>4650.00</t>
        </is>
      </c>
      <c r="Q40" t="inlineStr">
        <is>
          <t>4800.00</t>
        </is>
      </c>
      <c r="R40" t="inlineStr">
        <is>
          <t>4800.00</t>
        </is>
      </c>
      <c r="S40" t="inlineStr">
        <is>
          <t>--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4932.70</t>
        </is>
      </c>
      <c r="D41" s="8" t="n">
        <v>-0.4530883593759529</v>
      </c>
      <c r="E41" t="inlineStr">
        <is>
          <t>9019.19</t>
        </is>
      </c>
      <c r="F41" s="9" t="n">
        <v>0.6318241524427091</v>
      </c>
      <c r="G41" t="inlineStr">
        <is>
          <t>5527.06</t>
        </is>
      </c>
      <c r="H41" s="9" t="n">
        <v>34.88766963184209</v>
      </c>
      <c r="I41" t="inlineStr">
        <is>
          <t>154.01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470.58</t>
        </is>
      </c>
      <c r="C42" t="inlineStr">
        <is>
          <t>840.61</t>
        </is>
      </c>
      <c r="D42" s="5" t="n">
        <v>0.1930315072381493</v>
      </c>
      <c r="E42" t="inlineStr">
        <is>
          <t>704.60</t>
        </is>
      </c>
      <c r="F42" s="5" t="n">
        <v>0.09044199579051637</v>
      </c>
      <c r="G42" t="inlineStr">
        <is>
          <t>646.16</t>
        </is>
      </c>
      <c r="H42" s="8" t="n">
        <v>-0.4795789338036904</v>
      </c>
      <c r="I42" t="inlineStr">
        <is>
          <t>1241.61</t>
        </is>
      </c>
      <c r="J42" s="9" t="n">
        <v>-0.6769568203815292</v>
      </c>
      <c r="K42" t="inlineStr">
        <is>
          <t>3843.48</t>
        </is>
      </c>
      <c r="L42" s="8" t="n">
        <v>-0.4818348010375491</v>
      </c>
      <c r="M42" t="inlineStr">
        <is>
          <t>7417.48</t>
        </is>
      </c>
      <c r="N42" t="inlineStr">
        <is>
          <t>7835.46</t>
        </is>
      </c>
      <c r="O42" t="inlineStr">
        <is>
          <t>--</t>
        </is>
      </c>
      <c r="P42" t="inlineStr">
        <is>
          <t>603.76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470.58</t>
        </is>
      </c>
      <c r="C43" t="inlineStr">
        <is>
          <t>6794.67</t>
        </is>
      </c>
      <c r="D43" s="8" t="n">
        <v>-0.3649841121495327</v>
      </c>
      <c r="E43" t="inlineStr">
        <is>
          <t>10700.00</t>
        </is>
      </c>
      <c r="F43" s="5" t="n">
        <v>-0.09322033898305085</v>
      </c>
      <c r="G43" t="inlineStr">
        <is>
          <t>11800.00</t>
        </is>
      </c>
      <c r="H43" s="5" t="n">
        <v>0.05357142857142857</v>
      </c>
      <c r="I43" t="inlineStr">
        <is>
          <t>11200.00</t>
        </is>
      </c>
      <c r="J43" s="8" t="n">
        <v>-0.3043478260869565</v>
      </c>
      <c r="K43" t="inlineStr">
        <is>
          <t>16100.00</t>
        </is>
      </c>
      <c r="L43" s="9" t="n">
        <v>0.7655347870666354</v>
      </c>
      <c r="M43" t="inlineStr">
        <is>
          <t>9119.05</t>
        </is>
      </c>
      <c r="N43" t="inlineStr">
        <is>
          <t>16300.00</t>
        </is>
      </c>
      <c r="O43" t="inlineStr">
        <is>
          <t>705.78</t>
        </is>
      </c>
      <c r="P43" t="inlineStr">
        <is>
          <t>5253.76</t>
        </is>
      </c>
      <c r="Q43" t="inlineStr">
        <is>
          <t>4800.00</t>
        </is>
      </c>
      <c r="R43" t="inlineStr">
        <is>
          <t>4800.00</t>
        </is>
      </c>
      <c r="S43" t="inlineStr">
        <is>
          <t>--</t>
        </is>
      </c>
    </row>
    <row r="44">
      <c r="A44" t="inlineStr">
        <is>
          <t>筹资活动产生的现金流量净额</t>
        </is>
      </c>
      <c r="B44" t="inlineStr">
        <is>
          <t>-470.58</t>
        </is>
      </c>
      <c r="C44" t="inlineStr">
        <is>
          <t>-5055.36</t>
        </is>
      </c>
      <c r="D44" s="8" t="n">
        <v>0.4174939852327093</v>
      </c>
      <c r="E44" t="inlineStr">
        <is>
          <t>-8678.64</t>
        </is>
      </c>
      <c r="F44" s="5" t="n">
        <v>0.1889121495327103</v>
      </c>
      <c r="G44" t="inlineStr">
        <is>
          <t>-10700.00</t>
        </is>
      </c>
      <c r="H44" s="8" t="n">
        <v>-0.3018441169421019</v>
      </c>
      <c r="I44" t="inlineStr">
        <is>
          <t>-8219.11</t>
        </is>
      </c>
      <c r="J44" s="5" t="n">
        <v>-0.1341192996399955</v>
      </c>
      <c r="K44" t="inlineStr">
        <is>
          <t>-7247.13</t>
        </is>
      </c>
      <c r="L44" s="9" t="n">
        <v>-2.4547153449944</v>
      </c>
      <c r="M44" t="inlineStr">
        <is>
          <t>4981.82</t>
        </is>
      </c>
      <c r="N44" t="inlineStr">
        <is>
          <t>-4406.36</t>
        </is>
      </c>
      <c r="O44" t="inlineStr">
        <is>
          <t>20700.00</t>
        </is>
      </c>
      <c r="P44" t="inlineStr">
        <is>
          <t>26800.00</t>
        </is>
      </c>
      <c r="Q44" t="inlineStr">
        <is>
          <t>-4605.00</t>
        </is>
      </c>
      <c r="R44" t="inlineStr">
        <is>
          <t>-4800.00</t>
        </is>
      </c>
      <c r="S44" t="inlineStr">
        <is>
          <t>--</t>
        </is>
      </c>
    </row>
    <row r="45">
      <c r="A45" t="inlineStr">
        <is>
          <t>四、汇率变动对现金及现金等价物的影响</t>
        </is>
      </c>
      <c r="B45" t="inlineStr">
        <is>
          <t>68.22</t>
        </is>
      </c>
      <c r="C45" t="inlineStr">
        <is>
          <t>202.35</t>
        </is>
      </c>
      <c r="D45" s="9" t="n">
        <v>-0.8249688602864853</v>
      </c>
      <c r="E45" t="inlineStr">
        <is>
          <t>1156.08</t>
        </is>
      </c>
      <c r="F45" s="9" t="n">
        <v>3.320886533365454</v>
      </c>
      <c r="G45" t="inlineStr">
        <is>
          <t>-498.12</t>
        </is>
      </c>
      <c r="H45" s="9" t="n">
        <v>0.5895889462886521</v>
      </c>
      <c r="I45" t="inlineStr">
        <is>
          <t>-1213.71</t>
        </is>
      </c>
      <c r="J45" s="9" t="n">
        <v>-3.1834421717308</v>
      </c>
      <c r="K45" t="inlineStr">
        <is>
          <t>555.87</t>
        </is>
      </c>
      <c r="L45" s="8" t="n">
        <v>-0.4978862934258306</v>
      </c>
      <c r="M45" t="inlineStr">
        <is>
          <t>1107.06</t>
        </is>
      </c>
      <c r="N45" t="inlineStr">
        <is>
          <t>-244.28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-84.03</t>
        </is>
      </c>
      <c r="C46" t="inlineStr">
        <is>
          <t>10900.00</t>
        </is>
      </c>
      <c r="D46" s="9" t="n">
        <v>4.885724063683096</v>
      </c>
      <c r="E46" t="inlineStr">
        <is>
          <t>-2805.14</t>
        </is>
      </c>
      <c r="F46" s="9" t="n">
        <v>-1.154128571428571</v>
      </c>
      <c r="G46" t="inlineStr">
        <is>
          <t>18200.00</t>
        </is>
      </c>
      <c r="H46" s="9" t="n">
        <v>1.521489971346705</v>
      </c>
      <c r="I46" t="inlineStr">
        <is>
          <t>-34900.00</t>
        </is>
      </c>
      <c r="J46" s="9" t="n">
        <v>-1.830952380952381</v>
      </c>
      <c r="K46" t="inlineStr">
        <is>
          <t>42000.00</t>
        </is>
      </c>
      <c r="L46" s="9" t="n">
        <v>4</v>
      </c>
      <c r="M46" t="inlineStr">
        <is>
          <t>-14000.00</t>
        </is>
      </c>
      <c r="N46" t="inlineStr">
        <is>
          <t>12200.00</t>
        </is>
      </c>
      <c r="O46" t="inlineStr">
        <is>
          <t>8812.44</t>
        </is>
      </c>
      <c r="P46" t="inlineStr">
        <is>
          <t>-1279.06</t>
        </is>
      </c>
      <c r="Q46" t="inlineStr">
        <is>
          <t>356.80</t>
        </is>
      </c>
      <c r="R46" t="inlineStr">
        <is>
          <t>2084.40</t>
        </is>
      </c>
      <c r="S46" t="inlineStr">
        <is>
          <t>3309.54</t>
        </is>
      </c>
    </row>
    <row r="47">
      <c r="A47" t="inlineStr">
        <is>
          <t>加：期初现金及现金等价物余额</t>
        </is>
      </c>
      <c r="B47" t="inlineStr">
        <is>
          <t>50500.00</t>
        </is>
      </c>
      <c r="C47" t="inlineStr">
        <is>
          <t>39600.00</t>
        </is>
      </c>
      <c r="D47" s="5" t="n">
        <v>-0.0660377358490566</v>
      </c>
      <c r="E47" t="inlineStr">
        <is>
          <t>42400.00</t>
        </is>
      </c>
      <c r="F47" s="9" t="n">
        <v>0.7520661157024794</v>
      </c>
      <c r="G47" t="inlineStr">
        <is>
          <t>24200.00</t>
        </is>
      </c>
      <c r="H47" s="9" t="n">
        <v>-0.5905245346869712</v>
      </c>
      <c r="I47" t="inlineStr">
        <is>
          <t>59100.00</t>
        </is>
      </c>
      <c r="J47" s="9" t="n">
        <v>2.456140350877193</v>
      </c>
      <c r="K47" t="inlineStr">
        <is>
          <t>17100.00</t>
        </is>
      </c>
      <c r="L47" s="8" t="n">
        <v>-0.4501607717041801</v>
      </c>
      <c r="M47" t="inlineStr">
        <is>
          <t>31100.00</t>
        </is>
      </c>
      <c r="N47" t="inlineStr">
        <is>
          <t>18900.00</t>
        </is>
      </c>
      <c r="O47" t="inlineStr">
        <is>
          <t>10100.00</t>
        </is>
      </c>
      <c r="P47" t="inlineStr">
        <is>
          <t>11400.00</t>
        </is>
      </c>
      <c r="Q47" t="inlineStr">
        <is>
          <t>11000.00</t>
        </is>
      </c>
      <c r="R47" t="inlineStr">
        <is>
          <t>8964.35</t>
        </is>
      </c>
      <c r="S47" t="inlineStr">
        <is>
          <t>5654.82</t>
        </is>
      </c>
    </row>
    <row r="48">
      <c r="A48" t="inlineStr">
        <is>
          <t>六、期末现金及现金等价物余额</t>
        </is>
      </c>
      <c r="B48" t="inlineStr">
        <is>
          <t>50400.00</t>
        </is>
      </c>
      <c r="C48" t="inlineStr">
        <is>
          <t>50500.00</t>
        </is>
      </c>
      <c r="D48" s="8" t="n">
        <v>0.2752525252525252</v>
      </c>
      <c r="E48" t="inlineStr">
        <is>
          <t>39600.00</t>
        </is>
      </c>
      <c r="F48" s="5" t="n">
        <v>-0.0660377358490566</v>
      </c>
      <c r="G48" t="inlineStr">
        <is>
          <t>42400.00</t>
        </is>
      </c>
      <c r="H48" s="9" t="n">
        <v>0.7520661157024794</v>
      </c>
      <c r="I48" t="inlineStr">
        <is>
          <t>24200.00</t>
        </is>
      </c>
      <c r="J48" s="9" t="n">
        <v>-0.5905245346869712</v>
      </c>
      <c r="K48" t="inlineStr">
        <is>
          <t>59100.00</t>
        </is>
      </c>
      <c r="L48" s="9" t="n">
        <v>2.456140350877193</v>
      </c>
      <c r="M48" t="inlineStr">
        <is>
          <t>17100.00</t>
        </is>
      </c>
      <c r="N48" t="inlineStr">
        <is>
          <t>31100.00</t>
        </is>
      </c>
      <c r="O48" t="inlineStr">
        <is>
          <t>18900.00</t>
        </is>
      </c>
      <c r="P48" t="inlineStr">
        <is>
          <t>10100.00</t>
        </is>
      </c>
      <c r="Q48" t="inlineStr">
        <is>
          <t>11400.00</t>
        </is>
      </c>
      <c r="R48" t="inlineStr">
        <is>
          <t>11000.00</t>
        </is>
      </c>
      <c r="S48" t="inlineStr">
        <is>
          <t>8964.35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2112.18</t>
        </is>
      </c>
      <c r="C51" t="inlineStr">
        <is>
          <t>7165.31</t>
        </is>
      </c>
      <c r="D51" s="9" t="n">
        <v>1.772062379344096</v>
      </c>
      <c r="E51" t="inlineStr">
        <is>
          <t>2584.83</t>
        </is>
      </c>
      <c r="F51" s="9" t="n">
        <v>1.319358078931729</v>
      </c>
      <c r="G51" t="inlineStr">
        <is>
          <t>-8093.83</t>
        </is>
      </c>
      <c r="H51" s="9" t="n">
        <v>-2.044645530671457</v>
      </c>
      <c r="I51" t="inlineStr">
        <is>
          <t>7747.92</t>
        </is>
      </c>
      <c r="J51" s="9" t="n">
        <v>1.066677452667814</v>
      </c>
      <c r="K51" t="inlineStr">
        <is>
          <t>-116200.00</t>
        </is>
      </c>
      <c r="L51" s="8" t="n">
        <v>-0.4470734744707348</v>
      </c>
      <c r="M51" t="inlineStr">
        <is>
          <t>-80300.00</t>
        </is>
      </c>
      <c r="N51" t="inlineStr">
        <is>
          <t>10100.00</t>
        </is>
      </c>
      <c r="O51" t="inlineStr">
        <is>
          <t>2057.74</t>
        </is>
      </c>
      <c r="P51" t="inlineStr">
        <is>
          <t>5628.26</t>
        </is>
      </c>
      <c r="Q51" t="inlineStr">
        <is>
          <t>5690.94</t>
        </is>
      </c>
      <c r="R51" t="inlineStr">
        <is>
          <t>4585.91</t>
        </is>
      </c>
      <c r="S51" t="inlineStr">
        <is>
          <t>3090.94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0.72</t>
        </is>
      </c>
      <c r="D52" s="9" t="n">
        <v>-0.999201579099115</v>
      </c>
      <c r="E52" t="inlineStr">
        <is>
          <t>901.78</t>
        </is>
      </c>
      <c r="F52" s="9" t="n">
        <v>-0.9208964912280702</v>
      </c>
      <c r="G52" t="inlineStr">
        <is>
          <t>11400.00</t>
        </is>
      </c>
      <c r="H52" s="9" t="n">
        <v>9.049896856321737</v>
      </c>
      <c r="I52" t="inlineStr">
        <is>
          <t>1134.34</t>
        </is>
      </c>
      <c r="J52" s="9" t="n">
        <v>-0.993049387254902</v>
      </c>
      <c r="K52" t="inlineStr">
        <is>
          <t>163200.00</t>
        </is>
      </c>
      <c r="L52" s="9" t="n">
        <v>0.6047197640117994</v>
      </c>
      <c r="M52" t="inlineStr">
        <is>
          <t>101700.00</t>
        </is>
      </c>
      <c r="N52" t="inlineStr">
        <is>
          <t>38.66</t>
        </is>
      </c>
      <c r="O52" t="inlineStr">
        <is>
          <t>37.51</t>
        </is>
      </c>
      <c r="P52" t="inlineStr">
        <is>
          <t>7.12</t>
        </is>
      </c>
      <c r="Q52" t="inlineStr">
        <is>
          <t>-1.83</t>
        </is>
      </c>
      <c r="R52" t="inlineStr">
        <is>
          <t>-20.84</t>
        </is>
      </c>
      <c r="S52" t="inlineStr">
        <is>
          <t>4.39</t>
        </is>
      </c>
    </row>
    <row r="53">
      <c r="A53" t="inlineStr">
        <is>
          <t>固定资产折旧、油气资产折耗、生产性生物资产折旧</t>
        </is>
      </c>
      <c r="B53" t="inlineStr">
        <is>
          <t>662.32</t>
        </is>
      </c>
      <c r="C53" t="inlineStr">
        <is>
          <t>1310.04</t>
        </is>
      </c>
      <c r="D53" s="8" t="n">
        <v>0.2505512758097311</v>
      </c>
      <c r="E53" t="inlineStr">
        <is>
          <t>1047.57</t>
        </is>
      </c>
      <c r="F53" s="5" t="n">
        <v>-0.1498445881789631</v>
      </c>
      <c r="G53" t="inlineStr">
        <is>
          <t>1232.21</t>
        </is>
      </c>
      <c r="H53" s="9" t="n">
        <v>0.9737149813393989</v>
      </c>
      <c r="I53" t="inlineStr">
        <is>
          <t>624.31</t>
        </is>
      </c>
      <c r="J53" s="5" t="n">
        <v>0.1906360255554495</v>
      </c>
      <c r="K53" t="inlineStr">
        <is>
          <t>524.35</t>
        </is>
      </c>
      <c r="L53" s="5" t="n">
        <v>0.2217484505335757</v>
      </c>
      <c r="M53" t="inlineStr">
        <is>
          <t>429.18</t>
        </is>
      </c>
      <c r="N53" t="inlineStr">
        <is>
          <t>377.82</t>
        </is>
      </c>
      <c r="O53" t="inlineStr">
        <is>
          <t>399.80</t>
        </is>
      </c>
      <c r="P53" t="inlineStr">
        <is>
          <t>361.70</t>
        </is>
      </c>
      <c r="Q53" t="inlineStr">
        <is>
          <t>321.78</t>
        </is>
      </c>
      <c r="R53" t="inlineStr">
        <is>
          <t>309.22</t>
        </is>
      </c>
      <c r="S53" t="inlineStr">
        <is>
          <t>218.87</t>
        </is>
      </c>
    </row>
    <row r="54">
      <c r="A54" t="inlineStr">
        <is>
          <t>无形资产摊销</t>
        </is>
      </c>
      <c r="B54" t="inlineStr">
        <is>
          <t>2.20</t>
        </is>
      </c>
      <c r="C54" t="inlineStr">
        <is>
          <t>7.95</t>
        </is>
      </c>
      <c r="D54" s="9" t="n">
        <v>-0.9620053527050277</v>
      </c>
      <c r="E54" t="inlineStr">
        <is>
          <t>209.24</t>
        </is>
      </c>
      <c r="F54" s="5" t="n">
        <v>-0.08111194062623511</v>
      </c>
      <c r="G54" t="inlineStr">
        <is>
          <t>227.71</t>
        </is>
      </c>
      <c r="H54" s="5" t="n">
        <v>-0.1649492097253291</v>
      </c>
      <c r="I54" t="inlineStr">
        <is>
          <t>272.69</t>
        </is>
      </c>
      <c r="J54" s="9" t="n">
        <v>-0.8770093272474697</v>
      </c>
      <c r="K54" t="inlineStr">
        <is>
          <t>2217.16</t>
        </is>
      </c>
      <c r="L54" s="5" t="n">
        <v>-0.009072787893414936</v>
      </c>
      <c r="M54" t="inlineStr">
        <is>
          <t>2237.46</t>
        </is>
      </c>
      <c r="N54" t="inlineStr">
        <is>
          <t>359.47</t>
        </is>
      </c>
      <c r="O54" t="inlineStr">
        <is>
          <t>169.22</t>
        </is>
      </c>
      <c r="P54" t="inlineStr">
        <is>
          <t>32.15</t>
        </is>
      </c>
      <c r="Q54" t="inlineStr">
        <is>
          <t>31.63</t>
        </is>
      </c>
      <c r="R54" t="inlineStr">
        <is>
          <t>29.29</t>
        </is>
      </c>
      <c r="S54" t="inlineStr">
        <is>
          <t>28.53</t>
        </is>
      </c>
    </row>
    <row r="55">
      <c r="A55" t="inlineStr">
        <is>
          <t>长期待摊费用摊销</t>
        </is>
      </c>
      <c r="B55" t="inlineStr">
        <is>
          <t>6.18</t>
        </is>
      </c>
      <c r="C55" t="inlineStr">
        <is>
          <t>21.43</t>
        </is>
      </c>
      <c r="D55" s="9" t="n">
        <v>-0.8480788317028215</v>
      </c>
      <c r="E55" t="inlineStr">
        <is>
          <t>141.06</t>
        </is>
      </c>
      <c r="F55" s="8" t="n">
        <v>-0.3092743120164528</v>
      </c>
      <c r="G55" t="inlineStr">
        <is>
          <t>204.22</t>
        </is>
      </c>
      <c r="H55" s="5" t="n">
        <v>0.06104847508702655</v>
      </c>
      <c r="I55" t="inlineStr">
        <is>
          <t>192.47</t>
        </is>
      </c>
      <c r="J55" s="9" t="n">
        <v>0.6841967098354917</v>
      </c>
      <c r="K55" t="inlineStr">
        <is>
          <t>114.28</t>
        </is>
      </c>
      <c r="L55" s="8" t="n">
        <v>0.4217467031599901</v>
      </c>
      <c r="M55" t="inlineStr">
        <is>
          <t>80.38</t>
        </is>
      </c>
      <c r="N55" t="inlineStr">
        <is>
          <t>35.92</t>
        </is>
      </c>
      <c r="O55" t="inlineStr">
        <is>
          <t>59.95</t>
        </is>
      </c>
      <c r="P55" t="inlineStr">
        <is>
          <t>51.34</t>
        </is>
      </c>
      <c r="Q55" t="inlineStr">
        <is>
          <t>64.10</t>
        </is>
      </c>
      <c r="R55" t="inlineStr">
        <is>
          <t>51.64</t>
        </is>
      </c>
      <c r="S55" t="inlineStr">
        <is>
          <t>41.59</t>
        </is>
      </c>
    </row>
    <row r="56">
      <c r="A56" t="inlineStr">
        <is>
          <t>处置固定资产、无形资产和其他长期资产的损失</t>
        </is>
      </c>
      <c r="B56" t="inlineStr">
        <is>
          <t>-2.47</t>
        </is>
      </c>
      <c r="C56" t="inlineStr">
        <is>
          <t>-23.60</t>
        </is>
      </c>
      <c r="D56" s="9" t="n">
        <v>-14.32467532467533</v>
      </c>
      <c r="E56" t="inlineStr">
        <is>
          <t>-1.54</t>
        </is>
      </c>
      <c r="F56" s="9" t="n">
        <v>0.9669456965013952</v>
      </c>
      <c r="G56" t="inlineStr">
        <is>
          <t>-46.59</t>
        </is>
      </c>
      <c r="H56" s="9" t="n">
        <v>-92.18000000000001</v>
      </c>
      <c r="I56" t="inlineStr">
        <is>
          <t>-0.50</t>
        </is>
      </c>
      <c r="J56" s="9" t="n">
        <v>-1.515463917525773</v>
      </c>
      <c r="K56" t="inlineStr">
        <is>
          <t>0.97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-4.43</t>
        </is>
      </c>
      <c r="P56" t="inlineStr">
        <is>
          <t>--</t>
        </is>
      </c>
      <c r="Q56" t="inlineStr">
        <is>
          <t>0.71</t>
        </is>
      </c>
      <c r="R56" t="inlineStr">
        <is>
          <t>0.06</t>
        </is>
      </c>
      <c r="S56" t="inlineStr">
        <is>
          <t>1.17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-205.82</t>
        </is>
      </c>
      <c r="C58" t="inlineStr">
        <is>
          <t>-802.86</t>
        </is>
      </c>
      <c r="D58" s="9" t="n">
        <v>-1.545287385473798</v>
      </c>
      <c r="E58" t="inlineStr">
        <is>
          <t>-315.43</t>
        </is>
      </c>
      <c r="F58" s="5" t="n">
        <v>-0.06316357140449631</v>
      </c>
      <c r="G58" t="inlineStr">
        <is>
          <t>-296.69</t>
        </is>
      </c>
      <c r="H58" s="8" t="n">
        <v>0.2881717850287908</v>
      </c>
      <c r="I58" t="inlineStr">
        <is>
          <t>-416.80</t>
        </is>
      </c>
      <c r="J58" s="9" t="n">
        <v>-118.0857142857143</v>
      </c>
      <c r="K58" t="inlineStr">
        <is>
          <t>-3.50</t>
        </is>
      </c>
      <c r="L58" s="9" t="n">
        <v>-1.00067741498442</v>
      </c>
      <c r="M58" t="inlineStr">
        <is>
          <t>5166.70</t>
        </is>
      </c>
      <c r="N58" t="inlineStr">
        <is>
          <t>8.28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21.90</t>
        </is>
      </c>
      <c r="C59" t="inlineStr">
        <is>
          <t>89.56</t>
        </is>
      </c>
      <c r="D59" s="8" t="n">
        <v>-0.3275266556540021</v>
      </c>
      <c r="E59" t="inlineStr">
        <is>
          <t>133.18</t>
        </is>
      </c>
      <c r="F59" s="5" t="n">
        <v>-0.07230426302591247</v>
      </c>
      <c r="G59" t="inlineStr">
        <is>
          <t>143.56</t>
        </is>
      </c>
      <c r="H59" s="9" t="n">
        <v>-0.6177848775292865</v>
      </c>
      <c r="I59" t="inlineStr">
        <is>
          <t>375.60</t>
        </is>
      </c>
      <c r="J59" s="8" t="n">
        <v>-0.4940800905160221</v>
      </c>
      <c r="K59" t="inlineStr">
        <is>
          <t>742.41</t>
        </is>
      </c>
      <c r="L59" s="5" t="n">
        <v>-0.2008675808916923</v>
      </c>
      <c r="M59" t="inlineStr">
        <is>
          <t>929.02</t>
        </is>
      </c>
      <c r="N59" t="inlineStr">
        <is>
          <t>308.74</t>
        </is>
      </c>
      <c r="O59" t="inlineStr">
        <is>
          <t>575.06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-260.67</t>
        </is>
      </c>
      <c r="C60" t="inlineStr">
        <is>
          <t>-639.48</t>
        </is>
      </c>
      <c r="D60" s="9" t="n">
        <v>-1.15110478895471</v>
      </c>
      <c r="E60" t="inlineStr">
        <is>
          <t>4232.03</t>
        </is>
      </c>
      <c r="F60" s="8" t="n">
        <v>0.4851729414076756</v>
      </c>
      <c r="G60" t="inlineStr">
        <is>
          <t>2849.52</t>
        </is>
      </c>
      <c r="H60" s="9" t="n">
        <v>5.311248959830547</v>
      </c>
      <c r="I60" t="inlineStr">
        <is>
          <t>-660.95</t>
        </is>
      </c>
      <c r="J60" s="9" t="n">
        <v>0.9064720307576056</v>
      </c>
      <c r="K60" t="inlineStr">
        <is>
          <t>-7066.87</t>
        </is>
      </c>
      <c r="L60" s="9" t="n">
        <v>-0.6559198995229212</v>
      </c>
      <c r="M60" t="inlineStr">
        <is>
          <t>-4267.64</t>
        </is>
      </c>
      <c r="N60" t="inlineStr">
        <is>
          <t>-2574.05</t>
        </is>
      </c>
      <c r="O60" t="inlineStr">
        <is>
          <t>-791.13</t>
        </is>
      </c>
      <c r="P60" t="inlineStr">
        <is>
          <t>-134.22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-0.98</t>
        </is>
      </c>
      <c r="C61" t="inlineStr">
        <is>
          <t>-83.75</t>
        </is>
      </c>
      <c r="D61" s="9" t="n">
        <v>-6.017974835230676</v>
      </c>
      <c r="E61" t="inlineStr">
        <is>
          <t>16.69</t>
        </is>
      </c>
      <c r="F61" s="9" t="n">
        <v>-0.9973049130031085</v>
      </c>
      <c r="G61" t="inlineStr">
        <is>
          <t>6192.75</t>
        </is>
      </c>
      <c r="H61" s="9" t="n">
        <v>196.2932828760643</v>
      </c>
      <c r="I61" t="inlineStr">
        <is>
          <t>-31.71</t>
        </is>
      </c>
      <c r="J61" s="9" t="n">
        <v>0.9933106205238009</v>
      </c>
      <c r="K61" t="inlineStr">
        <is>
          <t>-4740.35</t>
        </is>
      </c>
      <c r="L61" s="9" t="n">
        <v>-3.006922842845551</v>
      </c>
      <c r="M61" t="inlineStr">
        <is>
          <t>-1183.04</t>
        </is>
      </c>
      <c r="N61" t="inlineStr">
        <is>
          <t>-16.28</t>
        </is>
      </c>
      <c r="O61" t="inlineStr">
        <is>
          <t>-11.95</t>
        </is>
      </c>
      <c r="P61" t="inlineStr">
        <is>
          <t>-191.75</t>
        </is>
      </c>
      <c r="Q61" t="inlineStr">
        <is>
          <t>4.72</t>
        </is>
      </c>
      <c r="R61" t="inlineStr">
        <is>
          <t>0.75</t>
        </is>
      </c>
      <c r="S61" t="inlineStr">
        <is>
          <t>-36.30</t>
        </is>
      </c>
    </row>
    <row r="62">
      <c r="A62" t="inlineStr">
        <is>
          <t>递延所得税负债增加</t>
        </is>
      </c>
      <c r="B62" t="inlineStr">
        <is>
          <t>30.11</t>
        </is>
      </c>
      <c r="C62" t="inlineStr">
        <is>
          <t>128.83</t>
        </is>
      </c>
      <c r="D62" s="9" t="n">
        <v>4.396519905088321</v>
      </c>
      <c r="E62" t="inlineStr">
        <is>
          <t>-37.93</t>
        </is>
      </c>
      <c r="F62" s="9" t="n">
        <v>0.976599997532296</v>
      </c>
      <c r="G62" t="inlineStr">
        <is>
          <t>-1620.94</t>
        </is>
      </c>
      <c r="H62" s="9" t="n">
        <v>-28.47163636363636</v>
      </c>
      <c r="I62" t="inlineStr">
        <is>
          <t>-55.00</t>
        </is>
      </c>
      <c r="J62" s="9" t="n">
        <v>-1.009199816672744</v>
      </c>
      <c r="K62" t="inlineStr">
        <is>
          <t>5978.38</t>
        </is>
      </c>
      <c r="L62" s="9" t="n">
        <v>20.16823238962455</v>
      </c>
      <c r="M62" t="inlineStr">
        <is>
          <t>-311.89</t>
        </is>
      </c>
      <c r="N62" t="inlineStr">
        <is>
          <t>-1.41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0.00</t>
        </is>
      </c>
      <c r="C63" t="inlineStr">
        <is>
          <t>415.67</t>
        </is>
      </c>
      <c r="D63" s="9" t="n">
        <v>1.999519080481881</v>
      </c>
      <c r="E63" t="inlineStr">
        <is>
          <t>-415.87</t>
        </is>
      </c>
      <c r="F63" s="9" t="n">
        <v>-2445.294117647059</v>
      </c>
      <c r="G63" t="inlineStr">
        <is>
          <t>-0.17</t>
        </is>
      </c>
      <c r="H63" s="9" t="n">
        <v>-1.043256997455471</v>
      </c>
      <c r="I63" t="inlineStr">
        <is>
          <t>3.93</t>
        </is>
      </c>
      <c r="J63" s="9" t="n">
        <v>132</v>
      </c>
      <c r="K63" t="inlineStr">
        <is>
          <t>-0.03</t>
        </is>
      </c>
      <c r="L63" s="9" t="n">
        <v>0.9919354838709677</v>
      </c>
      <c r="M63" t="inlineStr">
        <is>
          <t>-3.72</t>
        </is>
      </c>
      <c r="N63" t="inlineStr">
        <is>
          <t>-0.01</t>
        </is>
      </c>
      <c r="O63" t="inlineStr">
        <is>
          <t>-0.03</t>
        </is>
      </c>
      <c r="P63" t="inlineStr">
        <is>
          <t>0.03</t>
        </is>
      </c>
      <c r="Q63" t="inlineStr">
        <is>
          <t>0.14</t>
        </is>
      </c>
      <c r="R63" t="inlineStr">
        <is>
          <t>0.22</t>
        </is>
      </c>
      <c r="S63" t="inlineStr">
        <is>
          <t>2.31</t>
        </is>
      </c>
    </row>
    <row r="64">
      <c r="A64" t="inlineStr">
        <is>
          <t>经营性应收项目的减少</t>
        </is>
      </c>
      <c r="B64" t="inlineStr">
        <is>
          <t>-230.24</t>
        </is>
      </c>
      <c r="C64" t="inlineStr">
        <is>
          <t>-301.06</t>
        </is>
      </c>
      <c r="D64" s="9" t="n">
        <v>-1.151942303713013</v>
      </c>
      <c r="E64" t="inlineStr">
        <is>
          <t>1981.41</t>
        </is>
      </c>
      <c r="F64" s="9" t="n">
        <v>24.14190609670638</v>
      </c>
      <c r="G64" t="inlineStr">
        <is>
          <t>-85.62</t>
        </is>
      </c>
      <c r="H64" s="9" t="n">
        <v>0.9205161529892313</v>
      </c>
      <c r="I64" t="inlineStr">
        <is>
          <t>-1077.20</t>
        </is>
      </c>
      <c r="J64" s="9" t="n">
        <v>-1.193159444406589</v>
      </c>
      <c r="K64" t="inlineStr">
        <is>
          <t>5576.74</t>
        </is>
      </c>
      <c r="L64" s="9" t="n">
        <v>1.241417316017316</v>
      </c>
      <c r="M64" t="inlineStr">
        <is>
          <t>-23100.00</t>
        </is>
      </c>
      <c r="N64" t="inlineStr">
        <is>
          <t>-4645.34</t>
        </is>
      </c>
      <c r="O64" t="inlineStr">
        <is>
          <t>-158.72</t>
        </is>
      </c>
      <c r="P64" t="inlineStr">
        <is>
          <t>-2202.38</t>
        </is>
      </c>
      <c r="Q64" t="inlineStr">
        <is>
          <t>-67.82</t>
        </is>
      </c>
      <c r="R64" t="inlineStr">
        <is>
          <t>385.35</t>
        </is>
      </c>
      <c r="S64" t="inlineStr">
        <is>
          <t>-136.86</t>
        </is>
      </c>
    </row>
    <row r="65">
      <c r="A65" t="inlineStr">
        <is>
          <t>经营性应付项目的增加</t>
        </is>
      </c>
      <c r="B65" t="inlineStr">
        <is>
          <t>-3258.30</t>
        </is>
      </c>
      <c r="C65" t="inlineStr">
        <is>
          <t>-1889.03</t>
        </is>
      </c>
      <c r="D65" s="9" t="n">
        <v>-4.786769570011026</v>
      </c>
      <c r="E65" t="inlineStr">
        <is>
          <t>498.85</t>
        </is>
      </c>
      <c r="F65" s="9" t="n">
        <v>2.228150081244768</v>
      </c>
      <c r="G65" t="inlineStr">
        <is>
          <t>-406.18</t>
        </is>
      </c>
      <c r="H65" s="9" t="n">
        <v>-1.066483236789857</v>
      </c>
      <c r="I65" t="inlineStr">
        <is>
          <t>6109.51</t>
        </is>
      </c>
      <c r="J65" s="9" t="n">
        <v>10.43116702686014</v>
      </c>
      <c r="K65" t="inlineStr">
        <is>
          <t>-647.80</t>
        </is>
      </c>
      <c r="L65" s="9" t="n">
        <v>-1.027922413793103</v>
      </c>
      <c r="M65" t="inlineStr">
        <is>
          <t>23200.00</t>
        </is>
      </c>
      <c r="N65" t="inlineStr">
        <is>
          <t>2290.05</t>
        </is>
      </c>
      <c r="O65" t="inlineStr">
        <is>
          <t>708.36</t>
        </is>
      </c>
      <c r="P65" t="inlineStr">
        <is>
          <t>369.30</t>
        </is>
      </c>
      <c r="Q65" t="inlineStr">
        <is>
          <t>230.17</t>
        </is>
      </c>
      <c r="R65" t="inlineStr">
        <is>
          <t>1886.08</t>
        </is>
      </c>
      <c r="S65" t="inlineStr">
        <is>
          <t>1321.12</t>
        </is>
      </c>
    </row>
    <row r="66">
      <c r="A66" t="inlineStr">
        <is>
          <t>其他</t>
        </is>
      </c>
      <c r="B66" t="inlineStr">
        <is>
          <t>197.82</t>
        </is>
      </c>
      <c r="C66" t="inlineStr">
        <is>
          <t>-13.38</t>
        </is>
      </c>
      <c r="D66" s="9" t="n">
        <v>0.9945300459100033</v>
      </c>
      <c r="E66" t="inlineStr">
        <is>
          <t>-2446.09</t>
        </is>
      </c>
      <c r="F66" s="9" t="n">
        <v>-4.478978609026767</v>
      </c>
      <c r="G66" t="inlineStr">
        <is>
          <t>-446.45</t>
        </is>
      </c>
      <c r="H66" s="9" t="n">
        <v>-1.189057570560461</v>
      </c>
      <c r="I66" t="inlineStr">
        <is>
          <t>2361.45</t>
        </is>
      </c>
      <c r="J66" s="9" t="n">
        <v>1.073336956521739</v>
      </c>
      <c r="K66" t="inlineStr">
        <is>
          <t>-32200.00</t>
        </is>
      </c>
      <c r="L66" s="9" t="n">
        <v>-13.7255625726187</v>
      </c>
      <c r="M66" t="inlineStr">
        <is>
          <t>2530.34</t>
        </is>
      </c>
      <c r="N66" t="inlineStr">
        <is>
          <t>1767.56</t>
        </is>
      </c>
      <c r="O66" t="inlineStr">
        <is>
          <t>925.43</t>
        </is>
      </c>
      <c r="P66" t="inlineStr">
        <is>
          <t>1466.28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-921.48</t>
        </is>
      </c>
      <c r="C67" t="inlineStr">
        <is>
          <t>5425.46</t>
        </is>
      </c>
      <c r="D67" s="8" t="n">
        <v>-0.3586130666335657</v>
      </c>
      <c r="E67" t="inlineStr">
        <is>
          <t>8458.95</t>
        </is>
      </c>
      <c r="F67" s="8" t="n">
        <v>-0.2644391304347826</v>
      </c>
      <c r="G67" t="inlineStr">
        <is>
          <t>11500.00</t>
        </is>
      </c>
      <c r="H67" s="8" t="n">
        <v>-0.3154761904761905</v>
      </c>
      <c r="I67" t="inlineStr">
        <is>
          <t>16800.00</t>
        </is>
      </c>
      <c r="J67" s="5" t="n">
        <v>-0.04</v>
      </c>
      <c r="K67" t="inlineStr">
        <is>
          <t>17500.00</t>
        </is>
      </c>
      <c r="L67" s="8" t="n">
        <v>-0.3542435424354243</v>
      </c>
      <c r="M67" t="inlineStr">
        <is>
          <t>27100.00</t>
        </is>
      </c>
      <c r="N67" t="inlineStr">
        <is>
          <t>8024.85</t>
        </is>
      </c>
      <c r="O67" t="inlineStr">
        <is>
          <t>3966.80</t>
        </is>
      </c>
      <c r="P67" t="inlineStr">
        <is>
          <t>5387.83</t>
        </is>
      </c>
      <c r="Q67" t="inlineStr">
        <is>
          <t>6274.54</t>
        </is>
      </c>
      <c r="R67" t="inlineStr">
        <is>
          <t>7227.68</t>
        </is>
      </c>
      <c r="S67" t="inlineStr">
        <is>
          <t>4535.77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50400.00</t>
        </is>
      </c>
      <c r="C70" t="inlineStr">
        <is>
          <t>50500.00</t>
        </is>
      </c>
      <c r="D70" s="8" t="n">
        <v>0.2752525252525252</v>
      </c>
      <c r="E70" t="inlineStr">
        <is>
          <t>39600.00</t>
        </is>
      </c>
      <c r="F70" s="5" t="n">
        <v>-0.0660377358490566</v>
      </c>
      <c r="G70" t="inlineStr">
        <is>
          <t>42400.00</t>
        </is>
      </c>
      <c r="H70" s="9" t="n">
        <v>0.7520661157024794</v>
      </c>
      <c r="I70" t="inlineStr">
        <is>
          <t>24200.00</t>
        </is>
      </c>
      <c r="J70" s="9" t="n">
        <v>-0.5905245346869712</v>
      </c>
      <c r="K70" t="inlineStr">
        <is>
          <t>59100.00</t>
        </is>
      </c>
      <c r="L70" s="9" t="n">
        <v>2.456140350877193</v>
      </c>
      <c r="M70" t="inlineStr">
        <is>
          <t>17100.00</t>
        </is>
      </c>
      <c r="N70" t="inlineStr">
        <is>
          <t>31100.00</t>
        </is>
      </c>
      <c r="O70" t="inlineStr">
        <is>
          <t>18900.00</t>
        </is>
      </c>
      <c r="P70" t="inlineStr">
        <is>
          <t>10100.00</t>
        </is>
      </c>
      <c r="Q70" t="inlineStr">
        <is>
          <t>11400.00</t>
        </is>
      </c>
      <c r="R70" t="inlineStr">
        <is>
          <t>11000.00</t>
        </is>
      </c>
      <c r="S70" t="inlineStr">
        <is>
          <t>8964.35</t>
        </is>
      </c>
    </row>
    <row r="71">
      <c r="A71" t="inlineStr">
        <is>
          <t>减：现金的期初余额</t>
        </is>
      </c>
      <c r="B71" t="inlineStr">
        <is>
          <t>50500.00</t>
        </is>
      </c>
      <c r="C71" t="inlineStr">
        <is>
          <t>39600.00</t>
        </is>
      </c>
      <c r="D71" s="5" t="n">
        <v>-0.0660377358490566</v>
      </c>
      <c r="E71" t="inlineStr">
        <is>
          <t>42400.00</t>
        </is>
      </c>
      <c r="F71" s="9" t="n">
        <v>0.7520661157024794</v>
      </c>
      <c r="G71" t="inlineStr">
        <is>
          <t>24200.00</t>
        </is>
      </c>
      <c r="H71" s="9" t="n">
        <v>-0.5905245346869712</v>
      </c>
      <c r="I71" t="inlineStr">
        <is>
          <t>59100.00</t>
        </is>
      </c>
      <c r="J71" s="9" t="n">
        <v>2.456140350877193</v>
      </c>
      <c r="K71" t="inlineStr">
        <is>
          <t>17100.00</t>
        </is>
      </c>
      <c r="L71" s="8" t="n">
        <v>-0.4501607717041801</v>
      </c>
      <c r="M71" t="inlineStr">
        <is>
          <t>31100.00</t>
        </is>
      </c>
      <c r="N71" t="inlineStr">
        <is>
          <t>18900.00</t>
        </is>
      </c>
      <c r="O71" t="inlineStr">
        <is>
          <t>10100.00</t>
        </is>
      </c>
      <c r="P71" t="inlineStr">
        <is>
          <t>11400.00</t>
        </is>
      </c>
      <c r="Q71" t="inlineStr">
        <is>
          <t>11000.00</t>
        </is>
      </c>
      <c r="R71" t="inlineStr">
        <is>
          <t>8964.35</t>
        </is>
      </c>
      <c r="S71" t="inlineStr">
        <is>
          <t>5654.82</t>
        </is>
      </c>
    </row>
    <row r="72">
      <c r="A72" t="inlineStr">
        <is>
          <t>间接法-现金及现金等价物净增加额</t>
        </is>
      </c>
      <c r="B72" t="inlineStr">
        <is>
          <t>-84.03</t>
        </is>
      </c>
      <c r="C72" t="inlineStr">
        <is>
          <t>10900.00</t>
        </is>
      </c>
      <c r="D72" s="9" t="n">
        <v>4.885724063683096</v>
      </c>
      <c r="E72" t="inlineStr">
        <is>
          <t>-2805.14</t>
        </is>
      </c>
      <c r="F72" s="9" t="n">
        <v>-1.154128571428571</v>
      </c>
      <c r="G72" t="inlineStr">
        <is>
          <t>18200.00</t>
        </is>
      </c>
      <c r="H72" s="9" t="n">
        <v>1.521489971346705</v>
      </c>
      <c r="I72" t="inlineStr">
        <is>
          <t>-34900.00</t>
        </is>
      </c>
      <c r="J72" s="9" t="n">
        <v>-1.830952380952381</v>
      </c>
      <c r="K72" t="inlineStr">
        <is>
          <t>42000.00</t>
        </is>
      </c>
      <c r="L72" s="9" t="n">
        <v>4</v>
      </c>
      <c r="M72" t="inlineStr">
        <is>
          <t>-14000.00</t>
        </is>
      </c>
      <c r="N72" t="inlineStr">
        <is>
          <t>12200.00</t>
        </is>
      </c>
      <c r="O72" t="inlineStr">
        <is>
          <t>8812.44</t>
        </is>
      </c>
      <c r="P72" t="inlineStr">
        <is>
          <t>-1279.06</t>
        </is>
      </c>
      <c r="Q72" t="inlineStr">
        <is>
          <t>356.80</t>
        </is>
      </c>
      <c r="R72" t="inlineStr">
        <is>
          <t>2084.40</t>
        </is>
      </c>
      <c r="S72" t="inlineStr">
        <is>
          <t>3309.54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4.80814011627907</v>
      </c>
      <c r="C2" s="3" t="n">
        <v>2.393995486115386</v>
      </c>
      <c r="D2" s="3" t="n">
        <v>0.2096332277364538</v>
      </c>
      <c r="E2" s="3" t="n">
        <v>3.974874371859296</v>
      </c>
      <c r="F2" s="3" t="n">
        <v>2.12442864166583</v>
      </c>
      <c r="G2" s="3" t="n">
        <v>0.04216073781291155</v>
      </c>
      <c r="H2" s="3" t="n">
        <v>3.814070351758794</v>
      </c>
      <c r="I2" s="3" t="n">
        <v>2.373699896487393</v>
      </c>
      <c r="J2" s="3" t="n">
        <v>0.21592978516561</v>
      </c>
      <c r="K2" s="3" t="n">
        <v>3.136752136752137</v>
      </c>
      <c r="L2" s="3" t="n">
        <v>2.316245021365499</v>
      </c>
      <c r="M2" s="3" t="n">
        <v>0.04910749645374776</v>
      </c>
      <c r="N2" s="3" t="n">
        <v>2.98992443324937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4.808113953488372</v>
      </c>
      <c r="C3" s="2" t="inlineStr">
        <is>
          <t>-</t>
        </is>
      </c>
      <c r="D3" s="3" t="n">
        <v>0.2160237608315527</v>
      </c>
      <c r="E3" s="3" t="n">
        <v>3.953963819095478</v>
      </c>
      <c r="F3" s="2" t="inlineStr">
        <is>
          <t>-</t>
        </is>
      </c>
      <c r="G3" s="3" t="n">
        <v>0.03668167549959003</v>
      </c>
      <c r="H3" s="3" t="n">
        <v>3.814057788944724</v>
      </c>
      <c r="I3" s="2" t="inlineStr">
        <is>
          <t>-</t>
        </is>
      </c>
      <c r="J3" s="3" t="n">
        <v>0.2159271053879423</v>
      </c>
      <c r="K3" s="3" t="n">
        <v>3.136748717948718</v>
      </c>
      <c r="L3" s="2" t="inlineStr">
        <is>
          <t>-</t>
        </is>
      </c>
      <c r="M3" s="3" t="n">
        <v>0.04914179579751692</v>
      </c>
      <c r="N3" s="3" t="n">
        <v>2.989823425692695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0.2489495536817696</v>
      </c>
      <c r="C4" s="3" t="n">
        <v>0.3447809561053073</v>
      </c>
      <c r="D4" s="3" t="n">
        <v>-0.1032048896328534</v>
      </c>
      <c r="E4" s="3" t="n">
        <v>0.2775991425509111</v>
      </c>
      <c r="F4" s="3" t="n">
        <v>0.3336917583793793</v>
      </c>
      <c r="G4" s="3" t="n">
        <v>0.05422865031007511</v>
      </c>
      <c r="H4" s="3" t="n">
        <v>0.2633196721311475</v>
      </c>
      <c r="I4" s="3" t="n">
        <v>0.317049975587761</v>
      </c>
      <c r="J4" s="3" t="n">
        <v>-0.04939942262088895</v>
      </c>
      <c r="K4" s="3" t="n">
        <v>0.2770034843205575</v>
      </c>
      <c r="L4" s="3" t="n">
        <v>0.3205118562920917</v>
      </c>
      <c r="M4" s="3" t="n">
        <v>-0.1346938775510204</v>
      </c>
      <c r="N4" s="3" t="n">
        <v>0.3201219512195122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1.060830860534125</v>
      </c>
      <c r="C7" s="3" t="n">
        <v>0.9202273633726784</v>
      </c>
      <c r="D7" s="3" t="n">
        <v>0.1316578467715666</v>
      </c>
      <c r="E7" s="3" t="n">
        <v>0.9374130737134909</v>
      </c>
      <c r="F7" s="3" t="n">
        <v>0.9456835141934874</v>
      </c>
      <c r="G7" s="3" t="n">
        <v>0.0821319209766307</v>
      </c>
      <c r="H7" s="3" t="n">
        <v>0.8662650602409638</v>
      </c>
      <c r="I7" s="3" t="n">
        <v>1.022676881666404</v>
      </c>
      <c r="J7" s="3" t="n">
        <v>0.1637175206851502</v>
      </c>
      <c r="K7" s="3" t="n">
        <v>0.7443946188340808</v>
      </c>
      <c r="L7" s="3" t="n">
        <v>0.988940591259601</v>
      </c>
      <c r="M7" s="6" t="n">
        <v>0.4881216191759338</v>
      </c>
      <c r="N7" s="3" t="n">
        <v>0.500224315836698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0.06083086053412463</v>
      </c>
      <c r="C8" s="3" t="n">
        <v>-0.07977263662732167</v>
      </c>
      <c r="D8" s="7" t="n">
        <v>1.971941971645236</v>
      </c>
      <c r="E8" s="3" t="n">
        <v>-0.06258692628650904</v>
      </c>
      <c r="F8" s="3" t="n">
        <v>-0.05431648580651269</v>
      </c>
      <c r="G8" s="7" t="n">
        <v>0.5320076683080854</v>
      </c>
      <c r="H8" s="3" t="n">
        <v>-0.1337349397590361</v>
      </c>
      <c r="I8" s="3" t="n">
        <v>0.02267688166640391</v>
      </c>
      <c r="J8" s="6" t="n">
        <v>0.4767913760304377</v>
      </c>
      <c r="K8" s="3" t="n">
        <v>-0.2556053811659193</v>
      </c>
      <c r="L8" s="3" t="n">
        <v>-0.01105940874039913</v>
      </c>
      <c r="M8" s="6" t="n">
        <v>0.4885597893906337</v>
      </c>
      <c r="N8" s="3" t="n">
        <v>-0.4997756841633019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0.6711590296495957</v>
      </c>
      <c r="C10" s="3" t="n">
        <v>0.5731502812323926</v>
      </c>
      <c r="D10" s="3" t="n">
        <v>-0.02476483854997513</v>
      </c>
      <c r="E10" s="3" t="n">
        <v>0.6882022471910112</v>
      </c>
      <c r="F10" s="3" t="n">
        <v>0.55809859964085</v>
      </c>
      <c r="G10" s="3" t="n">
        <v>-0.06459866976624054</v>
      </c>
      <c r="H10" s="3" t="n">
        <v>0.7357293868921776</v>
      </c>
      <c r="I10" s="3" t="n">
        <v>0.5936299326901794</v>
      </c>
      <c r="J10" s="3" t="n">
        <v>0.09165042146014657</v>
      </c>
      <c r="K10" s="3" t="n">
        <v>0.6739606126914661</v>
      </c>
      <c r="L10" s="3" t="n">
        <v>0.5478369387032129</v>
      </c>
      <c r="M10" s="3" t="n">
        <v>-0.1460813179511267</v>
      </c>
      <c r="N10" s="3" t="n">
        <v>0.7892561983471075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0.1931350404312669</v>
      </c>
      <c r="C11" s="3" t="n">
        <v>-0.1128728518190827</v>
      </c>
      <c r="D11" s="7" t="n">
        <v>1.659984385570077</v>
      </c>
      <c r="E11" s="3" t="n">
        <v>0.07260758426966292</v>
      </c>
      <c r="F11" s="3" t="n">
        <v>-0.102398210945677</v>
      </c>
      <c r="G11" s="7" t="n">
        <v>1.424315649816596</v>
      </c>
      <c r="H11" s="3" t="n">
        <v>-0.1711169133192389</v>
      </c>
      <c r="I11" s="3" t="n">
        <v>-0.06679720687551446</v>
      </c>
      <c r="J11" s="7" t="n">
        <v>-2.009308683967983</v>
      </c>
      <c r="K11" s="3" t="n">
        <v>0.1695387308533917</v>
      </c>
      <c r="L11" s="3" t="n">
        <v>-0.14237977209212</v>
      </c>
      <c r="M11" s="7" t="n">
        <v>1.070616820768538</v>
      </c>
      <c r="N11" s="3" t="n">
        <v>-2.400826446280992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0.3288409703504043</v>
      </c>
      <c r="C12" s="3" t="n">
        <v>0.4268497187676074</v>
      </c>
      <c r="D12" s="3" t="n">
        <v>0.05466113013282854</v>
      </c>
      <c r="E12" s="3" t="n">
        <v>0.3117977528089887</v>
      </c>
      <c r="F12" s="3" t="n">
        <v>0.44190140035915</v>
      </c>
      <c r="G12" s="3" t="n">
        <v>0.1798426966292132</v>
      </c>
      <c r="H12" s="3" t="n">
        <v>0.2642706131078224</v>
      </c>
      <c r="I12" s="3" t="n">
        <v>0.4063700673098207</v>
      </c>
      <c r="J12" s="3" t="n">
        <v>-0.1894518779176184</v>
      </c>
      <c r="K12" s="3" t="n">
        <v>0.3260393873085339</v>
      </c>
      <c r="L12" s="3" t="n">
        <v>0.4521630612967871</v>
      </c>
      <c r="M12" s="7" t="n">
        <v>0.5470888574248075</v>
      </c>
      <c r="N12" s="3" t="n">
        <v>0.2107438016528926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0.005529919137466307</v>
      </c>
      <c r="C13" s="3" t="n">
        <v>0.005618082476971703</v>
      </c>
      <c r="D13" s="6" t="n">
        <v>0.4228470749768755</v>
      </c>
      <c r="E13" s="3" t="n">
        <v>0.003886516853932585</v>
      </c>
      <c r="F13" s="3" t="n">
        <v>0.005529440219670135</v>
      </c>
      <c r="G13" s="3" t="n">
        <v>-0.1736762386343719</v>
      </c>
      <c r="H13" s="3" t="n">
        <v>0.00470338266384778</v>
      </c>
      <c r="I13" s="3" t="n">
        <v>0.006078153750410104</v>
      </c>
      <c r="J13" s="6" t="n">
        <v>0.3264909142054033</v>
      </c>
      <c r="K13" s="3" t="n">
        <v>0.003545733041575492</v>
      </c>
      <c r="L13" s="3" t="n">
        <v>0.006314441489400206</v>
      </c>
      <c r="M13" s="3" t="n">
        <v>-0.01558263516174046</v>
      </c>
      <c r="N13" s="3" t="n">
        <v>0.003601859504132232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0.07602450525068938</v>
      </c>
      <c r="C14" s="3" t="n">
        <v>0.02396506170445276</v>
      </c>
      <c r="D14" s="7" t="n">
        <v>1.807356393332754</v>
      </c>
      <c r="E14" s="3" t="n">
        <v>0.02708046097433211</v>
      </c>
      <c r="F14" s="3" t="n">
        <v>0.00938718055987775</v>
      </c>
      <c r="G14" s="7" t="n">
        <v>1.3553255943693</v>
      </c>
      <c r="H14" s="3" t="n">
        <v>-0.07621308851224105</v>
      </c>
      <c r="I14" s="3" t="n">
        <v>0.01777506733545963</v>
      </c>
      <c r="J14" s="7" t="n">
        <v>-2.371220216342761</v>
      </c>
      <c r="K14" s="3" t="n">
        <v>0.05558048780487805</v>
      </c>
      <c r="L14" s="3" t="n">
        <v>0.0479067446303167</v>
      </c>
      <c r="M14" s="7" t="n">
        <v>1.105779904286134</v>
      </c>
      <c r="N14" s="3" t="n">
        <v>-0.525435224960434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0.1031722102231822</v>
      </c>
      <c r="C15" s="3" t="n">
        <v>0.409498124159796</v>
      </c>
      <c r="D15" s="7" t="n">
        <v>1.780045280364527</v>
      </c>
      <c r="E15" s="3" t="n">
        <v>0.03711170136396267</v>
      </c>
      <c r="F15" s="3" t="n">
        <v>-0.04959704705348612</v>
      </c>
      <c r="G15" s="7" t="n">
        <v>1.35512251562473</v>
      </c>
      <c r="H15" s="3" t="n">
        <v>-0.104503938024532</v>
      </c>
      <c r="I15" s="3" t="n">
        <v>-0.005937647068619852</v>
      </c>
      <c r="J15" s="7" t="n">
        <v>-2.311707912947699</v>
      </c>
      <c r="K15" s="3" t="n">
        <v>0.07967012853470437</v>
      </c>
      <c r="L15" s="3" t="n">
        <v>0.06081894925485577</v>
      </c>
      <c r="M15" s="7" t="n">
        <v>1.114637224535306</v>
      </c>
      <c r="N15" s="3" t="n">
        <v>-0.6949760765550239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0.1538167115902965</v>
      </c>
      <c r="C16" s="3" t="n">
        <v>0.2132965693847902</v>
      </c>
      <c r="D16" s="3" t="n">
        <v>0.0221943954643393</v>
      </c>
      <c r="E16" s="3" t="n">
        <v>0.1504769662921348</v>
      </c>
      <c r="F16" s="3" t="n">
        <v>0.1957471425577342</v>
      </c>
      <c r="G16" s="3" t="n">
        <v>0.06770080714314272</v>
      </c>
      <c r="H16" s="3" t="n">
        <v>0.1409355179704017</v>
      </c>
      <c r="I16" s="3" t="n">
        <v>0.2031421808375464</v>
      </c>
      <c r="J16" s="3" t="n">
        <v>-0.1531809625724304</v>
      </c>
      <c r="K16" s="3" t="n">
        <v>0.1664293216630197</v>
      </c>
      <c r="L16" s="3" t="n">
        <v>0.1866639639827782</v>
      </c>
      <c r="M16" s="6" t="n">
        <v>-0.4287106972702019</v>
      </c>
      <c r="N16" s="3" t="n">
        <v>0.2913223140495868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0.1658633423180593</v>
      </c>
      <c r="C17" s="3" t="n">
        <v>0.1500141574119064</v>
      </c>
      <c r="D17" s="3" t="n">
        <v>0.04245479312794755</v>
      </c>
      <c r="E17" s="3" t="n">
        <v>0.1591084269662922</v>
      </c>
      <c r="F17" s="3" t="n">
        <v>0.1377493686728571</v>
      </c>
      <c r="G17" s="3" t="n">
        <v>-0.1341033006872772</v>
      </c>
      <c r="H17" s="3" t="n">
        <v>0.1837498942917548</v>
      </c>
      <c r="I17" s="3" t="n">
        <v>0.14660510311956</v>
      </c>
      <c r="J17" s="3" t="n">
        <v>0.1006578712027787</v>
      </c>
      <c r="K17" s="3" t="n">
        <v>0.1669455142231948</v>
      </c>
      <c r="L17" s="3" t="n">
        <v>0.1247780961901463</v>
      </c>
      <c r="M17" s="3" t="n">
        <v>-0.1693356475913144</v>
      </c>
      <c r="N17" s="3" t="n">
        <v>0.200978305785124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0.2104495956873315</v>
      </c>
      <c r="C18" s="3" t="n">
        <v>0.1544172126322163</v>
      </c>
      <c r="D18" s="3" t="n">
        <v>-0.1902232822014625</v>
      </c>
      <c r="E18" s="3" t="n">
        <v>0.2598859550561798</v>
      </c>
      <c r="F18" s="3" t="n">
        <v>0.157728275962282</v>
      </c>
      <c r="G18" s="3" t="n">
        <v>0.2464870180045536</v>
      </c>
      <c r="H18" s="3" t="n">
        <v>0.2084947145877378</v>
      </c>
      <c r="I18" s="3" t="n">
        <v>0.157983975012655</v>
      </c>
      <c r="J18" s="3" t="n">
        <v>-0.005304461556649977</v>
      </c>
      <c r="K18" s="3" t="n">
        <v>0.2096065645514223</v>
      </c>
      <c r="L18" s="3" t="n">
        <v>0.1390388693941699</v>
      </c>
      <c r="M18" s="3" t="n">
        <v>-0.005396301540310133</v>
      </c>
      <c r="N18" s="3" t="n">
        <v>0.2107438016528926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-0.03324905660377359</v>
      </c>
      <c r="C19" s="3" t="n">
        <v>0.01210110135665791</v>
      </c>
      <c r="D19" s="3" t="n">
        <v>-0.1329228027587744</v>
      </c>
      <c r="E19" s="3" t="n">
        <v>-0.02934803370786517</v>
      </c>
      <c r="F19" s="3" t="n">
        <v>0.0148955462490713</v>
      </c>
      <c r="G19" s="7" t="n">
        <v>-4.066676963685818</v>
      </c>
      <c r="H19" s="3" t="n">
        <v>0.009569978858350953</v>
      </c>
      <c r="I19" s="3" t="n">
        <v>0.02288191002521413</v>
      </c>
      <c r="J19" s="6" t="n">
        <v>-0.2697965842544521</v>
      </c>
      <c r="K19" s="3" t="n">
        <v>0.01310590809628009</v>
      </c>
      <c r="L19" s="3" t="n">
        <v>0.02721749476138476</v>
      </c>
      <c r="M19" s="7" t="n">
        <v>1.32064810075348</v>
      </c>
      <c r="N19" s="3" t="n">
        <v>0.005647520661157025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0.2442106941142175</v>
      </c>
      <c r="C20" s="3" t="n">
        <v>-0.01648752535999172</v>
      </c>
      <c r="D20" s="7" t="n">
        <v>1.475066083581632</v>
      </c>
      <c r="E20" s="3" t="n">
        <v>0.09866835303274962</v>
      </c>
      <c r="F20" s="3" t="n">
        <v>-0.01600169531806822</v>
      </c>
      <c r="G20" s="7" t="n">
        <v>2.031402574202017</v>
      </c>
      <c r="H20" s="3" t="n">
        <v>-0.09566424934423701</v>
      </c>
      <c r="I20" s="3" t="n">
        <v>0.04058565017782914</v>
      </c>
      <c r="J20" s="7" t="n">
        <v>-1.620395518946187</v>
      </c>
      <c r="K20" s="3" t="n">
        <v>0.1541988077327408</v>
      </c>
      <c r="L20" s="3" t="n">
        <v>0.1169162252118311</v>
      </c>
      <c r="M20" s="7" t="n">
        <v>1.059561612569246</v>
      </c>
      <c r="N20" s="3" t="n">
        <v>-2.588895785074168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0.9946091644204852</v>
      </c>
      <c r="C21" s="3" t="n">
        <v>1.023095403391677</v>
      </c>
      <c r="D21" s="3" t="n">
        <v>-0.1013176077825059</v>
      </c>
      <c r="E21" s="3" t="n">
        <v>1.106741573033708</v>
      </c>
      <c r="F21" s="3" t="n">
        <v>1.041700517593186</v>
      </c>
      <c r="G21" s="3" t="n">
        <v>0.04488775258471856</v>
      </c>
      <c r="H21" s="3" t="n">
        <v>1.059196617336152</v>
      </c>
      <c r="I21" s="3" t="n">
        <v>1.043320002248486</v>
      </c>
      <c r="J21" s="3" t="n">
        <v>-0.00605163424513078</v>
      </c>
      <c r="K21" s="3" t="n">
        <v>1.065645514223195</v>
      </c>
      <c r="L21" s="3" t="n">
        <v>1.116570456225527</v>
      </c>
      <c r="M21" s="3" t="n">
        <v>-0.1061136414488273</v>
      </c>
      <c r="N21" s="3" t="n">
        <v>1.192148760330578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0.1470314363143631</v>
      </c>
      <c r="C22" s="3" t="n">
        <v>0.1475312873211853</v>
      </c>
      <c r="D22" s="6" t="n">
        <v>-0.3151586673539971</v>
      </c>
      <c r="E22" s="3" t="n">
        <v>0.2146941624365482</v>
      </c>
      <c r="F22" s="3" t="n">
        <v>0.1717767367447044</v>
      </c>
      <c r="G22" s="3" t="n">
        <v>-0.06468021408077677</v>
      </c>
      <c r="H22" s="3" t="n">
        <v>0.2295409181636726</v>
      </c>
      <c r="I22" s="3" t="n">
        <v>0.2225319149685845</v>
      </c>
      <c r="J22" s="6" t="n">
        <v>-0.3346046003231634</v>
      </c>
      <c r="K22" s="3" t="n">
        <v>0.3449691991786448</v>
      </c>
      <c r="L22" s="3" t="n">
        <v>0.2429176397043841</v>
      </c>
      <c r="M22" s="3" t="n">
        <v>0.1374127310061602</v>
      </c>
      <c r="N22" s="3" t="n">
        <v>0.3032928942807626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2.936046511627907</v>
      </c>
      <c r="C23" s="3" t="n">
        <v>1.287931529350045</v>
      </c>
      <c r="D23" s="6" t="n">
        <v>0.4754375146817004</v>
      </c>
      <c r="E23" s="3" t="n">
        <v>1.989949748743719</v>
      </c>
      <c r="F23" s="3" t="n">
        <v>1.16960060828202</v>
      </c>
      <c r="G23" s="3" t="n">
        <v>-0.06603773584905637</v>
      </c>
      <c r="H23" s="3" t="n">
        <v>2.130653266331658</v>
      </c>
      <c r="I23" s="3" t="n">
        <v>1.197190569884287</v>
      </c>
      <c r="J23" s="7" t="n">
        <v>1.060218447609951</v>
      </c>
      <c r="K23" s="3" t="n">
        <v>1.034188034188034</v>
      </c>
      <c r="L23" s="3" t="n">
        <v>1.005383390558868</v>
      </c>
      <c r="M23" s="6" t="n">
        <v>-0.3052916250885797</v>
      </c>
      <c r="N23" s="3" t="n">
        <v>1.488664987405542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0.3154337209302326</v>
      </c>
      <c r="C24" s="3" t="n">
        <v>0.3629594091855251</v>
      </c>
      <c r="D24" s="6" t="n">
        <v>-0.2579302340702301</v>
      </c>
      <c r="E24" s="3" t="n">
        <v>0.4250728643216081</v>
      </c>
      <c r="F24" s="3" t="n">
        <v>0.3975021730252657</v>
      </c>
      <c r="G24" s="6" t="n">
        <v>-0.2644391304347824</v>
      </c>
      <c r="H24" s="3" t="n">
        <v>0.5778894472361809</v>
      </c>
      <c r="I24" s="3" t="n">
        <v>0.4589338378715201</v>
      </c>
      <c r="J24" s="3" t="n">
        <v>-0.1950825556353195</v>
      </c>
      <c r="K24" s="3" t="n">
        <v>0.717948717948718</v>
      </c>
      <c r="L24" s="3" t="n">
        <v>0.4908984831502295</v>
      </c>
      <c r="M24" s="7" t="n">
        <v>0.6287179487179486</v>
      </c>
      <c r="N24" s="3" t="n">
        <v>0.4408060453400504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0.2289223628691983</v>
      </c>
      <c r="C25" s="3" t="n">
        <v>0.3271879700257666</v>
      </c>
      <c r="D25" s="6" t="n">
        <v>-0.2990750390636858</v>
      </c>
      <c r="E25" s="3" t="n">
        <v>0.3266003861003861</v>
      </c>
      <c r="F25" s="3" t="n">
        <v>0.3458369808793347</v>
      </c>
      <c r="G25" s="6" t="n">
        <v>-0.2701191371495719</v>
      </c>
      <c r="H25" s="3" t="n">
        <v>0.4474708171206226</v>
      </c>
      <c r="I25" s="3" t="n">
        <v>0.3762999816063216</v>
      </c>
      <c r="J25" s="3" t="n">
        <v>-0.1530016675931072</v>
      </c>
      <c r="K25" s="3" t="n">
        <v>0.5283018867924528</v>
      </c>
      <c r="L25" s="3" t="n">
        <v>0.4052695982774611</v>
      </c>
      <c r="M25" s="7" t="n">
        <v>0.5849056603773586</v>
      </c>
      <c r="N25" s="3" t="n">
        <v>0.3333333333333333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0.1462388140161725</v>
      </c>
      <c r="C26" s="3" t="n">
        <v>0.1489857045302458</v>
      </c>
      <c r="D26" s="6" t="n">
        <v>-0.3845451528882733</v>
      </c>
      <c r="E26" s="3" t="n">
        <v>0.2376109550561798</v>
      </c>
      <c r="F26" s="3" t="n">
        <v>0.1795925343617824</v>
      </c>
      <c r="G26" s="3" t="n">
        <v>-0.02269581094284301</v>
      </c>
      <c r="H26" s="3" t="n">
        <v>0.2431289640591966</v>
      </c>
      <c r="I26" s="3" t="n">
        <v>0.2324729297265132</v>
      </c>
      <c r="J26" s="6" t="n">
        <v>-0.3386313299103997</v>
      </c>
      <c r="K26" s="3" t="n">
        <v>0.3676148796498906</v>
      </c>
      <c r="L26" s="3" t="n">
        <v>0.2701501056442989</v>
      </c>
      <c r="M26" s="3" t="n">
        <v>0.01671772428884022</v>
      </c>
      <c r="N26" s="3" t="n">
        <v>0.3615702479338843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34.58240119313945</v>
      </c>
      <c r="C31" s="3" t="n">
        <v>9.302399311613591</v>
      </c>
      <c r="D31" s="6" t="n">
        <v>0.3209117273709877</v>
      </c>
      <c r="E31" s="3" t="n">
        <v>26.18070570239303</v>
      </c>
      <c r="F31" s="3" t="n">
        <v>9.059259808213536</v>
      </c>
      <c r="G31" s="3" t="n">
        <v>0.1254105680632268</v>
      </c>
      <c r="H31" s="3" t="n">
        <v>23.26324849379073</v>
      </c>
      <c r="I31" s="3" t="n">
        <v>8.032319527709774</v>
      </c>
      <c r="J31" s="3" t="n">
        <v>-0.1938520832946575</v>
      </c>
      <c r="K31" s="3" t="n">
        <v>28.8572953073744</v>
      </c>
      <c r="L31" s="3" t="n">
        <v>7.548337927942239</v>
      </c>
      <c r="M31" s="7" t="n">
        <v>1.124269575316291</v>
      </c>
      <c r="N31" s="3" t="n">
        <v>13.58457308935365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10.40991913746631</v>
      </c>
      <c r="C32" s="2" t="n">
        <v>70.36541261922891</v>
      </c>
      <c r="D32" s="3" t="n">
        <v>-0.2429471407674593</v>
      </c>
      <c r="E32" s="2" t="n">
        <v>13.75058426966292</v>
      </c>
      <c r="F32" s="2" t="n">
        <v>68.45440475365108</v>
      </c>
      <c r="G32" s="3" t="n">
        <v>-0.1114353922222821</v>
      </c>
      <c r="H32" s="2" t="n">
        <v>15.47505285412262</v>
      </c>
      <c r="I32" s="2" t="n">
        <v>68.8727229477942</v>
      </c>
      <c r="J32" s="3" t="n">
        <v>0.240467139190676</v>
      </c>
      <c r="K32" s="2" t="n">
        <v>12.47518161925602</v>
      </c>
      <c r="L32" s="2" t="n">
        <v>87.30380824498755</v>
      </c>
      <c r="M32" s="7" t="n">
        <v>-0.5292499541395982</v>
      </c>
      <c r="N32" s="2" t="n">
        <v>26.50064876033058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148.3544182250282</v>
      </c>
      <c r="C33" s="2" t="inlineStr">
        <is>
          <t>-</t>
        </is>
      </c>
      <c r="D33" s="3" t="n">
        <v>-0.01325352849273134</v>
      </c>
      <c r="E33" s="3" t="n">
        <v>150.3470470975334</v>
      </c>
      <c r="F33" s="2" t="inlineStr">
        <is>
          <t>-</t>
        </is>
      </c>
      <c r="G33" s="7" t="n">
        <v>-0.9995048450544692</v>
      </c>
      <c r="H33" s="3" t="n">
        <v>303636.3636363636</v>
      </c>
      <c r="I33" s="2" t="inlineStr">
        <is>
          <t>-</t>
        </is>
      </c>
      <c r="J33" s="7" t="n">
        <v>13.85493692909961</v>
      </c>
      <c r="K33" s="3" t="n">
        <v>20440.097799511</v>
      </c>
      <c r="L33" s="2" t="inlineStr">
        <is>
          <t>-</t>
        </is>
      </c>
      <c r="M33" s="7" t="n">
        <v>-0.6072237099131965</v>
      </c>
      <c r="N33" s="3" t="n">
        <v>52040.05006257822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2.426621359223301</v>
      </c>
      <c r="C34" s="2" t="inlineStr">
        <is>
          <t>-</t>
        </is>
      </c>
      <c r="D34" s="3" t="n">
        <v>0.01343154384173934</v>
      </c>
      <c r="E34" s="2" t="n">
        <v>2.394460063897764</v>
      </c>
      <c r="F34" s="2" t="inlineStr">
        <is>
          <t>-</t>
        </is>
      </c>
      <c r="G34" s="7" t="n">
        <v>2018.569851873367</v>
      </c>
      <c r="H34" s="2" t="n">
        <v>0.00118562874251497</v>
      </c>
      <c r="I34" s="2" t="inlineStr">
        <is>
          <t>-</t>
        </is>
      </c>
      <c r="J34" s="7" t="n">
        <v>-0.9326823126363409</v>
      </c>
      <c r="K34" s="2" t="n">
        <v>0.01761244019138756</v>
      </c>
      <c r="L34" s="2" t="inlineStr">
        <is>
          <t>-</t>
        </is>
      </c>
      <c r="M34" s="7" t="n">
        <v>1.545978525788815</v>
      </c>
      <c r="N34" s="2" t="n">
        <v>0.006917748917748918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0.4585908245617537</v>
      </c>
      <c r="C35" s="3" t="n">
        <v>1.175886462810935</v>
      </c>
      <c r="D35" s="3" t="n">
        <v>-0.001663233046744028</v>
      </c>
      <c r="E35" s="3" t="n">
        <v>0.4593548387096774</v>
      </c>
      <c r="F35" s="3" t="n">
        <v>1.169195505968497</v>
      </c>
      <c r="G35" s="6" t="n">
        <v>-0.2750351224169679</v>
      </c>
      <c r="H35" s="3" t="n">
        <v>0.6336235766912257</v>
      </c>
      <c r="I35" s="3" t="n">
        <v>1.106287311749614</v>
      </c>
      <c r="J35" s="6" t="n">
        <v>0.3317186989319961</v>
      </c>
      <c r="K35" s="3" t="n">
        <v>0.4757938573659553</v>
      </c>
      <c r="L35" s="3" t="n">
        <v>0.9948991463288431</v>
      </c>
      <c r="M35" s="3" t="n">
        <v>-0.05873425944648311</v>
      </c>
      <c r="N35" s="3" t="n">
        <v>0.5054830287206267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785.0135256064691</v>
      </c>
      <c r="C36" s="2" t="n">
        <v>414.1815324692543</v>
      </c>
      <c r="D36" s="3" t="n">
        <v>0.00166600399965231</v>
      </c>
      <c r="E36" s="2" t="n">
        <v>783.7078651685393</v>
      </c>
      <c r="F36" s="2" t="n">
        <v>414.707001156596</v>
      </c>
      <c r="G36" s="6" t="n">
        <v>0.3793771683587077</v>
      </c>
      <c r="H36" s="2" t="n">
        <v>568.1606765327696</v>
      </c>
      <c r="I36" s="2" t="n">
        <v>465.7337631564791</v>
      </c>
      <c r="J36" s="3" t="n">
        <v>-0.2490906669689523</v>
      </c>
      <c r="K36" s="2" t="n">
        <v>756.6301969365427</v>
      </c>
      <c r="L36" s="2" t="n">
        <v>560.2773446578236</v>
      </c>
      <c r="M36" s="3" t="n">
        <v>0.06239923213602166</v>
      </c>
      <c r="N36" s="2" t="n">
        <v>712.1900826446281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0.3936339313722052</v>
      </c>
      <c r="C37" s="3" t="n">
        <v>0.5012214637478076</v>
      </c>
      <c r="D37" s="3" t="n">
        <v>0.0554033356594661</v>
      </c>
      <c r="E37" s="3" t="n">
        <v>0.3729701414353064</v>
      </c>
      <c r="F37" s="3" t="n">
        <v>0.4837805558247378</v>
      </c>
      <c r="G37" s="3" t="n">
        <v>-0.162591352633625</v>
      </c>
      <c r="H37" s="3" t="n">
        <v>0.4453860640301318</v>
      </c>
      <c r="I37" s="3" t="n">
        <v>0.4614194359027606</v>
      </c>
      <c r="J37" s="6" t="n">
        <v>0.3585736832779076</v>
      </c>
      <c r="K37" s="3" t="n">
        <v>0.3278335724533716</v>
      </c>
      <c r="L37" s="3" t="n">
        <v>0.4422141677337652</v>
      </c>
      <c r="M37" s="6" t="n">
        <v>0.4979420361170067</v>
      </c>
      <c r="N37" s="3" t="n">
        <v>0.2188559801040018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914.5553045822103</v>
      </c>
      <c r="C38" s="2" t="n">
        <v>1076.458388018058</v>
      </c>
      <c r="D38" s="3" t="n">
        <v>-0.05249494083212018</v>
      </c>
      <c r="E38" s="2" t="n">
        <v>965.2247191011236</v>
      </c>
      <c r="F38" s="2" t="n">
        <v>1056.359653916883</v>
      </c>
      <c r="G38" s="3" t="n">
        <v>0.1941601070695528</v>
      </c>
      <c r="H38" s="2" t="n">
        <v>808.2875264270614</v>
      </c>
      <c r="I38" s="2" t="n">
        <v>1077.422930303006</v>
      </c>
      <c r="J38" s="6" t="n">
        <v>-0.2639339240053264</v>
      </c>
      <c r="K38" s="2" t="n">
        <v>1098.118161925602</v>
      </c>
      <c r="L38" s="2" t="n">
        <v>1227.594708210937</v>
      </c>
      <c r="M38" s="6" t="n">
        <v>-0.3324174261160207</v>
      </c>
      <c r="N38" s="2" t="n">
        <v>1644.917355371901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1.331468485109303</v>
      </c>
      <c r="C44" s="3" t="n">
        <v>1.993156727035651</v>
      </c>
      <c r="D44" s="3" t="n">
        <v>-0.03814602469060002</v>
      </c>
      <c r="E44" s="3" t="n">
        <v>1.384272997032641</v>
      </c>
      <c r="F44" s="3" t="n">
        <v>2.208151297259395</v>
      </c>
      <c r="G44" s="3" t="n">
        <v>0.01976668531400494</v>
      </c>
      <c r="H44" s="3" t="n">
        <v>1.357440890125174</v>
      </c>
      <c r="I44" s="3" t="n">
        <v>1.732737213262234</v>
      </c>
      <c r="J44" s="3" t="n">
        <v>-0.01857496619869829</v>
      </c>
      <c r="K44" s="3" t="n">
        <v>1.383132530120482</v>
      </c>
      <c r="L44" s="3" t="n">
        <v>1.604567723325454</v>
      </c>
      <c r="M44" s="3" t="n">
        <v>-0.05963855421686759</v>
      </c>
      <c r="N44" s="3" t="n">
        <v>1.47085201793722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0.1931350404312669</v>
      </c>
      <c r="C45" s="3" t="n">
        <v>-0.1128728518190827</v>
      </c>
      <c r="D45" s="7" t="n">
        <v>1.659984385570077</v>
      </c>
      <c r="E45" s="3" t="n">
        <v>0.07260758426966292</v>
      </c>
      <c r="F45" s="3" t="n">
        <v>-0.102398210945677</v>
      </c>
      <c r="G45" s="7" t="n">
        <v>1.424315649816596</v>
      </c>
      <c r="H45" s="3" t="n">
        <v>-0.1711169133192389</v>
      </c>
      <c r="I45" s="3" t="n">
        <v>-0.06679720687551446</v>
      </c>
      <c r="J45" s="7" t="n">
        <v>-2.009308683967983</v>
      </c>
      <c r="K45" s="3" t="n">
        <v>0.1695387308533917</v>
      </c>
      <c r="L45" s="3" t="n">
        <v>-0.14237977209212</v>
      </c>
      <c r="M45" s="7" t="n">
        <v>1.070616820768538</v>
      </c>
      <c r="N45" s="3" t="n">
        <v>-2.400826446280992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0.3936339313722052</v>
      </c>
      <c r="C46" s="3" t="n">
        <v>0.5012214637478076</v>
      </c>
      <c r="D46" s="3" t="n">
        <v>0.0554033356594661</v>
      </c>
      <c r="E46" s="3" t="n">
        <v>0.3729701414353064</v>
      </c>
      <c r="F46" s="3" t="n">
        <v>0.4837805558247378</v>
      </c>
      <c r="G46" s="3" t="n">
        <v>-0.162591352633625</v>
      </c>
      <c r="H46" s="3" t="n">
        <v>0.4453860640301318</v>
      </c>
      <c r="I46" s="3" t="n">
        <v>0.4614194359027606</v>
      </c>
      <c r="J46" s="6" t="n">
        <v>0.3585736832779076</v>
      </c>
      <c r="K46" s="3" t="n">
        <v>0.3278335724533716</v>
      </c>
      <c r="L46" s="3" t="n">
        <v>0.4422141677337652</v>
      </c>
      <c r="M46" s="6" t="n">
        <v>0.4979420361170067</v>
      </c>
      <c r="N46" s="3" t="n">
        <v>0.2188559801040018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0.1012242328373196</v>
      </c>
      <c r="C47" s="3" t="n">
        <v>0.09201076429812272</v>
      </c>
      <c r="D47" s="7" t="n">
        <v>1.700266907037368</v>
      </c>
      <c r="E47" s="3" t="n">
        <v>0.03748675087396418</v>
      </c>
      <c r="F47" s="3" t="n">
        <v>-0.104648444862208</v>
      </c>
      <c r="G47" s="7" t="n">
        <v>1.36234920357721</v>
      </c>
      <c r="H47" s="3" t="n">
        <v>-0.1034547627092452</v>
      </c>
      <c r="I47" s="3" t="n">
        <v>-0.0366797105096217</v>
      </c>
      <c r="J47" s="7" t="n">
        <v>-2.345749847173223</v>
      </c>
      <c r="K47" s="3" t="n">
        <v>0.07687518072289157</v>
      </c>
      <c r="L47" s="3" t="n">
        <v>0.05405887383336982</v>
      </c>
      <c r="M47" s="7" t="n">
        <v>1.09947134372931</v>
      </c>
      <c r="N47" s="3" t="n">
        <v>-0.7728374609283514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0.3154337209302326</v>
      </c>
      <c r="C63" s="3" t="n">
        <v>0.3629594091855251</v>
      </c>
      <c r="D63" s="6" t="n">
        <v>-0.2579302340702301</v>
      </c>
      <c r="E63" s="3" t="n">
        <v>0.4250728643216081</v>
      </c>
      <c r="F63" s="3" t="n">
        <v>0.3975021730252657</v>
      </c>
      <c r="G63" s="6" t="n">
        <v>-0.2644391304347824</v>
      </c>
      <c r="H63" s="3" t="n">
        <v>0.5778894472361809</v>
      </c>
      <c r="I63" s="3" t="n">
        <v>0.4589338378715201</v>
      </c>
      <c r="J63" s="3" t="n">
        <v>-0.1950825556353195</v>
      </c>
      <c r="K63" s="3" t="n">
        <v>0.717948717948718</v>
      </c>
      <c r="L63" s="3" t="n">
        <v>0.4908984831502295</v>
      </c>
      <c r="M63" s="7" t="n">
        <v>0.6287179487179486</v>
      </c>
      <c r="N63" s="3" t="n">
        <v>0.4408060453400504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0.2289223628691983</v>
      </c>
      <c r="C64" s="3" t="n">
        <v>0.3271879700257666</v>
      </c>
      <c r="D64" s="6" t="n">
        <v>-0.2990750390636858</v>
      </c>
      <c r="E64" s="3" t="n">
        <v>0.3266003861003861</v>
      </c>
      <c r="F64" s="3" t="n">
        <v>0.3458369808793347</v>
      </c>
      <c r="G64" s="6" t="n">
        <v>-0.2701191371495719</v>
      </c>
      <c r="H64" s="3" t="n">
        <v>0.4474708171206226</v>
      </c>
      <c r="I64" s="3" t="n">
        <v>0.3762999816063216</v>
      </c>
      <c r="J64" s="3" t="n">
        <v>-0.1530016675931072</v>
      </c>
      <c r="K64" s="3" t="n">
        <v>0.5283018867924528</v>
      </c>
      <c r="L64" s="3" t="n">
        <v>0.4052695982774611</v>
      </c>
      <c r="M64" s="7" t="n">
        <v>0.5849056603773586</v>
      </c>
      <c r="N64" s="3" t="n">
        <v>0.3333333333333333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0.1462388140161725</v>
      </c>
      <c r="C67" s="3" t="n">
        <v>0.1489857045302458</v>
      </c>
      <c r="D67" s="6" t="n">
        <v>-0.3845451528882733</v>
      </c>
      <c r="E67" s="3" t="n">
        <v>0.2376109550561798</v>
      </c>
      <c r="F67" s="3" t="n">
        <v>0.1795925343617824</v>
      </c>
      <c r="G67" s="3" t="n">
        <v>-0.02269581094284301</v>
      </c>
      <c r="H67" s="3" t="n">
        <v>0.2431289640591966</v>
      </c>
      <c r="I67" s="3" t="n">
        <v>0.2324729297265132</v>
      </c>
      <c r="J67" s="6" t="n">
        <v>-0.3386313299103997</v>
      </c>
      <c r="K67" s="3" t="n">
        <v>0.3676148796498906</v>
      </c>
      <c r="L67" s="3" t="n">
        <v>0.2701501056442989</v>
      </c>
      <c r="M67" s="3" t="n">
        <v>0.01671772428884022</v>
      </c>
      <c r="N67" s="3" t="n">
        <v>0.3615702479338843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0.05699012006406302</v>
      </c>
      <c r="C69" s="3" t="n">
        <v>0.06929381735084908</v>
      </c>
      <c r="D69" s="6" t="n">
        <v>-0.3714139222980301</v>
      </c>
      <c r="E69" s="3" t="n">
        <v>0.09066398713826368</v>
      </c>
      <c r="F69" s="3" t="n">
        <v>0.08667881670573231</v>
      </c>
      <c r="G69" s="3" t="n">
        <v>-0.2305386830700403</v>
      </c>
      <c r="H69" s="3" t="n">
        <v>0.117827868852459</v>
      </c>
      <c r="I69" s="3" t="n">
        <v>0.09684035886704334</v>
      </c>
      <c r="J69" s="3" t="n">
        <v>-0.1948428961748633</v>
      </c>
      <c r="K69" s="3" t="n">
        <v>0.1463414634146341</v>
      </c>
      <c r="L69" s="3" t="n">
        <v>0.1096206573824301</v>
      </c>
      <c r="M69" s="6" t="n">
        <v>0.3714285714285715</v>
      </c>
      <c r="N69" s="3" t="n">
        <v>0.1067073170731707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0.005529919137466307</v>
      </c>
      <c r="C76" s="3" t="n">
        <v>0.005618082476971703</v>
      </c>
      <c r="D76" s="6" t="n">
        <v>0.4228470749768755</v>
      </c>
      <c r="E76" s="3" t="n">
        <v>0.003886516853932585</v>
      </c>
      <c r="F76" s="3" t="n">
        <v>0.005529440219670135</v>
      </c>
      <c r="G76" s="3" t="n">
        <v>-0.1736762386343719</v>
      </c>
      <c r="H76" s="3" t="n">
        <v>0.00470338266384778</v>
      </c>
      <c r="I76" s="3" t="n">
        <v>0.006078153750410104</v>
      </c>
      <c r="J76" s="6" t="n">
        <v>0.3264909142054033</v>
      </c>
      <c r="K76" s="3" t="n">
        <v>0.003545733041575492</v>
      </c>
      <c r="L76" s="3" t="n">
        <v>0.006314441489400206</v>
      </c>
      <c r="M76" s="3" t="n">
        <v>-0.01558263516174046</v>
      </c>
      <c r="N76" s="3" t="n">
        <v>0.003601859504132232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0.07930011847153727</v>
      </c>
      <c r="C77" s="3" t="n">
        <v>-0.1319137988821011</v>
      </c>
      <c r="D77" s="7" t="n">
        <v>-0.5193328985052234</v>
      </c>
      <c r="E77" s="3" t="n">
        <v>0.1649792927889803</v>
      </c>
      <c r="F77" s="3" t="n">
        <v>0.04160763694455621</v>
      </c>
      <c r="G77" s="7" t="n">
        <v>1.132721117061186</v>
      </c>
      <c r="H77" s="3" t="n">
        <v>-1.24305232235894</v>
      </c>
      <c r="I77" s="3" t="n">
        <v>0.04573159639845922</v>
      </c>
      <c r="J77" s="7" t="n">
        <v>-3.687299918333213</v>
      </c>
      <c r="K77" s="3" t="n">
        <v>-0.2651958150783244</v>
      </c>
      <c r="L77" s="3" t="n">
        <v>-0.1902810297271231</v>
      </c>
      <c r="M77" s="7" t="n">
        <v>-17.02222192138703</v>
      </c>
      <c r="N77" s="3" t="n">
        <v>-0.01471493449781659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37100</v>
      </c>
      <c r="C2" s="2" t="n">
        <v>35600</v>
      </c>
      <c r="D2" s="2" t="n">
        <v>47300</v>
      </c>
      <c r="E2" s="2" t="n">
        <v>45700</v>
      </c>
      <c r="F2" s="2" t="n">
        <v>48400</v>
      </c>
      <c r="G2" s="2" t="n">
        <v>42820</v>
      </c>
    </row>
    <row r="3">
      <c r="A3" t="inlineStr">
        <is>
          <t>二、营业总成本(万元)</t>
        </is>
      </c>
      <c r="B3" s="2" t="n">
        <v>30900</v>
      </c>
      <c r="C3" s="2" t="n">
        <v>31300</v>
      </c>
      <c r="D3" s="2" t="n">
        <v>50100</v>
      </c>
      <c r="E3" s="2" t="n">
        <v>41800</v>
      </c>
      <c r="F3" s="2" t="n">
        <v>207900</v>
      </c>
      <c r="G3" s="2" t="n">
        <v>72400</v>
      </c>
    </row>
    <row r="4">
      <c r="A4" t="inlineStr">
        <is>
          <t>营业税金及附加(万元)</t>
        </is>
      </c>
      <c r="B4" s="2" t="n">
        <v>205.16</v>
      </c>
      <c r="C4" s="2" t="n">
        <v>138.36</v>
      </c>
      <c r="D4" s="2" t="n">
        <v>222.47</v>
      </c>
      <c r="E4" s="2" t="n">
        <v>162.04</v>
      </c>
      <c r="F4" s="2" t="n">
        <v>174.33</v>
      </c>
      <c r="G4" s="2" t="n">
        <v>180.472</v>
      </c>
    </row>
    <row r="5">
      <c r="A5" t="inlineStr">
        <is>
          <t>销售费用(万元)</t>
        </is>
      </c>
      <c r="B5" s="2" t="n">
        <v>5706.6</v>
      </c>
      <c r="C5" s="2" t="n">
        <v>5356.98</v>
      </c>
      <c r="D5" s="2" t="n">
        <v>6666.25</v>
      </c>
      <c r="E5" s="2" t="n">
        <v>7605.82</v>
      </c>
      <c r="F5" s="2" t="n">
        <v>14100</v>
      </c>
      <c r="G5" s="2" t="n">
        <v>7887.13</v>
      </c>
    </row>
    <row r="6">
      <c r="A6" t="inlineStr">
        <is>
          <t>管理费用(万元)</t>
        </is>
      </c>
      <c r="B6" s="2" t="n">
        <v>6153.53</v>
      </c>
      <c r="C6" s="2" t="n">
        <v>5664.26</v>
      </c>
      <c r="D6" s="2" t="n">
        <v>8691.370000000001</v>
      </c>
      <c r="E6" s="2" t="n">
        <v>7629.41</v>
      </c>
      <c r="F6" s="2" t="n">
        <v>9727.35</v>
      </c>
      <c r="G6" s="2" t="n">
        <v>7573.184000000001</v>
      </c>
    </row>
    <row r="7">
      <c r="A7" t="inlineStr">
        <is>
          <t>研发费用(万元)</t>
        </is>
      </c>
      <c r="B7" s="2" t="n">
        <v>7807.68</v>
      </c>
      <c r="C7" s="2" t="n">
        <v>9251.940000000001</v>
      </c>
      <c r="D7" s="2" t="n">
        <v>9861.799999999999</v>
      </c>
      <c r="E7" s="2" t="n">
        <v>9579.02</v>
      </c>
      <c r="F7" s="2" t="n">
        <v>10200</v>
      </c>
      <c r="G7" s="2" t="n">
        <v>9340.088</v>
      </c>
    </row>
    <row r="8">
      <c r="A8" t="inlineStr">
        <is>
          <t>毛利润=营业收入-营业成本-管销研费用-营业税金及附加</t>
        </is>
      </c>
      <c r="B8" s="2" t="n">
        <v>-13672.97</v>
      </c>
      <c r="C8" s="2" t="n">
        <v>-16111.54</v>
      </c>
      <c r="D8" s="2" t="n">
        <v>-28241.89</v>
      </c>
      <c r="E8" s="2" t="n">
        <v>-21076.29</v>
      </c>
      <c r="F8" s="2" t="n">
        <v>-193701.68</v>
      </c>
      <c r="G8" s="2" t="n">
        <v>-54560.874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0.8328840970350404</v>
      </c>
      <c r="C11" s="3" t="n">
        <v>0.8792134831460674</v>
      </c>
      <c r="D11" s="3" t="n">
        <v>1.059196617336152</v>
      </c>
      <c r="E11" s="3" t="n">
        <v>0.9146608315098468</v>
      </c>
      <c r="F11" s="3" t="n">
        <v>4.295454545454546</v>
      </c>
      <c r="G11" s="3" t="n">
        <v>1.596281914896331</v>
      </c>
    </row>
    <row r="12">
      <c r="A12" t="inlineStr">
        <is>
          <t>销售费用/收入</t>
        </is>
      </c>
      <c r="B12" s="3" t="n">
        <v>0.1538167115902965</v>
      </c>
      <c r="C12" s="3" t="n">
        <v>0.1504769662921348</v>
      </c>
      <c r="D12" s="3" t="n">
        <v>0.1409355179704017</v>
      </c>
      <c r="E12" s="3" t="n">
        <v>0.1664293216630197</v>
      </c>
      <c r="F12" s="3" t="n">
        <v>0.2913223140495868</v>
      </c>
      <c r="G12" s="5" t="n">
        <v>0.1805961663130879</v>
      </c>
    </row>
    <row r="13">
      <c r="A13" t="inlineStr">
        <is>
          <t>管理费用/收入</t>
        </is>
      </c>
      <c r="B13" s="3" t="n">
        <v>0.1658633423180593</v>
      </c>
      <c r="C13" s="3" t="n">
        <v>0.1591084269662922</v>
      </c>
      <c r="D13" s="3" t="n">
        <v>0.1837498942917548</v>
      </c>
      <c r="E13" s="3" t="n">
        <v>0.1669455142231948</v>
      </c>
      <c r="F13" s="3" t="n">
        <v>0.200978305785124</v>
      </c>
      <c r="G13" s="5" t="n">
        <v>0.175329096716885</v>
      </c>
    </row>
    <row r="14">
      <c r="A14" t="inlineStr">
        <is>
          <t>研发费用/收入</t>
        </is>
      </c>
      <c r="B14" s="3" t="n">
        <v>0.2104495956873315</v>
      </c>
      <c r="C14" s="3" t="n">
        <v>0.2598859550561798</v>
      </c>
      <c r="D14" s="3" t="n">
        <v>0.2084947145877378</v>
      </c>
      <c r="E14" s="3" t="n">
        <v>0.2096065645514223</v>
      </c>
      <c r="F14" s="3" t="n">
        <v>0.2107438016528926</v>
      </c>
      <c r="G14" s="5" t="n">
        <v>0.2198361263071128</v>
      </c>
    </row>
    <row r="15">
      <c r="A15" t="inlineStr">
        <is>
          <t>毛利润率=营业利润/收入</t>
        </is>
      </c>
      <c r="B15" s="3" t="n">
        <v>-0.3685436657681941</v>
      </c>
      <c r="C15" s="3" t="n">
        <v>-0.4525713483146068</v>
      </c>
      <c r="D15" s="3" t="n">
        <v>-0.5970801268498943</v>
      </c>
      <c r="E15" s="3" t="n">
        <v>-0.4611879649890591</v>
      </c>
      <c r="F15" s="3" t="n">
        <v>-4.002100826446281</v>
      </c>
      <c r="G15" s="5" t="n">
        <v>-1.176296786473607</v>
      </c>
    </row>
    <row r="16">
      <c r="A16" t="inlineStr">
        <is>
          <t>所得税/利润总额</t>
        </is>
      </c>
      <c r="B16" s="3" t="n">
        <v>0.07930011847153727</v>
      </c>
      <c r="C16" s="3" t="n">
        <v>0.1649792927889803</v>
      </c>
      <c r="D16" s="3" t="n">
        <v>-1.24305232235894</v>
      </c>
      <c r="E16" s="3" t="n">
        <v>-0.2651958150783244</v>
      </c>
      <c r="F16" s="3" t="n">
        <v>-0.01471493449781659</v>
      </c>
      <c r="G16" s="5" t="n">
        <v>-0.2557367321349128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2024-10-12T19:44:10Z</dcterms:created>
  <dcterms:modified xmlns:dcterms="http://purl.org/dc/terms/" xmlns:xsi="http://www.w3.org/2001/XMLSchema-instance" xsi:type="dcterms:W3CDTF">2024-10-19T12:52:33Z</dcterms:modified>
</cp:coreProperties>
</file>