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姚记科技资产负债表" sheetId="1" state="visible" r:id="rId1"/>
    <sheet xmlns:r="http://schemas.openxmlformats.org/officeDocument/2006/relationships" name="姚记科技利润表" sheetId="2" state="visible" r:id="rId2"/>
    <sheet xmlns:r="http://schemas.openxmlformats.org/officeDocument/2006/relationships" name="姚记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325400.00</t>
        </is>
      </c>
      <c r="C3" s="5" t="n">
        <v>0.192378160498351</v>
      </c>
      <c r="D3" t="inlineStr">
        <is>
          <t>272900.00</t>
        </is>
      </c>
      <c r="E3" s="5" t="n">
        <v>0.1120619396903016</v>
      </c>
      <c r="F3" t="inlineStr">
        <is>
          <t>245400.00</t>
        </is>
      </c>
      <c r="G3" s="5" t="n">
        <v>0.1608325449385052</v>
      </c>
      <c r="H3" t="inlineStr">
        <is>
          <t>211400.00</t>
        </is>
      </c>
      <c r="I3" s="8" t="n">
        <v>0.3456397199236155</v>
      </c>
      <c r="J3" t="inlineStr">
        <is>
          <t>157100.00</t>
        </is>
      </c>
      <c r="K3" s="5" t="n">
        <v>-0.2317848410757946</v>
      </c>
      <c r="L3" t="inlineStr">
        <is>
          <t>204500.00</t>
        </is>
      </c>
      <c r="M3" t="inlineStr">
        <is>
          <t>164600.00</t>
        </is>
      </c>
      <c r="N3" t="inlineStr">
        <is>
          <t>154600.00</t>
        </is>
      </c>
      <c r="O3" t="inlineStr">
        <is>
          <t>106200.00</t>
        </is>
      </c>
      <c r="P3" t="inlineStr">
        <is>
          <t>96500.00</t>
        </is>
      </c>
      <c r="Q3" t="inlineStr">
        <is>
          <t>86000.00</t>
        </is>
      </c>
      <c r="R3" t="inlineStr">
        <is>
          <t>80300.00</t>
        </is>
      </c>
    </row>
    <row r="4">
      <c r="A4" t="inlineStr">
        <is>
          <t>*资产合计</t>
        </is>
      </c>
      <c r="B4" t="inlineStr">
        <is>
          <t>472300.00</t>
        </is>
      </c>
      <c r="C4" s="5" t="n">
        <v>0.07219069239500568</v>
      </c>
      <c r="D4" t="inlineStr">
        <is>
          <t>440500.00</t>
        </is>
      </c>
      <c r="E4" s="5" t="n">
        <v>0.1045636910732197</v>
      </c>
      <c r="F4" t="inlineStr">
        <is>
          <t>398800.00</t>
        </is>
      </c>
      <c r="G4" s="5" t="n">
        <v>0.02624806999485332</v>
      </c>
      <c r="H4" t="inlineStr">
        <is>
          <t>388600.00</t>
        </is>
      </c>
      <c r="I4" s="8" t="n">
        <v>0.286329030122476</v>
      </c>
      <c r="J4" t="inlineStr">
        <is>
          <t>302100.00</t>
        </is>
      </c>
      <c r="K4" s="5" t="n">
        <v>0.06862398302087018</v>
      </c>
      <c r="L4" t="inlineStr">
        <is>
          <t>282700.00</t>
        </is>
      </c>
      <c r="M4" t="inlineStr">
        <is>
          <t>194900.00</t>
        </is>
      </c>
      <c r="N4" t="inlineStr">
        <is>
          <t>200000.00</t>
        </is>
      </c>
      <c r="O4" t="inlineStr">
        <is>
          <t>145100.00</t>
        </is>
      </c>
      <c r="P4" t="inlineStr">
        <is>
          <t>145100.00</t>
        </is>
      </c>
      <c r="Q4" t="inlineStr">
        <is>
          <t>111100.00</t>
        </is>
      </c>
      <c r="R4" t="inlineStr">
        <is>
          <t>96800.00</t>
        </is>
      </c>
    </row>
    <row r="5">
      <c r="A5" t="inlineStr">
        <is>
          <t>*负债合计</t>
        </is>
      </c>
      <c r="B5" t="inlineStr">
        <is>
          <t>147000.00</t>
        </is>
      </c>
      <c r="C5" s="5" t="n">
        <v>-0.1229116945107399</v>
      </c>
      <c r="D5" t="inlineStr">
        <is>
          <t>167600.00</t>
        </is>
      </c>
      <c r="E5" s="5" t="n">
        <v>0.09256844850065189</v>
      </c>
      <c r="F5" t="inlineStr">
        <is>
          <t>153400.00</t>
        </is>
      </c>
      <c r="G5" s="5" t="n">
        <v>-0.1343115124153499</v>
      </c>
      <c r="H5" t="inlineStr">
        <is>
          <t>177200.00</t>
        </is>
      </c>
      <c r="I5" s="5" t="n">
        <v>0.2220689655172414</v>
      </c>
      <c r="J5" t="inlineStr">
        <is>
          <t>145000.00</t>
        </is>
      </c>
      <c r="K5" s="9" t="n">
        <v>0.8542199488491049</v>
      </c>
      <c r="L5" t="inlineStr">
        <is>
          <t>78200.00</t>
        </is>
      </c>
      <c r="M5" t="inlineStr">
        <is>
          <t>30300.00</t>
        </is>
      </c>
      <c r="N5" t="inlineStr">
        <is>
          <t>45400.00</t>
        </is>
      </c>
      <c r="O5" t="inlineStr">
        <is>
          <t>38900.00</t>
        </is>
      </c>
      <c r="P5" t="inlineStr">
        <is>
          <t>48500.00</t>
        </is>
      </c>
      <c r="Q5" t="inlineStr">
        <is>
          <t>25000.00</t>
        </is>
      </c>
      <c r="R5" t="inlineStr">
        <is>
          <t>16500.00</t>
        </is>
      </c>
    </row>
    <row r="6">
      <c r="A6" t="inlineStr">
        <is>
          <t>*归属于母公司所有者权益合计</t>
        </is>
      </c>
      <c r="B6" t="inlineStr">
        <is>
          <t>322200.00</t>
        </is>
      </c>
      <c r="C6" s="5" t="n">
        <v>0.1915680473372781</v>
      </c>
      <c r="D6" t="inlineStr">
        <is>
          <t>270400.00</t>
        </is>
      </c>
      <c r="E6" s="5" t="n">
        <v>0.1045751633986928</v>
      </c>
      <c r="F6" t="inlineStr">
        <is>
          <t>244800.00</t>
        </is>
      </c>
      <c r="G6" s="5" t="n">
        <v>0.1883495145631068</v>
      </c>
      <c r="H6" t="inlineStr">
        <is>
          <t>206000.00</t>
        </is>
      </c>
      <c r="I6" s="8" t="n">
        <v>0.3797722705961152</v>
      </c>
      <c r="J6" t="inlineStr">
        <is>
          <t>149300.00</t>
        </is>
      </c>
      <c r="K6" s="5" t="n">
        <v>-0.2264248704663212</v>
      </c>
      <c r="L6" t="inlineStr">
        <is>
          <t>193000.00</t>
        </is>
      </c>
      <c r="M6" t="inlineStr">
        <is>
          <t>160000.00</t>
        </is>
      </c>
      <c r="N6" t="inlineStr">
        <is>
          <t>150300.00</t>
        </is>
      </c>
      <c r="O6" t="inlineStr">
        <is>
          <t>104500.00</t>
        </is>
      </c>
      <c r="P6" t="inlineStr">
        <is>
          <t>95000.00</t>
        </is>
      </c>
      <c r="Q6" t="inlineStr">
        <is>
          <t>84600.00</t>
        </is>
      </c>
      <c r="R6" t="inlineStr">
        <is>
          <t>79100.00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72100.00</t>
        </is>
      </c>
      <c r="C9" s="5" t="n">
        <v>-0.047556142668428</v>
      </c>
      <c r="D9" t="inlineStr">
        <is>
          <t>75700.00</t>
        </is>
      </c>
      <c r="E9" s="8" t="n">
        <v>0.3006872852233677</v>
      </c>
      <c r="F9" t="inlineStr">
        <is>
          <t>58200.00</t>
        </is>
      </c>
      <c r="G9" s="5" t="n">
        <v>-0.1168437025796662</v>
      </c>
      <c r="H9" t="inlineStr">
        <is>
          <t>65900.00</t>
        </is>
      </c>
      <c r="I9" s="8" t="n">
        <v>0.3049504950495049</v>
      </c>
      <c r="J9" t="inlineStr">
        <is>
          <t>50500.00</t>
        </is>
      </c>
      <c r="K9" s="9" t="n">
        <v>0.6237942122186495</v>
      </c>
      <c r="L9" t="inlineStr">
        <is>
          <t>31100.00</t>
        </is>
      </c>
      <c r="M9" t="inlineStr">
        <is>
          <t>26100.00</t>
        </is>
      </c>
      <c r="N9" t="inlineStr">
        <is>
          <t>21300.00</t>
        </is>
      </c>
      <c r="O9" t="inlineStr">
        <is>
          <t>21700.00</t>
        </is>
      </c>
      <c r="P9" t="inlineStr">
        <is>
          <t>13900.00</t>
        </is>
      </c>
      <c r="Q9" t="inlineStr">
        <is>
          <t>15000.00</t>
        </is>
      </c>
      <c r="R9" t="inlineStr">
        <is>
          <t>32400.00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70000.00</t>
        </is>
      </c>
      <c r="C11" s="9" t="n">
        <v>0.5801354401805869</v>
      </c>
      <c r="D11" t="inlineStr">
        <is>
          <t>44300.00</t>
        </is>
      </c>
      <c r="E11" s="8" t="n">
        <v>0.3715170278637771</v>
      </c>
      <c r="F11" t="inlineStr">
        <is>
          <t>32300.00</t>
        </is>
      </c>
      <c r="G11" s="8" t="n">
        <v>0.2868525896414343</v>
      </c>
      <c r="H11" t="inlineStr">
        <is>
          <t>25100.00</t>
        </is>
      </c>
      <c r="I11" s="9" t="n">
        <v>0.6513157894736842</v>
      </c>
      <c r="J11" t="inlineStr">
        <is>
          <t>15200.00</t>
        </is>
      </c>
      <c r="K11" s="5" t="n">
        <v>0.1259259259259259</v>
      </c>
      <c r="L11" t="inlineStr">
        <is>
          <t>13500.00</t>
        </is>
      </c>
      <c r="M11" t="inlineStr">
        <is>
          <t>8483.59</t>
        </is>
      </c>
      <c r="N11" t="inlineStr">
        <is>
          <t>10200.00</t>
        </is>
      </c>
      <c r="O11" t="inlineStr">
        <is>
          <t>8513.75</t>
        </is>
      </c>
      <c r="P11" t="inlineStr">
        <is>
          <t>2020.63</t>
        </is>
      </c>
      <c r="Q11" t="inlineStr">
        <is>
          <t>1831.98</t>
        </is>
      </c>
      <c r="R11" t="inlineStr">
        <is>
          <t>1401.20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1067.88</t>
        </is>
      </c>
      <c r="M12" t="inlineStr">
        <is>
          <t>2207.00</t>
        </is>
      </c>
      <c r="N12" t="inlineStr">
        <is>
          <t>2391.85</t>
        </is>
      </c>
      <c r="O12" t="inlineStr">
        <is>
          <t>1688.43</t>
        </is>
      </c>
      <c r="P12" t="inlineStr">
        <is>
          <t>150.50</t>
        </is>
      </c>
      <c r="Q12" t="inlineStr">
        <is>
          <t>1219.34</t>
        </is>
      </c>
      <c r="R12" t="inlineStr">
        <is>
          <t>552.34</t>
        </is>
      </c>
    </row>
    <row r="13">
      <c r="A13" t="inlineStr">
        <is>
          <t>应收账款</t>
        </is>
      </c>
      <c r="B13" t="inlineStr">
        <is>
          <t>70000.00</t>
        </is>
      </c>
      <c r="C13" s="9" t="n">
        <v>0.5801354401805869</v>
      </c>
      <c r="D13" t="inlineStr">
        <is>
          <t>44300.00</t>
        </is>
      </c>
      <c r="E13" s="8" t="n">
        <v>0.3715170278637771</v>
      </c>
      <c r="F13" t="inlineStr">
        <is>
          <t>32300.00</t>
        </is>
      </c>
      <c r="G13" s="8" t="n">
        <v>0.2868525896414343</v>
      </c>
      <c r="H13" t="inlineStr">
        <is>
          <t>25100.00</t>
        </is>
      </c>
      <c r="I13" s="9" t="n">
        <v>0.6513157894736842</v>
      </c>
      <c r="J13" t="inlineStr">
        <is>
          <t>15200.00</t>
        </is>
      </c>
      <c r="K13" s="5" t="n">
        <v>0.2258064516129032</v>
      </c>
      <c r="L13" t="inlineStr">
        <is>
          <t>12400.00</t>
        </is>
      </c>
      <c r="M13" t="inlineStr">
        <is>
          <t>6276.59</t>
        </is>
      </c>
      <c r="N13" t="inlineStr">
        <is>
          <t>7769.43</t>
        </is>
      </c>
      <c r="O13" t="inlineStr">
        <is>
          <t>6825.32</t>
        </is>
      </c>
      <c r="P13" t="inlineStr">
        <is>
          <t>1870.13</t>
        </is>
      </c>
      <c r="Q13" t="inlineStr">
        <is>
          <t>612.64</t>
        </is>
      </c>
      <c r="R13" t="inlineStr">
        <is>
          <t>848.86</t>
        </is>
      </c>
    </row>
    <row r="14">
      <c r="A14" t="inlineStr">
        <is>
          <t>预付款项</t>
        </is>
      </c>
      <c r="B14" t="inlineStr">
        <is>
          <t>6632.26</t>
        </is>
      </c>
      <c r="C14" s="5" t="n">
        <v>-0.1086498698373403</v>
      </c>
      <c r="D14" t="inlineStr">
        <is>
          <t>7440.69</t>
        </is>
      </c>
      <c r="E14" s="5" t="n">
        <v>0.1812437788040381</v>
      </c>
      <c r="F14" t="inlineStr">
        <is>
          <t>6299.03</t>
        </is>
      </c>
      <c r="G14" s="9" t="n">
        <v>0.6626536871723672</v>
      </c>
      <c r="H14" t="inlineStr">
        <is>
          <t>3788.54</t>
        </is>
      </c>
      <c r="I14" s="9" t="n">
        <v>4.624400599771374</v>
      </c>
      <c r="J14" t="inlineStr">
        <is>
          <t>673.59</t>
        </is>
      </c>
      <c r="K14" s="9" t="n">
        <v>-0.668120140715996</v>
      </c>
      <c r="L14" t="inlineStr">
        <is>
          <t>2029.62</t>
        </is>
      </c>
      <c r="M14" t="inlineStr">
        <is>
          <t>328.07</t>
        </is>
      </c>
      <c r="N14" t="inlineStr">
        <is>
          <t>92.09</t>
        </is>
      </c>
      <c r="O14" t="inlineStr">
        <is>
          <t>93.76</t>
        </is>
      </c>
      <c r="P14" t="inlineStr">
        <is>
          <t>420.80</t>
        </is>
      </c>
      <c r="Q14" t="inlineStr">
        <is>
          <t>214.77</t>
        </is>
      </c>
      <c r="R14" t="inlineStr">
        <is>
          <t>295.83</t>
        </is>
      </c>
    </row>
    <row r="15">
      <c r="A15" t="inlineStr">
        <is>
          <t>其他应收款合计</t>
        </is>
      </c>
      <c r="B15" t="inlineStr">
        <is>
          <t>2420.75</t>
        </is>
      </c>
      <c r="C15" s="8" t="n">
        <v>-0.3303466457165145</v>
      </c>
      <c r="D15" t="inlineStr">
        <is>
          <t>3614.93</t>
        </is>
      </c>
      <c r="E15" s="5" t="n">
        <v>0.2063921668090559</v>
      </c>
      <c r="F15" t="inlineStr">
        <is>
          <t>2996.48</t>
        </is>
      </c>
      <c r="G15" s="5" t="n">
        <v>0.1519119213011906</v>
      </c>
      <c r="H15" t="inlineStr">
        <is>
          <t>2601.31</t>
        </is>
      </c>
      <c r="I15" s="9" t="n">
        <v>1.209762230396113</v>
      </c>
      <c r="J15" t="inlineStr">
        <is>
          <t>1177.19</t>
        </is>
      </c>
      <c r="K15" s="5" t="n">
        <v>0.1277278562259308</v>
      </c>
      <c r="L15" t="inlineStr">
        <is>
          <t>1043.86</t>
        </is>
      </c>
      <c r="M15" t="inlineStr">
        <is>
          <t>1140.61</t>
        </is>
      </c>
      <c r="N15" t="inlineStr">
        <is>
          <t>1219.99</t>
        </is>
      </c>
      <c r="O15" t="inlineStr">
        <is>
          <t>4023.02</t>
        </is>
      </c>
      <c r="P15" t="inlineStr">
        <is>
          <t>611.52</t>
        </is>
      </c>
      <c r="Q15" t="inlineStr">
        <is>
          <t>286.50</t>
        </is>
      </c>
      <c r="R15" t="inlineStr">
        <is>
          <t>599.03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24.27</t>
        </is>
      </c>
      <c r="M16" t="inlineStr">
        <is>
          <t>209.58</t>
        </is>
      </c>
      <c r="N16" t="inlineStr">
        <is>
          <t>142.34</t>
        </is>
      </c>
      <c r="O16" t="inlineStr">
        <is>
          <t>55.79</t>
        </is>
      </c>
      <c r="P16" t="inlineStr">
        <is>
          <t>248.59</t>
        </is>
      </c>
      <c r="Q16" t="inlineStr">
        <is>
          <t>226.06</t>
        </is>
      </c>
      <c r="R16" t="inlineStr">
        <is>
          <t>513.17</t>
        </is>
      </c>
    </row>
    <row r="17">
      <c r="A17" t="inlineStr">
        <is>
          <t>其他应收款</t>
        </is>
      </c>
      <c r="B17" t="inlineStr">
        <is>
          <t>2420.75</t>
        </is>
      </c>
      <c r="C17" s="8" t="n">
        <v>-0.3303466457165145</v>
      </c>
      <c r="D17" t="inlineStr">
        <is>
          <t>3614.93</t>
        </is>
      </c>
      <c r="E17" s="5" t="n">
        <v>0.2063921668090559</v>
      </c>
      <c r="F17" t="inlineStr">
        <is>
          <t>2996.48</t>
        </is>
      </c>
      <c r="G17" s="5" t="n">
        <v>0.1519119213011906</v>
      </c>
      <c r="H17" t="inlineStr">
        <is>
          <t>2601.31</t>
        </is>
      </c>
      <c r="I17" s="9" t="n">
        <v>1.209762230396113</v>
      </c>
      <c r="J17" t="inlineStr">
        <is>
          <t>1177.19</t>
        </is>
      </c>
      <c r="K17" s="5" t="n">
        <v>0.1545606120047077</v>
      </c>
      <c r="L17" t="inlineStr">
        <is>
          <t>1019.60</t>
        </is>
      </c>
      <c r="M17" t="inlineStr">
        <is>
          <t>931.02</t>
        </is>
      </c>
      <c r="N17" t="inlineStr">
        <is>
          <t>1077.64</t>
        </is>
      </c>
      <c r="O17" t="inlineStr">
        <is>
          <t>3967.23</t>
        </is>
      </c>
      <c r="P17" t="inlineStr">
        <is>
          <t>362.92</t>
        </is>
      </c>
      <c r="Q17" t="inlineStr">
        <is>
          <t>60.44</t>
        </is>
      </c>
      <c r="R17" t="inlineStr">
        <is>
          <t>85.86</t>
        </is>
      </c>
    </row>
    <row r="18">
      <c r="A18" t="inlineStr">
        <is>
          <t>存货</t>
        </is>
      </c>
      <c r="B18" t="inlineStr">
        <is>
          <t>41700.00</t>
        </is>
      </c>
      <c r="C18" s="5" t="n">
        <v>0.09448818897637795</v>
      </c>
      <c r="D18" t="inlineStr">
        <is>
          <t>38100.00</t>
        </is>
      </c>
      <c r="E18" s="5" t="n">
        <v>0.1981132075471698</v>
      </c>
      <c r="F18" t="inlineStr">
        <is>
          <t>31800.00</t>
        </is>
      </c>
      <c r="G18" s="5" t="n">
        <v>0.1734317343173432</v>
      </c>
      <c r="H18" t="inlineStr">
        <is>
          <t>27100.00</t>
        </is>
      </c>
      <c r="I18" s="9" t="n">
        <v>0.5310734463276836</v>
      </c>
      <c r="J18" t="inlineStr">
        <is>
          <t>17700.00</t>
        </is>
      </c>
      <c r="K18" s="5" t="n">
        <v>0.005681818181818182</v>
      </c>
      <c r="L18" t="inlineStr">
        <is>
          <t>17600.00</t>
        </is>
      </c>
      <c r="M18" t="inlineStr">
        <is>
          <t>23000.00</t>
        </is>
      </c>
      <c r="N18" t="inlineStr">
        <is>
          <t>24200.00</t>
        </is>
      </c>
      <c r="O18" t="inlineStr">
        <is>
          <t>17800.00</t>
        </is>
      </c>
      <c r="P18" t="inlineStr">
        <is>
          <t>26100.00</t>
        </is>
      </c>
      <c r="Q18" t="inlineStr">
        <is>
          <t>27300.00</t>
        </is>
      </c>
      <c r="R18" t="inlineStr">
        <is>
          <t>23400.00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2966.34</t>
        </is>
      </c>
      <c r="C20" s="5" t="n">
        <v>0.1121342206392352</v>
      </c>
      <c r="D20" t="inlineStr">
        <is>
          <t>2667.25</t>
        </is>
      </c>
      <c r="E20" s="8" t="n">
        <v>0.3874656027132891</v>
      </c>
      <c r="F20" t="inlineStr">
        <is>
          <t>1922.39</t>
        </is>
      </c>
      <c r="G20" s="8" t="n">
        <v>-0.2592602582430074</v>
      </c>
      <c r="H20" t="inlineStr">
        <is>
          <t>2595.23</t>
        </is>
      </c>
      <c r="I20" s="9" t="n">
        <v>6.923398668864871</v>
      </c>
      <c r="J20" t="inlineStr">
        <is>
          <t>327.54</t>
        </is>
      </c>
      <c r="K20" s="9" t="n">
        <v>-0.9315723280951644</v>
      </c>
      <c r="L20" t="inlineStr">
        <is>
          <t>4786.66</t>
        </is>
      </c>
      <c r="M20" t="inlineStr">
        <is>
          <t>20800.00</t>
        </is>
      </c>
      <c r="N20" t="inlineStr">
        <is>
          <t>31200.00</t>
        </is>
      </c>
      <c r="O20" t="inlineStr">
        <is>
          <t>12300.00</t>
        </is>
      </c>
      <c r="P20" t="inlineStr">
        <is>
          <t>30600.00</t>
        </is>
      </c>
      <c r="Q20" t="inlineStr">
        <is>
          <t>23000.00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72100.00</t>
        </is>
      </c>
      <c r="C21" s="5" t="n">
        <v>-0.047556142668428</v>
      </c>
      <c r="D21" t="inlineStr">
        <is>
          <t>75700.00</t>
        </is>
      </c>
      <c r="E21" s="8" t="n">
        <v>0.3006872852233677</v>
      </c>
      <c r="F21" t="inlineStr">
        <is>
          <t>58200.00</t>
        </is>
      </c>
      <c r="G21" s="5" t="n">
        <v>-0.1168437025796662</v>
      </c>
      <c r="H21" t="inlineStr">
        <is>
          <t>65900.00</t>
        </is>
      </c>
      <c r="I21" s="8" t="n">
        <v>0.3049504950495049</v>
      </c>
      <c r="J21" t="inlineStr">
        <is>
          <t>50500.00</t>
        </is>
      </c>
      <c r="K21" s="9" t="n">
        <v>0.6237942122186495</v>
      </c>
      <c r="L21" t="inlineStr">
        <is>
          <t>31100.00</t>
        </is>
      </c>
      <c r="M21" t="inlineStr">
        <is>
          <t>26100.00</t>
        </is>
      </c>
      <c r="N21" t="inlineStr">
        <is>
          <t>21300.00</t>
        </is>
      </c>
      <c r="O21" t="inlineStr">
        <is>
          <t>21700.00</t>
        </is>
      </c>
      <c r="P21" t="inlineStr">
        <is>
          <t>13900.00</t>
        </is>
      </c>
      <c r="Q21" t="inlineStr">
        <is>
          <t>15000.00</t>
        </is>
      </c>
      <c r="R21" t="inlineStr">
        <is>
          <t>32400.00</t>
        </is>
      </c>
    </row>
    <row r="22">
      <c r="A22" t="inlineStr">
        <is>
          <t>流动资产合计</t>
        </is>
      </c>
      <c r="B22" t="inlineStr">
        <is>
          <t>196700.00</t>
        </is>
      </c>
      <c r="C22" s="5" t="n">
        <v>0.1402898550724638</v>
      </c>
      <c r="D22" t="inlineStr">
        <is>
          <t>172500.00</t>
        </is>
      </c>
      <c r="E22" s="8" t="n">
        <v>0.2768319763138416</v>
      </c>
      <c r="F22" t="inlineStr">
        <is>
          <t>135100.00</t>
        </is>
      </c>
      <c r="G22" s="5" t="n">
        <v>0.03923076923076923</v>
      </c>
      <c r="H22" t="inlineStr">
        <is>
          <t>130000.00</t>
        </is>
      </c>
      <c r="I22" s="8" t="n">
        <v>0.4891181545381619</v>
      </c>
      <c r="J22" t="inlineStr">
        <is>
          <t>87299.99</t>
        </is>
      </c>
      <c r="K22" s="5" t="n">
        <v>0.2453636233951499</v>
      </c>
      <c r="L22" t="inlineStr">
        <is>
          <t>70100.00</t>
        </is>
      </c>
      <c r="M22" t="inlineStr">
        <is>
          <t>79900.00</t>
        </is>
      </c>
      <c r="N22" t="inlineStr">
        <is>
          <t>88200.00</t>
        </is>
      </c>
      <c r="O22" t="inlineStr">
        <is>
          <t>64400.00</t>
        </is>
      </c>
      <c r="P22" t="inlineStr">
        <is>
          <t>73600.00</t>
        </is>
      </c>
      <c r="Q22" t="inlineStr">
        <is>
          <t>67600.00</t>
        </is>
      </c>
      <c r="R22" t="inlineStr">
        <is>
          <t>58100.00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12400.00</t>
        </is>
      </c>
      <c r="C24" s="5" t="n">
        <v>-0.08823529411764706</v>
      </c>
      <c r="D24" t="inlineStr">
        <is>
          <t>13600.00</t>
        </is>
      </c>
      <c r="E24" s="9" t="n">
        <v>5.200391171737158</v>
      </c>
      <c r="F24" t="inlineStr">
        <is>
          <t>2193.41</t>
        </is>
      </c>
      <c r="G24" s="8" t="n">
        <v>-0.2523680810959129</v>
      </c>
      <c r="H24" t="inlineStr">
        <is>
          <t>2933.81</t>
        </is>
      </c>
      <c r="I24" s="9" t="n">
        <v>-0.900210544217687</v>
      </c>
      <c r="J24" t="inlineStr">
        <is>
          <t>29400.00</t>
        </is>
      </c>
      <c r="K24" s="5" t="n">
        <v>-0.04545454545454546</v>
      </c>
      <c r="L24" t="inlineStr">
        <is>
          <t>30800.00</t>
        </is>
      </c>
      <c r="M24" t="inlineStr">
        <is>
          <t>21000.00</t>
        </is>
      </c>
      <c r="N24" t="inlineStr">
        <is>
          <t>17700.00</t>
        </is>
      </c>
      <c r="O24" t="inlineStr">
        <is>
          <t>14900.00</t>
        </is>
      </c>
      <c r="P24" t="inlineStr">
        <is>
          <t>13700.00</t>
        </is>
      </c>
      <c r="Q24" t="inlineStr">
        <is>
          <t>8.81</t>
        </is>
      </c>
      <c r="R24" t="inlineStr">
        <is>
          <t>17.12</t>
        </is>
      </c>
    </row>
    <row r="25">
      <c r="A25" t="inlineStr">
        <is>
          <t>其他非流动金融资产</t>
        </is>
      </c>
      <c r="B25" t="inlineStr">
        <is>
          <t>66600.00</t>
        </is>
      </c>
      <c r="C25" s="5" t="n">
        <v>0.006042296072507553</v>
      </c>
      <c r="D25" t="inlineStr">
        <is>
          <t>66200.00</t>
        </is>
      </c>
      <c r="E25" s="5" t="n">
        <v>0.00151285930408472</v>
      </c>
      <c r="F25" t="inlineStr">
        <is>
          <t>66100.00</t>
        </is>
      </c>
      <c r="G25" s="5" t="n">
        <v>-0.0994550408719346</v>
      </c>
      <c r="H25" t="inlineStr">
        <is>
          <t>73400.00</t>
        </is>
      </c>
      <c r="I25" s="9" t="n">
        <v>23.46666666666667</v>
      </c>
      <c r="J25" t="inlineStr">
        <is>
          <t>3000.00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2726.15</t>
        </is>
      </c>
      <c r="C26" s="8" t="n">
        <v>-0.4616511746851741</v>
      </c>
      <c r="D26" t="inlineStr">
        <is>
          <t>5063.91</t>
        </is>
      </c>
      <c r="E26" s="5" t="n">
        <v>-0.04540082001979361</v>
      </c>
      <c r="F26" t="inlineStr">
        <is>
          <t>5304.75</t>
        </is>
      </c>
      <c r="G26" s="5" t="n">
        <v>-0.04456103570502289</v>
      </c>
      <c r="H26" t="inlineStr">
        <is>
          <t>5552.16</t>
        </is>
      </c>
      <c r="I26" s="8" t="n">
        <v>-0.3305181823224272</v>
      </c>
      <c r="J26" t="inlineStr">
        <is>
          <t>8293.22</t>
        </is>
      </c>
      <c r="K26" s="8" t="n">
        <v>0.3638840967735038</v>
      </c>
      <c r="L26" t="inlineStr">
        <is>
          <t>6080.59</t>
        </is>
      </c>
      <c r="M26" t="inlineStr">
        <is>
          <t>8269.77</t>
        </is>
      </c>
      <c r="N26" t="inlineStr">
        <is>
          <t>12400.00</t>
        </is>
      </c>
      <c r="O26" t="inlineStr">
        <is>
          <t>4466.31</t>
        </is>
      </c>
      <c r="P26" t="inlineStr">
        <is>
          <t>3641.32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40100.00</t>
        </is>
      </c>
      <c r="C27" s="5" t="n">
        <v>0.01518987341772152</v>
      </c>
      <c r="D27" t="inlineStr">
        <is>
          <t>39500.00</t>
        </is>
      </c>
      <c r="E27" s="5" t="n">
        <v>0.01282051282051282</v>
      </c>
      <c r="F27" t="inlineStr">
        <is>
          <t>39000.00</t>
        </is>
      </c>
      <c r="G27" s="5" t="n">
        <v>0.1641791044776119</v>
      </c>
      <c r="H27" t="inlineStr">
        <is>
          <t>33500.00</t>
        </is>
      </c>
      <c r="I27" s="5" t="n">
        <v>-0.1042780748663102</v>
      </c>
      <c r="J27" t="inlineStr">
        <is>
          <t>37400.00</t>
        </is>
      </c>
      <c r="K27" s="5" t="n">
        <v>-0.01319261213720317</v>
      </c>
      <c r="L27" t="inlineStr">
        <is>
          <t>37900.00</t>
        </is>
      </c>
      <c r="M27" t="inlineStr">
        <is>
          <t>20000.00</t>
        </is>
      </c>
      <c r="N27" t="inlineStr">
        <is>
          <t>22800.00</t>
        </is>
      </c>
      <c r="O27" t="inlineStr">
        <is>
          <t>19000.00</t>
        </is>
      </c>
      <c r="P27" t="inlineStr">
        <is>
          <t>21300.00</t>
        </is>
      </c>
      <c r="Q27" t="inlineStr">
        <is>
          <t>23200.00</t>
        </is>
      </c>
      <c r="R27" t="inlineStr">
        <is>
          <t>21700.00</t>
        </is>
      </c>
    </row>
    <row r="28">
      <c r="A28" t="inlineStr">
        <is>
          <t>其中：固定资产</t>
        </is>
      </c>
      <c r="B28" t="inlineStr">
        <is>
          <t>40100.00</t>
        </is>
      </c>
      <c r="C28" s="5" t="n">
        <v>0.01518987341772152</v>
      </c>
      <c r="D28" t="inlineStr">
        <is>
          <t>39500.00</t>
        </is>
      </c>
      <c r="E28" s="5" t="n">
        <v>0.01282051282051282</v>
      </c>
      <c r="F28" t="inlineStr">
        <is>
          <t>39000.00</t>
        </is>
      </c>
      <c r="G28" s="5" t="n">
        <v>0.1641791044776119</v>
      </c>
      <c r="H28" t="inlineStr">
        <is>
          <t>33500.00</t>
        </is>
      </c>
      <c r="I28" s="5" t="n">
        <v>-0.1042780748663102</v>
      </c>
      <c r="J28" t="inlineStr">
        <is>
          <t>37400.00</t>
        </is>
      </c>
      <c r="K28" s="5" t="n">
        <v>-0.01319261213720317</v>
      </c>
      <c r="L28" t="inlineStr">
        <is>
          <t>37900.00</t>
        </is>
      </c>
      <c r="M28" t="inlineStr">
        <is>
          <t>20000.00</t>
        </is>
      </c>
      <c r="N28" t="inlineStr">
        <is>
          <t>22800.00</t>
        </is>
      </c>
      <c r="O28" t="inlineStr">
        <is>
          <t>19000.00</t>
        </is>
      </c>
      <c r="P28" t="inlineStr">
        <is>
          <t>21300.00</t>
        </is>
      </c>
      <c r="Q28" t="inlineStr">
        <is>
          <t>23200.00</t>
        </is>
      </c>
      <c r="R28" t="inlineStr">
        <is>
          <t>21700.00</t>
        </is>
      </c>
    </row>
    <row r="29">
      <c r="A29" t="inlineStr">
        <is>
          <t>在建工程合计</t>
        </is>
      </c>
      <c r="B29" t="inlineStr">
        <is>
          <t>19400.00</t>
        </is>
      </c>
      <c r="C29" s="9" t="n">
        <v>5.433043293718167</v>
      </c>
      <c r="D29" t="inlineStr">
        <is>
          <t>3015.68</t>
        </is>
      </c>
      <c r="E29" s="5" t="n">
        <v>-0.123840403494551</v>
      </c>
      <c r="F29" t="inlineStr">
        <is>
          <t>3441.93</t>
        </is>
      </c>
      <c r="G29" s="8" t="n">
        <v>-0.2749771450959906</v>
      </c>
      <c r="H29" t="inlineStr">
        <is>
          <t>4747.34</t>
        </is>
      </c>
      <c r="I29" s="8" t="n">
        <v>0.3006446593004365</v>
      </c>
      <c r="J29" t="inlineStr">
        <is>
          <t>3649.99</t>
        </is>
      </c>
      <c r="K29" s="5" t="n">
        <v>-0.1779449919821265</v>
      </c>
      <c r="L29" t="inlineStr">
        <is>
          <t>4440.08</t>
        </is>
      </c>
      <c r="M29" t="inlineStr">
        <is>
          <t>16100.00</t>
        </is>
      </c>
      <c r="N29" t="inlineStr">
        <is>
          <t>8563.29</t>
        </is>
      </c>
      <c r="O29" t="inlineStr">
        <is>
          <t>5835.98</t>
        </is>
      </c>
      <c r="P29" t="inlineStr">
        <is>
          <t>164.96</t>
        </is>
      </c>
      <c r="Q29" t="inlineStr">
        <is>
          <t>9853.48</t>
        </is>
      </c>
      <c r="R29" t="inlineStr">
        <is>
          <t>8265.99</t>
        </is>
      </c>
    </row>
    <row r="30">
      <c r="A30" t="inlineStr">
        <is>
          <t>其中：在建工程</t>
        </is>
      </c>
      <c r="B30" t="inlineStr">
        <is>
          <t>19400.00</t>
        </is>
      </c>
      <c r="C30" s="9" t="n">
        <v>5.433043293718167</v>
      </c>
      <c r="D30" t="inlineStr">
        <is>
          <t>3015.68</t>
        </is>
      </c>
      <c r="E30" s="5" t="n">
        <v>-0.123840403494551</v>
      </c>
      <c r="F30" t="inlineStr">
        <is>
          <t>3441.93</t>
        </is>
      </c>
      <c r="G30" s="8" t="n">
        <v>-0.2749771450959906</v>
      </c>
      <c r="H30" t="inlineStr">
        <is>
          <t>4747.34</t>
        </is>
      </c>
      <c r="I30" s="8" t="n">
        <v>0.3006446593004365</v>
      </c>
      <c r="J30" t="inlineStr">
        <is>
          <t>3649.99</t>
        </is>
      </c>
      <c r="K30" s="5" t="n">
        <v>-0.1779449919821265</v>
      </c>
      <c r="L30" t="inlineStr">
        <is>
          <t>4440.08</t>
        </is>
      </c>
      <c r="M30" t="inlineStr">
        <is>
          <t>16100.00</t>
        </is>
      </c>
      <c r="N30" t="inlineStr">
        <is>
          <t>8563.29</t>
        </is>
      </c>
      <c r="O30" t="inlineStr">
        <is>
          <t>5835.98</t>
        </is>
      </c>
      <c r="P30" t="inlineStr">
        <is>
          <t>164.96</t>
        </is>
      </c>
      <c r="Q30" t="inlineStr">
        <is>
          <t>9853.48</t>
        </is>
      </c>
      <c r="R30" t="inlineStr">
        <is>
          <t>8265.99</t>
        </is>
      </c>
    </row>
    <row r="31">
      <c r="A31" t="inlineStr">
        <is>
          <t>无形资产</t>
        </is>
      </c>
      <c r="B31" t="inlineStr">
        <is>
          <t>8424.59</t>
        </is>
      </c>
      <c r="C31" s="5" t="n">
        <v>-0.04124933851520125</v>
      </c>
      <c r="D31" t="inlineStr">
        <is>
          <t>8787.05</t>
        </is>
      </c>
      <c r="E31" s="5" t="n">
        <v>0.2402906557397873</v>
      </c>
      <c r="F31" t="inlineStr">
        <is>
          <t>7084.67</t>
        </is>
      </c>
      <c r="G31" s="5" t="n">
        <v>-0.04336195954522132</v>
      </c>
      <c r="H31" t="inlineStr">
        <is>
          <t>7405.80</t>
        </is>
      </c>
      <c r="I31" s="9" t="n">
        <v>-0.7306981818181818</v>
      </c>
      <c r="J31" t="inlineStr">
        <is>
          <t>27500.00</t>
        </is>
      </c>
      <c r="K31" s="5" t="n">
        <v>-0.06779661016949153</v>
      </c>
      <c r="L31" t="inlineStr">
        <is>
          <t>29500.00</t>
        </is>
      </c>
      <c r="M31" t="inlineStr">
        <is>
          <t>31800.00</t>
        </is>
      </c>
      <c r="N31" t="inlineStr">
        <is>
          <t>32300.00</t>
        </is>
      </c>
      <c r="O31" t="inlineStr">
        <is>
          <t>28600.00</t>
        </is>
      </c>
      <c r="P31" t="inlineStr">
        <is>
          <t>7743.57</t>
        </is>
      </c>
      <c r="Q31" t="inlineStr">
        <is>
          <t>9849.96</t>
        </is>
      </c>
      <c r="R31" t="inlineStr">
        <is>
          <t>8515.13</t>
        </is>
      </c>
    </row>
    <row r="32">
      <c r="A32" t="inlineStr">
        <is>
          <t>商誉</t>
        </is>
      </c>
      <c r="B32" t="inlineStr">
        <is>
          <t>111500.00</t>
        </is>
      </c>
      <c r="C32" s="5" t="n">
        <v>-0.04209621993127148</v>
      </c>
      <c r="D32" t="inlineStr">
        <is>
          <t>116400.00</t>
        </is>
      </c>
      <c r="E32" s="5" t="n">
        <v>-0.06655974338412189</v>
      </c>
      <c r="F32" t="inlineStr">
        <is>
          <t>124700.00</t>
        </is>
      </c>
      <c r="G32" s="5" t="n">
        <v>0</v>
      </c>
      <c r="H32" t="inlineStr">
        <is>
          <t>124700.00</t>
        </is>
      </c>
      <c r="I32" s="5" t="n">
        <v>0.2130350194552529</v>
      </c>
      <c r="J32" t="inlineStr">
        <is>
          <t>102800.00</t>
        </is>
      </c>
      <c r="K32" s="5" t="n">
        <v>0.006856023506366308</v>
      </c>
      <c r="L32" t="inlineStr">
        <is>
          <t>102100.00</t>
        </is>
      </c>
      <c r="M32" t="inlineStr">
        <is>
          <t>17300.00</t>
        </is>
      </c>
      <c r="N32" t="inlineStr">
        <is>
          <t>17600.00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1764.54</t>
        </is>
      </c>
      <c r="C33" s="5" t="n">
        <v>0.07959252347884604</v>
      </c>
      <c r="D33" t="inlineStr">
        <is>
          <t>1634.45</t>
        </is>
      </c>
      <c r="E33" s="5" t="n">
        <v>-0.01491089025367801</v>
      </c>
      <c r="F33" t="inlineStr">
        <is>
          <t>1659.19</t>
        </is>
      </c>
      <c r="G33" s="8" t="n">
        <v>0.3310149531510719</v>
      </c>
      <c r="H33" t="inlineStr">
        <is>
          <t>1246.56</t>
        </is>
      </c>
      <c r="I33" s="9" t="n">
        <v>0.9787608933758749</v>
      </c>
      <c r="J33" t="inlineStr">
        <is>
          <t>629.97</t>
        </is>
      </c>
      <c r="K33" s="9" t="n">
        <v>26.50960698689957</v>
      </c>
      <c r="L33" t="inlineStr">
        <is>
          <t>22.90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递延所得税资产</t>
        </is>
      </c>
      <c r="B34" t="inlineStr">
        <is>
          <t>10500.00</t>
        </is>
      </c>
      <c r="C34" s="5" t="n">
        <v>-0.009433962264150943</v>
      </c>
      <c r="D34" t="inlineStr">
        <is>
          <t>10600.00</t>
        </is>
      </c>
      <c r="E34" s="5" t="n">
        <v>0.1442561579332575</v>
      </c>
      <c r="F34" t="inlineStr">
        <is>
          <t>9263.66</t>
        </is>
      </c>
      <c r="G34" s="9" t="n">
        <v>0.7875059093671912</v>
      </c>
      <c r="H34" t="inlineStr">
        <is>
          <t>5182.45</t>
        </is>
      </c>
      <c r="I34" s="9" t="n">
        <v>1.470609828187868</v>
      </c>
      <c r="J34" t="inlineStr">
        <is>
          <t>2097.64</t>
        </is>
      </c>
      <c r="K34" s="5" t="n">
        <v>0.2255075511932929</v>
      </c>
      <c r="L34" t="inlineStr">
        <is>
          <t>1711.65</t>
        </is>
      </c>
      <c r="M34" t="inlineStr">
        <is>
          <t>591.58</t>
        </is>
      </c>
      <c r="N34" t="inlineStr">
        <is>
          <t>447.44</t>
        </is>
      </c>
      <c r="O34" t="inlineStr">
        <is>
          <t>426.51</t>
        </is>
      </c>
      <c r="P34" t="inlineStr">
        <is>
          <t>536.54</t>
        </is>
      </c>
      <c r="Q34" t="inlineStr">
        <is>
          <t>518.60</t>
        </is>
      </c>
      <c r="R34" t="inlineStr">
        <is>
          <t>186.97</t>
        </is>
      </c>
    </row>
    <row r="35">
      <c r="A35" t="inlineStr">
        <is>
          <t>其他非流动资产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24300.00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275700.00</t>
        </is>
      </c>
      <c r="C36" s="5" t="n">
        <v>0.02834763148079075</v>
      </c>
      <c r="D36" t="inlineStr">
        <is>
          <t>268100.00</t>
        </is>
      </c>
      <c r="E36" s="5" t="n">
        <v>0.01668562760712931</v>
      </c>
      <c r="F36" t="inlineStr">
        <is>
          <t>263700.00</t>
        </is>
      </c>
      <c r="G36" s="5" t="n">
        <v>0.01932740626207963</v>
      </c>
      <c r="H36" t="inlineStr">
        <is>
          <t>258700.00</t>
        </is>
      </c>
      <c r="I36" s="5" t="n">
        <v>0.2043761638733706</v>
      </c>
      <c r="J36" t="inlineStr">
        <is>
          <t>214800.00</t>
        </is>
      </c>
      <c r="K36" s="5" t="n">
        <v>0.0103480714957667</v>
      </c>
      <c r="L36" t="inlineStr">
        <is>
          <t>212600.00</t>
        </is>
      </c>
      <c r="M36" t="inlineStr">
        <is>
          <t>115100.00</t>
        </is>
      </c>
      <c r="N36" t="inlineStr">
        <is>
          <t>111700.00</t>
        </is>
      </c>
      <c r="O36" t="inlineStr">
        <is>
          <t>80700.00</t>
        </is>
      </c>
      <c r="P36" t="inlineStr">
        <is>
          <t>71400.00</t>
        </is>
      </c>
      <c r="Q36" t="inlineStr">
        <is>
          <t>43500.00</t>
        </is>
      </c>
      <c r="R36" t="inlineStr">
        <is>
          <t>38700.00</t>
        </is>
      </c>
    </row>
    <row r="37">
      <c r="A37" t="inlineStr">
        <is>
          <t>资产合计</t>
        </is>
      </c>
      <c r="B37" t="inlineStr">
        <is>
          <t>472300.00</t>
        </is>
      </c>
      <c r="C37" s="5" t="n">
        <v>0.07219069239500568</v>
      </c>
      <c r="D37" t="inlineStr">
        <is>
          <t>440500.00</t>
        </is>
      </c>
      <c r="E37" s="5" t="n">
        <v>0.1045636910732197</v>
      </c>
      <c r="F37" t="inlineStr">
        <is>
          <t>398800.00</t>
        </is>
      </c>
      <c r="G37" s="5" t="n">
        <v>0.02624806999485332</v>
      </c>
      <c r="H37" t="inlineStr">
        <is>
          <t>388600.00</t>
        </is>
      </c>
      <c r="I37" s="8" t="n">
        <v>0.286329030122476</v>
      </c>
      <c r="J37" t="inlineStr">
        <is>
          <t>302100.00</t>
        </is>
      </c>
      <c r="K37" s="5" t="n">
        <v>0.06862398302087018</v>
      </c>
      <c r="L37" t="inlineStr">
        <is>
          <t>282700.00</t>
        </is>
      </c>
      <c r="M37" t="inlineStr">
        <is>
          <t>194900.00</t>
        </is>
      </c>
      <c r="N37" t="inlineStr">
        <is>
          <t>200000.00</t>
        </is>
      </c>
      <c r="O37" t="inlineStr">
        <is>
          <t>145100.00</t>
        </is>
      </c>
      <c r="P37" t="inlineStr">
        <is>
          <t>145100.00</t>
        </is>
      </c>
      <c r="Q37" t="inlineStr">
        <is>
          <t>111100.00</t>
        </is>
      </c>
      <c r="R37" t="inlineStr">
        <is>
          <t>96800.00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39900.00</t>
        </is>
      </c>
      <c r="C39" s="5" t="n">
        <v>-0.2114624505928854</v>
      </c>
      <c r="D39" t="inlineStr">
        <is>
          <t>50600.00</t>
        </is>
      </c>
      <c r="E39" s="5" t="n">
        <v>0.2401960784313726</v>
      </c>
      <c r="F39" t="inlineStr">
        <is>
          <t>40800.00</t>
        </is>
      </c>
      <c r="G39" s="5" t="n">
        <v>-0.1392405063291139</v>
      </c>
      <c r="H39" t="inlineStr">
        <is>
          <t>47400.00</t>
        </is>
      </c>
      <c r="I39" s="5" t="n">
        <v>0.04175824175824176</v>
      </c>
      <c r="J39" t="inlineStr">
        <is>
          <t>45500.00</t>
        </is>
      </c>
      <c r="K39" s="5" t="n">
        <v>0.1787564766839378</v>
      </c>
      <c r="L39" t="inlineStr">
        <is>
          <t>38600.00</t>
        </is>
      </c>
      <c r="M39" t="inlineStr">
        <is>
          <t>8000.00</t>
        </is>
      </c>
      <c r="N39" t="inlineStr">
        <is>
          <t>10000.00</t>
        </is>
      </c>
      <c r="O39" t="inlineStr">
        <is>
          <t>16000.00</t>
        </is>
      </c>
      <c r="P39" t="inlineStr">
        <is>
          <t>26000.00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55100.00</t>
        </is>
      </c>
      <c r="C40" s="5" t="n">
        <v>-0.1281645569620253</v>
      </c>
      <c r="D40" t="inlineStr">
        <is>
          <t>63200.00</t>
        </is>
      </c>
      <c r="E40" s="9" t="n">
        <v>0.726775956284153</v>
      </c>
      <c r="F40" t="inlineStr">
        <is>
          <t>36600.00</t>
        </is>
      </c>
      <c r="G40" s="5" t="n">
        <v>-0.1029411764705882</v>
      </c>
      <c r="H40" t="inlineStr">
        <is>
          <t>40800.00</t>
        </is>
      </c>
      <c r="I40" s="5" t="n">
        <v>0.2071005917159763</v>
      </c>
      <c r="J40" t="inlineStr">
        <is>
          <t>33800.00</t>
        </is>
      </c>
      <c r="K40" s="9" t="n">
        <v>1.152866242038217</v>
      </c>
      <c r="L40" t="inlineStr">
        <is>
          <t>15700.00</t>
        </is>
      </c>
      <c r="M40" t="inlineStr">
        <is>
          <t>14100.00</t>
        </is>
      </c>
      <c r="N40" t="inlineStr">
        <is>
          <t>25700.00</t>
        </is>
      </c>
      <c r="O40" t="inlineStr">
        <is>
          <t>16800.00</t>
        </is>
      </c>
      <c r="P40" t="inlineStr">
        <is>
          <t>15500.00</t>
        </is>
      </c>
      <c r="Q40" t="inlineStr">
        <is>
          <t>17900.00</t>
        </is>
      </c>
      <c r="R40" t="inlineStr">
        <is>
          <t>9966.96</t>
        </is>
      </c>
    </row>
    <row r="41">
      <c r="A41" t="inlineStr">
        <is>
          <t>其中：应付票据</t>
        </is>
      </c>
      <c r="B41" t="inlineStr">
        <is>
          <t>34400.00</t>
        </is>
      </c>
      <c r="C41" s="5" t="n">
        <v>-0.1547911547911548</v>
      </c>
      <c r="D41" t="inlineStr">
        <is>
          <t>40700.00</t>
        </is>
      </c>
      <c r="E41" s="9" t="n">
        <v>0.5775193798449613</v>
      </c>
      <c r="F41" t="inlineStr">
        <is>
          <t>25800.00</t>
        </is>
      </c>
      <c r="G41" s="5" t="n">
        <v>-0.2275449101796407</v>
      </c>
      <c r="H41" t="inlineStr">
        <is>
          <t>33400.00</t>
        </is>
      </c>
      <c r="I41" s="8" t="n">
        <v>0.2796934865900383</v>
      </c>
      <c r="J41" t="inlineStr">
        <is>
          <t>26100.00</t>
        </is>
      </c>
      <c r="K41" s="9" t="n">
        <v>1.747617152710667</v>
      </c>
      <c r="L41" t="inlineStr">
        <is>
          <t>9499.14</t>
        </is>
      </c>
      <c r="M41" t="inlineStr">
        <is>
          <t>12200.00</t>
        </is>
      </c>
      <c r="N41" t="inlineStr">
        <is>
          <t>19700.00</t>
        </is>
      </c>
      <c r="O41" t="inlineStr">
        <is>
          <t>11600.00</t>
        </is>
      </c>
      <c r="P41" t="inlineStr">
        <is>
          <t>8500.00</t>
        </is>
      </c>
      <c r="Q41" t="inlineStr">
        <is>
          <t>10300.00</t>
        </is>
      </c>
      <c r="R41" t="inlineStr">
        <is>
          <t>6300.00</t>
        </is>
      </c>
    </row>
    <row r="42">
      <c r="A42" t="inlineStr">
        <is>
          <t>应付账款</t>
        </is>
      </c>
      <c r="B42" t="inlineStr">
        <is>
          <t>20700.00</t>
        </is>
      </c>
      <c r="C42" s="5" t="n">
        <v>-0.084070796460177</v>
      </c>
      <c r="D42" t="inlineStr">
        <is>
          <t>22600.00</t>
        </is>
      </c>
      <c r="E42" s="9" t="n">
        <v>1.092592592592593</v>
      </c>
      <c r="F42" t="inlineStr">
        <is>
          <t>10800.00</t>
        </is>
      </c>
      <c r="G42" s="8" t="n">
        <v>0.4670384975352394</v>
      </c>
      <c r="H42" t="inlineStr">
        <is>
          <t>7361.77</t>
        </is>
      </c>
      <c r="I42" s="5" t="n">
        <v>-0.04398556973071797</v>
      </c>
      <c r="J42" t="inlineStr">
        <is>
          <t>7700.48</t>
        </is>
      </c>
      <c r="K42" s="8" t="n">
        <v>0.2505001688881959</v>
      </c>
      <c r="L42" t="inlineStr">
        <is>
          <t>6157.92</t>
        </is>
      </c>
      <c r="M42" t="inlineStr">
        <is>
          <t>1853.82</t>
        </is>
      </c>
      <c r="N42" t="inlineStr">
        <is>
          <t>6058.92</t>
        </is>
      </c>
      <c r="O42" t="inlineStr">
        <is>
          <t>5150.31</t>
        </is>
      </c>
      <c r="P42" t="inlineStr">
        <is>
          <t>7031.67</t>
        </is>
      </c>
      <c r="Q42" t="inlineStr">
        <is>
          <t>7575.88</t>
        </is>
      </c>
      <c r="R42" t="inlineStr">
        <is>
          <t>3666.96</t>
        </is>
      </c>
    </row>
    <row r="43">
      <c r="A43" t="inlineStr">
        <is>
          <t>预收款项</t>
        </is>
      </c>
      <c r="B43" t="inlineStr">
        <is>
          <t>87.22</t>
        </is>
      </c>
      <c r="C43" s="9" t="n">
        <v>-0.5878656145159004</v>
      </c>
      <c r="D43" t="inlineStr">
        <is>
          <t>211.63</t>
        </is>
      </c>
      <c r="E43" s="9" t="n">
        <v>2.044159953970081</v>
      </c>
      <c r="F43" t="inlineStr">
        <is>
          <t>69.52</t>
        </is>
      </c>
      <c r="G43" s="9" t="n">
        <v>0.671957671957672</v>
      </c>
      <c r="H43" t="inlineStr">
        <is>
          <t>41.58</t>
        </is>
      </c>
      <c r="I43" s="9" t="n">
        <v>-0.9747207918143517</v>
      </c>
      <c r="J43" t="inlineStr">
        <is>
          <t>1644.83</t>
        </is>
      </c>
      <c r="K43" s="5" t="n">
        <v>0.2292647564384258</v>
      </c>
      <c r="L43" t="inlineStr">
        <is>
          <t>1338.06</t>
        </is>
      </c>
      <c r="M43" t="inlineStr">
        <is>
          <t>1725.61</t>
        </is>
      </c>
      <c r="N43" t="inlineStr">
        <is>
          <t>1058.05</t>
        </is>
      </c>
      <c r="O43" t="inlineStr">
        <is>
          <t>664.30</t>
        </is>
      </c>
      <c r="P43" t="inlineStr">
        <is>
          <t>1524.72</t>
        </is>
      </c>
      <c r="Q43" t="inlineStr">
        <is>
          <t>2689.16</t>
        </is>
      </c>
      <c r="R43" t="inlineStr">
        <is>
          <t>2669.49</t>
        </is>
      </c>
    </row>
    <row r="44">
      <c r="A44" t="inlineStr">
        <is>
          <t>合同负债</t>
        </is>
      </c>
      <c r="B44" t="inlineStr">
        <is>
          <t>14500.00</t>
        </is>
      </c>
      <c r="C44" s="9" t="n">
        <v>0.7823515239720135</v>
      </c>
      <c r="D44" t="inlineStr">
        <is>
          <t>8135.32</t>
        </is>
      </c>
      <c r="E44" s="8" t="n">
        <v>0.4806701429650457</v>
      </c>
      <c r="F44" t="inlineStr">
        <is>
          <t>5494.35</t>
        </is>
      </c>
      <c r="G44" s="8" t="n">
        <v>0.2895476778354629</v>
      </c>
      <c r="H44" t="inlineStr">
        <is>
          <t>4260.68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9732.10</t>
        </is>
      </c>
      <c r="C45" s="5" t="n">
        <v>-0.1152636363636363</v>
      </c>
      <c r="D45" t="inlineStr">
        <is>
          <t>11000.00</t>
        </is>
      </c>
      <c r="E45" s="8" t="n">
        <v>0.4591955852700839</v>
      </c>
      <c r="F45" t="inlineStr">
        <is>
          <t>7538.40</t>
        </is>
      </c>
      <c r="G45" s="5" t="n">
        <v>0.1077199783111179</v>
      </c>
      <c r="H45" t="inlineStr">
        <is>
          <t>6805.33</t>
        </is>
      </c>
      <c r="I45" s="8" t="n">
        <v>0.4135423460549437</v>
      </c>
      <c r="J45" t="inlineStr">
        <is>
          <t>4814.38</t>
        </is>
      </c>
      <c r="K45" s="9" t="n">
        <v>0.6128738312277847</v>
      </c>
      <c r="L45" t="inlineStr">
        <is>
          <t>2984.97</t>
        </is>
      </c>
      <c r="M45" t="inlineStr">
        <is>
          <t>1114.08</t>
        </is>
      </c>
      <c r="N45" t="inlineStr">
        <is>
          <t>1310.83</t>
        </is>
      </c>
      <c r="O45" t="inlineStr">
        <is>
          <t>1280.38</t>
        </is>
      </c>
      <c r="P45" t="inlineStr">
        <is>
          <t>1242.56</t>
        </is>
      </c>
      <c r="Q45" t="inlineStr">
        <is>
          <t>1266.75</t>
        </is>
      </c>
      <c r="R45" t="inlineStr">
        <is>
          <t>1097.78</t>
        </is>
      </c>
    </row>
    <row r="46">
      <c r="A46" t="inlineStr">
        <is>
          <t>应交税费</t>
        </is>
      </c>
      <c r="B46" t="inlineStr">
        <is>
          <t>4227.39</t>
        </is>
      </c>
      <c r="C46" s="8" t="n">
        <v>-0.2912379473783924</v>
      </c>
      <c r="D46" t="inlineStr">
        <is>
          <t>5964.47</t>
        </is>
      </c>
      <c r="E46" s="8" t="n">
        <v>-0.2535623196313659</v>
      </c>
      <c r="F46" t="inlineStr">
        <is>
          <t>7990.58</t>
        </is>
      </c>
      <c r="G46" s="8" t="n">
        <v>0.3371744325369996</v>
      </c>
      <c r="H46" t="inlineStr">
        <is>
          <t>5975.72</t>
        </is>
      </c>
      <c r="I46" s="9" t="n">
        <v>0.5653244480767822</v>
      </c>
      <c r="J46" t="inlineStr">
        <is>
          <t>3817.56</t>
        </is>
      </c>
      <c r="K46" s="5" t="n">
        <v>-0.205522442727757</v>
      </c>
      <c r="L46" t="inlineStr">
        <is>
          <t>4805.12</t>
        </is>
      </c>
      <c r="M46" t="inlineStr">
        <is>
          <t>2069.73</t>
        </is>
      </c>
      <c r="N46" t="inlineStr">
        <is>
          <t>2257.22</t>
        </is>
      </c>
      <c r="O46" t="inlineStr">
        <is>
          <t>2740.83</t>
        </is>
      </c>
      <c r="P46" t="inlineStr">
        <is>
          <t>2709.81</t>
        </is>
      </c>
      <c r="Q46" t="inlineStr">
        <is>
          <t>1727.50</t>
        </is>
      </c>
      <c r="R46" t="inlineStr">
        <is>
          <t>2492.67</t>
        </is>
      </c>
    </row>
    <row r="47">
      <c r="A47" t="inlineStr">
        <is>
          <t>其他应付款合计</t>
        </is>
      </c>
      <c r="B47" t="inlineStr">
        <is>
          <t>7513.89</t>
        </is>
      </c>
      <c r="C47" s="8" t="n">
        <v>-0.3408868421052632</v>
      </c>
      <c r="D47" t="inlineStr">
        <is>
          <t>11400.00</t>
        </is>
      </c>
      <c r="E47" s="9" t="n">
        <v>0.6765075700199268</v>
      </c>
      <c r="F47" t="inlineStr">
        <is>
          <t>6799.85</t>
        </is>
      </c>
      <c r="G47" s="8" t="n">
        <v>0.3888469048455487</v>
      </c>
      <c r="H47" t="inlineStr">
        <is>
          <t>4896.04</t>
        </is>
      </c>
      <c r="I47" s="8" t="n">
        <v>-0.3988664993590909</v>
      </c>
      <c r="J47" t="inlineStr">
        <is>
          <t>8144.68</t>
        </is>
      </c>
      <c r="K47" s="8" t="n">
        <v>-0.4264309859154929</v>
      </c>
      <c r="L47" t="inlineStr">
        <is>
          <t>14200.00</t>
        </is>
      </c>
      <c r="M47" t="inlineStr">
        <is>
          <t>3329.50</t>
        </is>
      </c>
      <c r="N47" t="inlineStr">
        <is>
          <t>3733.51</t>
        </is>
      </c>
      <c r="O47" t="inlineStr">
        <is>
          <t>142.99</t>
        </is>
      </c>
      <c r="P47" t="inlineStr">
        <is>
          <t>240.89</t>
        </is>
      </c>
      <c r="Q47" t="inlineStr">
        <is>
          <t>178.36</t>
        </is>
      </c>
      <c r="R47" t="inlineStr">
        <is>
          <t>255.69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49.71</t>
        </is>
      </c>
      <c r="M48" t="inlineStr">
        <is>
          <t>10.63</t>
        </is>
      </c>
      <c r="N48" t="inlineStr">
        <is>
          <t>12.29</t>
        </is>
      </c>
      <c r="O48" t="inlineStr">
        <is>
          <t>17.93</t>
        </is>
      </c>
      <c r="P48" t="inlineStr">
        <is>
          <t>74.92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7513.89</t>
        </is>
      </c>
      <c r="C50" s="8" t="n">
        <v>-0.3408868421052632</v>
      </c>
      <c r="D50" t="inlineStr">
        <is>
          <t>11400.00</t>
        </is>
      </c>
      <c r="E50" s="9" t="n">
        <v>0.6765075700199268</v>
      </c>
      <c r="F50" t="inlineStr">
        <is>
          <t>6799.85</t>
        </is>
      </c>
      <c r="G50" s="8" t="n">
        <v>0.3888469048455487</v>
      </c>
      <c r="H50" t="inlineStr">
        <is>
          <t>4896.04</t>
        </is>
      </c>
      <c r="I50" s="8" t="n">
        <v>-0.3988664993590909</v>
      </c>
      <c r="J50" t="inlineStr">
        <is>
          <t>8144.68</t>
        </is>
      </c>
      <c r="K50" s="8" t="n">
        <v>-0.4223631205673758</v>
      </c>
      <c r="L50" t="inlineStr">
        <is>
          <t>14100.00</t>
        </is>
      </c>
      <c r="M50" t="inlineStr">
        <is>
          <t>3318.86</t>
        </is>
      </c>
      <c r="N50" t="inlineStr">
        <is>
          <t>3721.22</t>
        </is>
      </c>
      <c r="O50" t="inlineStr">
        <is>
          <t>125.06</t>
        </is>
      </c>
      <c r="P50" t="inlineStr">
        <is>
          <t>165.97</t>
        </is>
      </c>
      <c r="Q50" t="inlineStr">
        <is>
          <t>178.36</t>
        </is>
      </c>
      <c r="R50" t="inlineStr">
        <is>
          <t>255.69</t>
        </is>
      </c>
    </row>
    <row r="51">
      <c r="A51" t="inlineStr">
        <is>
          <t>一年内到期的非流动负债</t>
        </is>
      </c>
      <c r="B51" t="inlineStr">
        <is>
          <t>1312.89</t>
        </is>
      </c>
      <c r="C51" s="5" t="n">
        <v>-0.1187888876210675</v>
      </c>
      <c r="D51" t="inlineStr">
        <is>
          <t>1489.87</t>
        </is>
      </c>
      <c r="E51" s="9" t="n">
        <v>-0.9408781746031747</v>
      </c>
      <c r="F51" t="inlineStr">
        <is>
          <t>25200.00</t>
        </is>
      </c>
      <c r="G51" s="9" t="n">
        <v>4.592059275828324</v>
      </c>
      <c r="H51" t="inlineStr">
        <is>
          <t>4506.39</t>
        </is>
      </c>
      <c r="I51" s="8" t="n">
        <v>0.4999550651555246</v>
      </c>
      <c r="J51" t="inlineStr">
        <is>
          <t>3004.35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227.27</t>
        </is>
      </c>
      <c r="C52" s="9" t="n">
        <v>-0.5695073210463508</v>
      </c>
      <c r="D52" t="inlineStr">
        <is>
          <t>527.93</t>
        </is>
      </c>
      <c r="E52" s="8" t="n">
        <v>0.2580245442630763</v>
      </c>
      <c r="F52" t="inlineStr">
        <is>
          <t>419.65</t>
        </is>
      </c>
      <c r="G52" s="8" t="n">
        <v>0.4038873277131003</v>
      </c>
      <c r="H52" t="inlineStr">
        <is>
          <t>298.92</t>
        </is>
      </c>
      <c r="I52" s="9" t="n">
        <v>-0.6350049452360892</v>
      </c>
      <c r="J52" t="inlineStr">
        <is>
          <t>818.97</t>
        </is>
      </c>
      <c r="K52" s="8" t="n">
        <v>0.3464364981504316</v>
      </c>
      <c r="L52" t="inlineStr">
        <is>
          <t>608.25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132500.00</t>
        </is>
      </c>
      <c r="C53" s="5" t="n">
        <v>-0.1317169069462648</v>
      </c>
      <c r="D53" t="inlineStr">
        <is>
          <t>152600.00</t>
        </is>
      </c>
      <c r="E53" s="5" t="n">
        <v>0.1657754010695187</v>
      </c>
      <c r="F53" t="inlineStr">
        <is>
          <t>130900.00</t>
        </is>
      </c>
      <c r="G53" s="5" t="n">
        <v>0.1382608695652174</v>
      </c>
      <c r="H53" t="inlineStr">
        <is>
          <t>115000.00</t>
        </is>
      </c>
      <c r="I53" s="5" t="n">
        <v>0.1330049261083744</v>
      </c>
      <c r="J53" t="inlineStr">
        <is>
          <t>101500.00</t>
        </is>
      </c>
      <c r="K53" s="8" t="n">
        <v>0.2979539641943734</v>
      </c>
      <c r="L53" t="inlineStr">
        <is>
          <t>78200.00</t>
        </is>
      </c>
      <c r="M53" t="inlineStr">
        <is>
          <t>30300.00</t>
        </is>
      </c>
      <c r="N53" t="inlineStr">
        <is>
          <t>44100.00</t>
        </is>
      </c>
      <c r="O53" t="inlineStr">
        <is>
          <t>37600.00</t>
        </is>
      </c>
      <c r="P53" t="inlineStr">
        <is>
          <t>47200.00</t>
        </is>
      </c>
      <c r="Q53" t="inlineStr">
        <is>
          <t>23700.00</t>
        </is>
      </c>
      <c r="R53" t="inlineStr">
        <is>
          <t>16500.00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5507.48</t>
        </is>
      </c>
      <c r="G55" s="9" t="n">
        <v>-0.7438381395348838</v>
      </c>
      <c r="H55" t="inlineStr">
        <is>
          <t>21500.00</t>
        </is>
      </c>
      <c r="I55" s="9" t="n">
        <v>1.15</v>
      </c>
      <c r="J55" t="inlineStr">
        <is>
          <t>10000.00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应付债券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26900.00</t>
        </is>
      </c>
      <c r="I57" s="5" t="n">
        <v>-0.1946107784431138</v>
      </c>
      <c r="J57" t="inlineStr">
        <is>
          <t>33400.00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26900.00</t>
        </is>
      </c>
      <c r="I58" s="5" t="n">
        <v>-0.1946107784431138</v>
      </c>
      <c r="J58" t="inlineStr">
        <is>
          <t>33400.00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</t>
        </is>
      </c>
      <c r="B59" t="inlineStr">
        <is>
          <t>13000.00</t>
        </is>
      </c>
      <c r="C59" s="5" t="n">
        <v>-0.007633587786259542</v>
      </c>
      <c r="D59" t="inlineStr">
        <is>
          <t>13100.00</t>
        </is>
      </c>
      <c r="E59" s="5" t="n">
        <v>-0.01503759398496241</v>
      </c>
      <c r="F59" t="inlineStr">
        <is>
          <t>13300.00</t>
        </is>
      </c>
      <c r="G59" s="5" t="n">
        <v>-0.03623188405797102</v>
      </c>
      <c r="H59" t="inlineStr">
        <is>
          <t>13800.00</t>
        </is>
      </c>
      <c r="I59" s="9" t="n">
        <v>21903.7619047619</v>
      </c>
      <c r="J59" t="inlineStr">
        <is>
          <t>0.63</t>
        </is>
      </c>
      <c r="K59" s="8" t="n">
        <v>-0.2840909090909091</v>
      </c>
      <c r="L59" t="inlineStr">
        <is>
          <t>0.88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500.00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1300.00</t>
        </is>
      </c>
      <c r="O60" t="inlineStr">
        <is>
          <t>1300.00</t>
        </is>
      </c>
      <c r="P60" t="inlineStr">
        <is>
          <t>1300.00</t>
        </is>
      </c>
      <c r="Q60" t="inlineStr">
        <is>
          <t>1300.00</t>
        </is>
      </c>
      <c r="R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非流动负债合计</t>
        </is>
      </c>
      <c r="B62" t="inlineStr">
        <is>
          <t>14400.00</t>
        </is>
      </c>
      <c r="C62" s="5" t="n">
        <v>-0.04635761589403974</v>
      </c>
      <c r="D62" t="inlineStr">
        <is>
          <t>15100.00</t>
        </is>
      </c>
      <c r="E62" s="8" t="n">
        <v>-0.3288888888888889</v>
      </c>
      <c r="F62" t="inlineStr">
        <is>
          <t>22500.00</t>
        </is>
      </c>
      <c r="G62" s="9" t="n">
        <v>-0.6382636655948553</v>
      </c>
      <c r="H62" t="inlineStr">
        <is>
          <t>62200.00</t>
        </is>
      </c>
      <c r="I62" s="8" t="n">
        <v>0.4331797235023042</v>
      </c>
      <c r="J62" t="inlineStr">
        <is>
          <t>43400.00</t>
        </is>
      </c>
      <c r="K62" s="9" t="n">
        <v>49317.18181818182</v>
      </c>
      <c r="L62" t="inlineStr">
        <is>
          <t>0.88</t>
        </is>
      </c>
      <c r="M62" t="inlineStr">
        <is>
          <t>--</t>
        </is>
      </c>
      <c r="N62" t="inlineStr">
        <is>
          <t>1300.00</t>
        </is>
      </c>
      <c r="O62" t="inlineStr">
        <is>
          <t>1300.00</t>
        </is>
      </c>
      <c r="P62" t="inlineStr">
        <is>
          <t>1300.00</t>
        </is>
      </c>
      <c r="Q62" t="inlineStr">
        <is>
          <t>1300.00</t>
        </is>
      </c>
      <c r="R62" t="inlineStr">
        <is>
          <t>--</t>
        </is>
      </c>
    </row>
    <row r="63">
      <c r="A63" t="inlineStr">
        <is>
          <t>负债合计</t>
        </is>
      </c>
      <c r="B63" t="inlineStr">
        <is>
          <t>147000.00</t>
        </is>
      </c>
      <c r="C63" s="5" t="n">
        <v>-0.1229116945107399</v>
      </c>
      <c r="D63" t="inlineStr">
        <is>
          <t>167600.00</t>
        </is>
      </c>
      <c r="E63" s="5" t="n">
        <v>0.09256844850065189</v>
      </c>
      <c r="F63" t="inlineStr">
        <is>
          <t>153400.00</t>
        </is>
      </c>
      <c r="G63" s="5" t="n">
        <v>-0.1343115124153499</v>
      </c>
      <c r="H63" t="inlineStr">
        <is>
          <t>177200.00</t>
        </is>
      </c>
      <c r="I63" s="5" t="n">
        <v>0.2220689655172414</v>
      </c>
      <c r="J63" t="inlineStr">
        <is>
          <t>145000.00</t>
        </is>
      </c>
      <c r="K63" s="9" t="n">
        <v>0.8542199488491049</v>
      </c>
      <c r="L63" t="inlineStr">
        <is>
          <t>78200.00</t>
        </is>
      </c>
      <c r="M63" t="inlineStr">
        <is>
          <t>30300.00</t>
        </is>
      </c>
      <c r="N63" t="inlineStr">
        <is>
          <t>45400.00</t>
        </is>
      </c>
      <c r="O63" t="inlineStr">
        <is>
          <t>38900.00</t>
        </is>
      </c>
      <c r="P63" t="inlineStr">
        <is>
          <t>48500.00</t>
        </is>
      </c>
      <c r="Q63" t="inlineStr">
        <is>
          <t>25000.00</t>
        </is>
      </c>
      <c r="R63" t="inlineStr">
        <is>
          <t>16500.00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41200.00</t>
        </is>
      </c>
      <c r="C65" s="5" t="n">
        <v>0.01477832512315271</v>
      </c>
      <c r="D65" t="inlineStr">
        <is>
          <t>40600.00</t>
        </is>
      </c>
      <c r="E65" s="5" t="n">
        <v>0.004950495049504951</v>
      </c>
      <c r="F65" t="inlineStr">
        <is>
          <t>40400.00</t>
        </is>
      </c>
      <c r="G65" s="5" t="n">
        <v>0.004975124378109453</v>
      </c>
      <c r="H65" t="inlineStr">
        <is>
          <t>40200.00</t>
        </is>
      </c>
      <c r="I65" s="5" t="n">
        <v>0.005</v>
      </c>
      <c r="J65" t="inlineStr">
        <is>
          <t>40000.00</t>
        </is>
      </c>
      <c r="K65" s="5" t="n">
        <v>0.005025125628140704</v>
      </c>
      <c r="L65" t="inlineStr">
        <is>
          <t>39800.00</t>
        </is>
      </c>
      <c r="M65" t="inlineStr">
        <is>
          <t>39700.00</t>
        </is>
      </c>
      <c r="N65" t="inlineStr">
        <is>
          <t>39700.00</t>
        </is>
      </c>
      <c r="O65" t="inlineStr">
        <is>
          <t>37400.00</t>
        </is>
      </c>
      <c r="P65" t="inlineStr">
        <is>
          <t>37400.00</t>
        </is>
      </c>
      <c r="Q65" t="inlineStr">
        <is>
          <t>18700.00</t>
        </is>
      </c>
      <c r="R65" t="inlineStr">
        <is>
          <t>9350.00</t>
        </is>
      </c>
    </row>
    <row r="66">
      <c r="A66" t="inlineStr">
        <is>
          <t>资本公积</t>
        </is>
      </c>
      <c r="B66" t="inlineStr">
        <is>
          <t>12900.00</t>
        </is>
      </c>
      <c r="C66" s="9" t="n">
        <v>1.606081665306386</v>
      </c>
      <c r="D66" t="inlineStr">
        <is>
          <t>4949.96</t>
        </is>
      </c>
      <c r="E66" s="8" t="n">
        <v>0.3247017389861535</v>
      </c>
      <c r="F66" t="inlineStr">
        <is>
          <t>3736.66</t>
        </is>
      </c>
      <c r="G66" s="9" t="n">
        <v>0.7218044419869137</v>
      </c>
      <c r="H66" t="inlineStr">
        <is>
          <t>2170.20</t>
        </is>
      </c>
      <c r="I66" s="9" t="n">
        <v>-0.8635094339622641</v>
      </c>
      <c r="J66" t="inlineStr">
        <is>
          <t>15900.00</t>
        </is>
      </c>
      <c r="K66" s="9" t="n">
        <v>-0.7994955863808323</v>
      </c>
      <c r="L66" t="inlineStr">
        <is>
          <t>79300.00</t>
        </is>
      </c>
      <c r="M66" t="inlineStr">
        <is>
          <t>55800.00</t>
        </is>
      </c>
      <c r="N66" t="inlineStr">
        <is>
          <t>53800.00</t>
        </is>
      </c>
      <c r="O66" t="inlineStr">
        <is>
          <t>16400.00</t>
        </is>
      </c>
      <c r="P66" t="inlineStr">
        <is>
          <t>16400.00</t>
        </is>
      </c>
      <c r="Q66" t="inlineStr">
        <is>
          <t>35100.00</t>
        </is>
      </c>
      <c r="R66" t="inlineStr">
        <is>
          <t>44200.00</t>
        </is>
      </c>
    </row>
    <row r="67">
      <c r="A67" t="inlineStr">
        <is>
          <t>减：库存股</t>
        </is>
      </c>
      <c r="B67" t="inlineStr">
        <is>
          <t>2909.40</t>
        </is>
      </c>
      <c r="C67" s="9" t="n">
        <v>26.86781609195402</v>
      </c>
      <c r="D67" t="inlineStr">
        <is>
          <t>104.40</t>
        </is>
      </c>
      <c r="E67" s="9" t="n">
        <v>-0.9362485573488193</v>
      </c>
      <c r="F67" t="inlineStr">
        <is>
          <t>1637.61</t>
        </is>
      </c>
      <c r="G67" s="8" t="n">
        <v>0.3293044247643939</v>
      </c>
      <c r="H67" t="inlineStr">
        <is>
          <t>1231.93</t>
        </is>
      </c>
      <c r="I67" s="8" t="n">
        <v>-0.4893596737021869</v>
      </c>
      <c r="J67" t="inlineStr">
        <is>
          <t>2412.52</t>
        </is>
      </c>
      <c r="K67" s="9" t="n">
        <v>7.837069597069597</v>
      </c>
      <c r="L67" t="inlineStr">
        <is>
          <t>273.00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其他综合收益</t>
        </is>
      </c>
      <c r="B68" t="inlineStr">
        <is>
          <t>-27.77</t>
        </is>
      </c>
      <c r="C68" s="5" t="n">
        <v>0.08920957691046241</v>
      </c>
      <c r="D68" t="inlineStr">
        <is>
          <t>-30.49</t>
        </is>
      </c>
      <c r="E68" s="9" t="n">
        <v>-60.78431372549019</v>
      </c>
      <c r="F68" t="inlineStr">
        <is>
          <t>0.51</t>
        </is>
      </c>
      <c r="G68" s="9" t="n">
        <v>0.9615384615384615</v>
      </c>
      <c r="H68" t="inlineStr">
        <is>
          <t>0.26</t>
        </is>
      </c>
      <c r="I68" t="inlineStr">
        <is>
          <t>--</t>
        </is>
      </c>
      <c r="J68" t="inlineStr">
        <is>
          <t>0.00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21600.00</t>
        </is>
      </c>
      <c r="C69" s="5" t="n">
        <v>0.1868131868131868</v>
      </c>
      <c r="D69" t="inlineStr">
        <is>
          <t>18200.00</t>
        </is>
      </c>
      <c r="E69" s="5" t="n">
        <v>0.05813953488372093</v>
      </c>
      <c r="F69" t="inlineStr">
        <is>
          <t>17200.00</t>
        </is>
      </c>
      <c r="G69" s="9" t="n">
        <v>0.638095238095238</v>
      </c>
      <c r="H69" t="inlineStr">
        <is>
          <t>10500.00</t>
        </is>
      </c>
      <c r="I69" s="9" t="n">
        <v>4.309063329541146</v>
      </c>
      <c r="J69" t="inlineStr">
        <is>
          <t>1977.75</t>
        </is>
      </c>
      <c r="K69" s="9" t="n">
        <v>-0.7597596320869542</v>
      </c>
      <c r="L69" t="inlineStr">
        <is>
          <t>8232.38</t>
        </is>
      </c>
      <c r="M69" t="inlineStr">
        <is>
          <t>7288.03</t>
        </is>
      </c>
      <c r="N69" t="inlineStr">
        <is>
          <t>6746.11</t>
        </is>
      </c>
      <c r="O69" t="inlineStr">
        <is>
          <t>5376.14</t>
        </is>
      </c>
      <c r="P69" t="inlineStr">
        <is>
          <t>4480.78</t>
        </is>
      </c>
      <c r="Q69" t="inlineStr">
        <is>
          <t>3566.36</t>
        </is>
      </c>
      <c r="R69" t="inlineStr">
        <is>
          <t>2755.43</t>
        </is>
      </c>
    </row>
    <row r="70">
      <c r="A70" t="inlineStr">
        <is>
          <t>未分配利润</t>
        </is>
      </c>
      <c r="B70" t="inlineStr">
        <is>
          <t>249300.00</t>
        </is>
      </c>
      <c r="C70" s="5" t="n">
        <v>0.2055125725338491</v>
      </c>
      <c r="D70" t="inlineStr">
        <is>
          <t>206800.00</t>
        </is>
      </c>
      <c r="E70" s="5" t="n">
        <v>0.1172339276066991</v>
      </c>
      <c r="F70" t="inlineStr">
        <is>
          <t>185100.00</t>
        </is>
      </c>
      <c r="G70" s="5" t="n">
        <v>0.1996111471160078</v>
      </c>
      <c r="H70" t="inlineStr">
        <is>
          <t>154300.00</t>
        </is>
      </c>
      <c r="I70" s="9" t="n">
        <v>0.6449893390191898</v>
      </c>
      <c r="J70" t="inlineStr">
        <is>
          <t>93800.00</t>
        </is>
      </c>
      <c r="K70" s="8" t="n">
        <v>0.4233687405159332</v>
      </c>
      <c r="L70" t="inlineStr">
        <is>
          <t>65900.00</t>
        </is>
      </c>
      <c r="M70" t="inlineStr">
        <is>
          <t>57100.00</t>
        </is>
      </c>
      <c r="N70" t="inlineStr">
        <is>
          <t>50000.00</t>
        </is>
      </c>
      <c r="O70" t="inlineStr">
        <is>
          <t>45400.00</t>
        </is>
      </c>
      <c r="P70" t="inlineStr">
        <is>
          <t>36700.00</t>
        </is>
      </c>
      <c r="Q70" t="inlineStr">
        <is>
          <t>27300.00</t>
        </is>
      </c>
      <c r="R70" t="inlineStr">
        <is>
          <t>22800.00</t>
        </is>
      </c>
    </row>
    <row r="71">
      <c r="A71" t="inlineStr">
        <is>
          <t>归属于母公司所有者权益合计</t>
        </is>
      </c>
      <c r="B71" t="inlineStr">
        <is>
          <t>322200.00</t>
        </is>
      </c>
      <c r="C71" s="5" t="n">
        <v>0.1915680473372781</v>
      </c>
      <c r="D71" t="inlineStr">
        <is>
          <t>270400.00</t>
        </is>
      </c>
      <c r="E71" s="5" t="n">
        <v>0.1045751633986928</v>
      </c>
      <c r="F71" t="inlineStr">
        <is>
          <t>244800.00</t>
        </is>
      </c>
      <c r="G71" s="5" t="n">
        <v>0.1883495145631068</v>
      </c>
      <c r="H71" t="inlineStr">
        <is>
          <t>206000.00</t>
        </is>
      </c>
      <c r="I71" s="8" t="n">
        <v>0.3797722705961152</v>
      </c>
      <c r="J71" t="inlineStr">
        <is>
          <t>149300.00</t>
        </is>
      </c>
      <c r="K71" s="5" t="n">
        <v>-0.2264248704663212</v>
      </c>
      <c r="L71" t="inlineStr">
        <is>
          <t>193000.00</t>
        </is>
      </c>
      <c r="M71" t="inlineStr">
        <is>
          <t>160000.00</t>
        </is>
      </c>
      <c r="N71" t="inlineStr">
        <is>
          <t>150300.00</t>
        </is>
      </c>
      <c r="O71" t="inlineStr">
        <is>
          <t>104500.00</t>
        </is>
      </c>
      <c r="P71" t="inlineStr">
        <is>
          <t>95000.00</t>
        </is>
      </c>
      <c r="Q71" t="inlineStr">
        <is>
          <t>84600.00</t>
        </is>
      </c>
      <c r="R71" t="inlineStr">
        <is>
          <t>79100.00</t>
        </is>
      </c>
    </row>
    <row r="72">
      <c r="A72" t="inlineStr">
        <is>
          <t>少数股东权益</t>
        </is>
      </c>
      <c r="B72" t="inlineStr">
        <is>
          <t>3234.95</t>
        </is>
      </c>
      <c r="C72" s="8" t="n">
        <v>0.3181173651913847</v>
      </c>
      <c r="D72" t="inlineStr">
        <is>
          <t>2454.22</t>
        </is>
      </c>
      <c r="E72" s="9" t="n">
        <v>3.155046896691836</v>
      </c>
      <c r="F72" t="inlineStr">
        <is>
          <t>590.66</t>
        </is>
      </c>
      <c r="G72" s="9" t="n">
        <v>-0.8907449710982659</v>
      </c>
      <c r="H72" t="inlineStr">
        <is>
          <t>5406.25</t>
        </is>
      </c>
      <c r="I72" s="8" t="n">
        <v>-0.3084620579913325</v>
      </c>
      <c r="J72" t="inlineStr">
        <is>
          <t>7817.72</t>
        </is>
      </c>
      <c r="K72" s="8" t="n">
        <v>-0.3201982608695652</v>
      </c>
      <c r="L72" t="inlineStr">
        <is>
          <t>11500.00</t>
        </is>
      </c>
      <c r="M72" t="inlineStr">
        <is>
          <t>4630.97</t>
        </is>
      </c>
      <c r="N72" t="inlineStr">
        <is>
          <t>4302.54</t>
        </is>
      </c>
      <c r="O72" t="inlineStr">
        <is>
          <t>1707.36</t>
        </is>
      </c>
      <c r="P72" t="inlineStr">
        <is>
          <t>1567.78</t>
        </is>
      </c>
      <c r="Q72" t="inlineStr">
        <is>
          <t>1428.92</t>
        </is>
      </c>
      <c r="R72" t="inlineStr">
        <is>
          <t>1257.67</t>
        </is>
      </c>
    </row>
    <row r="73">
      <c r="A73" t="inlineStr">
        <is>
          <t>所有者权益（或股东权益）合计</t>
        </is>
      </c>
      <c r="B73" t="inlineStr">
        <is>
          <t>325400.00</t>
        </is>
      </c>
      <c r="C73" s="5" t="n">
        <v>0.192378160498351</v>
      </c>
      <c r="D73" t="inlineStr">
        <is>
          <t>272900.00</t>
        </is>
      </c>
      <c r="E73" s="5" t="n">
        <v>0.1120619396903016</v>
      </c>
      <c r="F73" t="inlineStr">
        <is>
          <t>245400.00</t>
        </is>
      </c>
      <c r="G73" s="5" t="n">
        <v>0.1608325449385052</v>
      </c>
      <c r="H73" t="inlineStr">
        <is>
          <t>211400.00</t>
        </is>
      </c>
      <c r="I73" s="8" t="n">
        <v>0.3456397199236155</v>
      </c>
      <c r="J73" t="inlineStr">
        <is>
          <t>157100.00</t>
        </is>
      </c>
      <c r="K73" s="5" t="n">
        <v>-0.2317848410757946</v>
      </c>
      <c r="L73" t="inlineStr">
        <is>
          <t>204500.00</t>
        </is>
      </c>
      <c r="M73" t="inlineStr">
        <is>
          <t>164600.00</t>
        </is>
      </c>
      <c r="N73" t="inlineStr">
        <is>
          <t>154600.00</t>
        </is>
      </c>
      <c r="O73" t="inlineStr">
        <is>
          <t>106200.00</t>
        </is>
      </c>
      <c r="P73" t="inlineStr">
        <is>
          <t>96500.00</t>
        </is>
      </c>
      <c r="Q73" t="inlineStr">
        <is>
          <t>86000.00</t>
        </is>
      </c>
      <c r="R73" t="inlineStr">
        <is>
          <t>80300.00</t>
        </is>
      </c>
    </row>
    <row r="74">
      <c r="A74" t="inlineStr">
        <is>
          <t>负债和所有者权益（或股东权益）合计</t>
        </is>
      </c>
      <c r="B74" t="inlineStr">
        <is>
          <t>472300.00</t>
        </is>
      </c>
      <c r="C74" s="5" t="n">
        <v>0.07219069239500568</v>
      </c>
      <c r="D74" t="inlineStr">
        <is>
          <t>440500.00</t>
        </is>
      </c>
      <c r="E74" s="5" t="n">
        <v>0.1045636910732197</v>
      </c>
      <c r="F74" t="inlineStr">
        <is>
          <t>398800.00</t>
        </is>
      </c>
      <c r="G74" s="5" t="n">
        <v>0.02624806999485332</v>
      </c>
      <c r="H74" t="inlineStr">
        <is>
          <t>388600.00</t>
        </is>
      </c>
      <c r="I74" s="8" t="n">
        <v>0.286329030122476</v>
      </c>
      <c r="J74" t="inlineStr">
        <is>
          <t>302100.00</t>
        </is>
      </c>
      <c r="K74" s="5" t="n">
        <v>0.06862398302087018</v>
      </c>
      <c r="L74" t="inlineStr">
        <is>
          <t>282700.00</t>
        </is>
      </c>
      <c r="M74" t="inlineStr">
        <is>
          <t>194900.00</t>
        </is>
      </c>
      <c r="N74" t="inlineStr">
        <is>
          <t>200000.00</t>
        </is>
      </c>
      <c r="O74" t="inlineStr">
        <is>
          <t>145100.00</t>
        </is>
      </c>
      <c r="P74" t="inlineStr">
        <is>
          <t>145100.00</t>
        </is>
      </c>
      <c r="Q74" t="inlineStr">
        <is>
          <t>111100.00</t>
        </is>
      </c>
      <c r="R74" t="inlineStr">
        <is>
          <t>96800.00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29600.00</t>
        </is>
      </c>
      <c r="C3" t="inlineStr">
        <is>
          <t>59400.00</t>
        </is>
      </c>
      <c r="D3" s="9" t="n">
        <v>0.659217877094972</v>
      </c>
      <c r="E3" t="inlineStr">
        <is>
          <t>35800.00</t>
        </is>
      </c>
      <c r="F3" s="8" t="n">
        <v>-0.3686067019400353</v>
      </c>
      <c r="G3" t="inlineStr">
        <is>
          <t>56700.00</t>
        </is>
      </c>
      <c r="H3" s="9" t="n">
        <v>-0.5</v>
      </c>
      <c r="I3" t="inlineStr">
        <is>
          <t>113400.00</t>
        </is>
      </c>
      <c r="J3" s="9" t="n">
        <v>1.559819413092551</v>
      </c>
      <c r="K3" t="inlineStr">
        <is>
          <t>44300.00</t>
        </is>
      </c>
      <c r="L3" s="9" t="n">
        <v>1.070093457943925</v>
      </c>
      <c r="M3" t="inlineStr">
        <is>
          <t>21400.00</t>
        </is>
      </c>
      <c r="N3" t="inlineStr">
        <is>
          <t>8074.00</t>
        </is>
      </c>
      <c r="O3" t="inlineStr">
        <is>
          <t>10000.00</t>
        </is>
      </c>
      <c r="P3" t="inlineStr">
        <is>
          <t>8992.76</t>
        </is>
      </c>
      <c r="Q3" t="inlineStr">
        <is>
          <t>12300.00</t>
        </is>
      </c>
      <c r="R3" t="inlineStr">
        <is>
          <t>11900.00</t>
        </is>
      </c>
      <c r="S3" t="inlineStr">
        <is>
          <t>9640.03</t>
        </is>
      </c>
    </row>
    <row r="4">
      <c r="A4" t="inlineStr">
        <is>
          <t>*营业总收入</t>
        </is>
      </c>
      <c r="B4" t="inlineStr">
        <is>
          <t>190800.00</t>
        </is>
      </c>
      <c r="C4" t="inlineStr">
        <is>
          <t>430700.00</t>
        </is>
      </c>
      <c r="D4" s="5" t="n">
        <v>0.1001277139208174</v>
      </c>
      <c r="E4" t="inlineStr">
        <is>
          <t>391500.00</t>
        </is>
      </c>
      <c r="F4" s="5" t="n">
        <v>0.02836879432624113</v>
      </c>
      <c r="G4" t="inlineStr">
        <is>
          <t>380700.00</t>
        </is>
      </c>
      <c r="H4" s="8" t="n">
        <v>0.4859484777517564</v>
      </c>
      <c r="I4" t="inlineStr">
        <is>
          <t>256200.00</t>
        </is>
      </c>
      <c r="J4" s="8" t="n">
        <v>0.4749568221070812</v>
      </c>
      <c r="K4" t="inlineStr">
        <is>
          <t>173700.00</t>
        </is>
      </c>
      <c r="L4" s="9" t="n">
        <v>0.7724489795918368</v>
      </c>
      <c r="M4" t="inlineStr">
        <is>
          <t>98000.00</t>
        </is>
      </c>
      <c r="N4" t="inlineStr">
        <is>
          <t>66300.00</t>
        </is>
      </c>
      <c r="O4" t="inlineStr">
        <is>
          <t>71300.00</t>
        </is>
      </c>
      <c r="P4" t="inlineStr">
        <is>
          <t>81200.00</t>
        </is>
      </c>
      <c r="Q4" t="inlineStr">
        <is>
          <t>75200.00</t>
        </is>
      </c>
      <c r="R4" t="inlineStr">
        <is>
          <t>71100.00</t>
        </is>
      </c>
      <c r="S4" t="inlineStr">
        <is>
          <t>64500.00</t>
        </is>
      </c>
    </row>
    <row r="5">
      <c r="A5" t="inlineStr">
        <is>
          <t>*营业总成本</t>
        </is>
      </c>
      <c r="B5" t="inlineStr">
        <is>
          <t>157800.00</t>
        </is>
      </c>
      <c r="C5" t="inlineStr">
        <is>
          <t>365600.00</t>
        </is>
      </c>
      <c r="D5" s="5" t="n">
        <v>0.04457142857142857</v>
      </c>
      <c r="E5" t="inlineStr">
        <is>
          <t>350000.00</t>
        </is>
      </c>
      <c r="F5" s="5" t="n">
        <v>0.07230392156862746</v>
      </c>
      <c r="G5" t="inlineStr">
        <is>
          <t>326400.00</t>
        </is>
      </c>
      <c r="H5" s="9" t="n">
        <v>0.6833419288292935</v>
      </c>
      <c r="I5" t="inlineStr">
        <is>
          <t>193900.00</t>
        </is>
      </c>
      <c r="J5" s="9" t="n">
        <v>0.5713128038897893</v>
      </c>
      <c r="K5" t="inlineStr">
        <is>
          <t>123400.00</t>
        </is>
      </c>
      <c r="L5" s="9" t="n">
        <v>0.6541554959785523</v>
      </c>
      <c r="M5" t="inlineStr">
        <is>
          <t>74600.00</t>
        </is>
      </c>
      <c r="N5" t="inlineStr">
        <is>
          <t>55700.00</t>
        </is>
      </c>
      <c r="O5" t="inlineStr">
        <is>
          <t>57700.00</t>
        </is>
      </c>
      <c r="P5" t="inlineStr">
        <is>
          <t>68300.00</t>
        </is>
      </c>
      <c r="Q5" t="inlineStr">
        <is>
          <t>60500.00</t>
        </is>
      </c>
      <c r="R5" t="inlineStr">
        <is>
          <t>56600.00</t>
        </is>
      </c>
      <c r="S5" t="inlineStr">
        <is>
          <t>52500.00</t>
        </is>
      </c>
    </row>
    <row r="6">
      <c r="A6" t="inlineStr">
        <is>
          <t>*归属于母公司所有者的净利润</t>
        </is>
      </c>
      <c r="B6" t="inlineStr">
        <is>
          <t>28400.00</t>
        </is>
      </c>
      <c r="C6" t="inlineStr">
        <is>
          <t>56200.00</t>
        </is>
      </c>
      <c r="D6" s="9" t="n">
        <v>0.6103151862464183</v>
      </c>
      <c r="E6" t="inlineStr">
        <is>
          <t>34900.00</t>
        </is>
      </c>
      <c r="F6" s="8" t="n">
        <v>-0.39198606271777</v>
      </c>
      <c r="G6" t="inlineStr">
        <is>
          <t>57400.00</t>
        </is>
      </c>
      <c r="H6" s="8" t="n">
        <v>-0.47483989021043</v>
      </c>
      <c r="I6" t="inlineStr">
        <is>
          <t>109300.00</t>
        </is>
      </c>
      <c r="J6" s="9" t="n">
        <v>2.168115942028986</v>
      </c>
      <c r="K6" t="inlineStr">
        <is>
          <t>34500.00</t>
        </is>
      </c>
      <c r="L6" s="9" t="n">
        <v>1.518248175182482</v>
      </c>
      <c r="M6" t="inlineStr">
        <is>
          <t>13700.00</t>
        </is>
      </c>
      <c r="N6" t="inlineStr">
        <is>
          <t>7682.94</t>
        </is>
      </c>
      <c r="O6" t="inlineStr">
        <is>
          <t>9746.41</t>
        </is>
      </c>
      <c r="P6" t="inlineStr">
        <is>
          <t>9504.19</t>
        </is>
      </c>
      <c r="Q6" t="inlineStr">
        <is>
          <t>12200.00</t>
        </is>
      </c>
      <c r="R6" t="inlineStr">
        <is>
          <t>11700.00</t>
        </is>
      </c>
      <c r="S6" t="inlineStr">
        <is>
          <t>9582.36</t>
        </is>
      </c>
    </row>
    <row r="7">
      <c r="A7" t="inlineStr">
        <is>
          <t>*扣除非经常性损益后的净利润</t>
        </is>
      </c>
      <c r="B7" t="inlineStr">
        <is>
          <t>26900.00</t>
        </is>
      </c>
      <c r="C7" t="inlineStr">
        <is>
          <t>51900.00</t>
        </is>
      </c>
      <c r="D7" s="9" t="n">
        <v>0.5175438596491229</v>
      </c>
      <c r="E7" t="inlineStr">
        <is>
          <t>34200.00</t>
        </is>
      </c>
      <c r="F7" s="8" t="n">
        <v>-0.3241106719367589</v>
      </c>
      <c r="G7" t="inlineStr">
        <is>
          <t>50600.00</t>
        </is>
      </c>
      <c r="H7" s="5" t="n">
        <v>-0.1091549295774648</v>
      </c>
      <c r="I7" t="inlineStr">
        <is>
          <t>56800.00</t>
        </is>
      </c>
      <c r="J7" s="9" t="n">
        <v>0.7861635220125787</v>
      </c>
      <c r="K7" t="inlineStr">
        <is>
          <t>31800.00</t>
        </is>
      </c>
      <c r="L7" s="9" t="n">
        <v>2.248720177923618</v>
      </c>
      <c r="M7" t="inlineStr">
        <is>
          <t>9788.47</t>
        </is>
      </c>
      <c r="N7" t="inlineStr">
        <is>
          <t>6402.23</t>
        </is>
      </c>
      <c r="O7" t="inlineStr">
        <is>
          <t>8465.56</t>
        </is>
      </c>
      <c r="P7" t="inlineStr">
        <is>
          <t>8719.26</t>
        </is>
      </c>
      <c r="Q7" t="inlineStr">
        <is>
          <t>10700.00</t>
        </is>
      </c>
      <c r="R7" t="inlineStr">
        <is>
          <t>10700.00</t>
        </is>
      </c>
      <c r="S7" t="inlineStr">
        <is>
          <t>8852.91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190800.00</t>
        </is>
      </c>
      <c r="C9" t="inlineStr">
        <is>
          <t>430700.00</t>
        </is>
      </c>
      <c r="D9" s="5" t="n">
        <v>0.1001277139208174</v>
      </c>
      <c r="E9" t="inlineStr">
        <is>
          <t>391500.00</t>
        </is>
      </c>
      <c r="F9" s="5" t="n">
        <v>0.02836879432624113</v>
      </c>
      <c r="G9" t="inlineStr">
        <is>
          <t>380700.00</t>
        </is>
      </c>
      <c r="H9" s="8" t="n">
        <v>0.4859484777517564</v>
      </c>
      <c r="I9" t="inlineStr">
        <is>
          <t>256200.00</t>
        </is>
      </c>
      <c r="J9" s="8" t="n">
        <v>0.4749568221070812</v>
      </c>
      <c r="K9" t="inlineStr">
        <is>
          <t>173700.00</t>
        </is>
      </c>
      <c r="L9" s="9" t="n">
        <v>0.7724489795918368</v>
      </c>
      <c r="M9" t="inlineStr">
        <is>
          <t>98000.00</t>
        </is>
      </c>
      <c r="N9" t="inlineStr">
        <is>
          <t>66300.00</t>
        </is>
      </c>
      <c r="O9" t="inlineStr">
        <is>
          <t>71300.00</t>
        </is>
      </c>
      <c r="P9" t="inlineStr">
        <is>
          <t>81200.00</t>
        </is>
      </c>
      <c r="Q9" t="inlineStr">
        <is>
          <t>75200.00</t>
        </is>
      </c>
      <c r="R9" t="inlineStr">
        <is>
          <t>71100.00</t>
        </is>
      </c>
      <c r="S9" t="inlineStr">
        <is>
          <t>64500.00</t>
        </is>
      </c>
    </row>
    <row r="10">
      <c r="A10" t="inlineStr">
        <is>
          <t>其中：营业收入</t>
        </is>
      </c>
      <c r="B10" t="inlineStr">
        <is>
          <t>190800.00</t>
        </is>
      </c>
      <c r="C10" t="inlineStr">
        <is>
          <t>430700.00</t>
        </is>
      </c>
      <c r="D10" s="5" t="n">
        <v>0.1001277139208174</v>
      </c>
      <c r="E10" t="inlineStr">
        <is>
          <t>391500.00</t>
        </is>
      </c>
      <c r="F10" s="5" t="n">
        <v>0.02836879432624113</v>
      </c>
      <c r="G10" t="inlineStr">
        <is>
          <t>380700.00</t>
        </is>
      </c>
      <c r="H10" s="8" t="n">
        <v>0.4859484777517564</v>
      </c>
      <c r="I10" t="inlineStr">
        <is>
          <t>256200.00</t>
        </is>
      </c>
      <c r="J10" s="8" t="n">
        <v>0.4749568221070812</v>
      </c>
      <c r="K10" t="inlineStr">
        <is>
          <t>173700.00</t>
        </is>
      </c>
      <c r="L10" s="9" t="n">
        <v>0.7724489795918368</v>
      </c>
      <c r="M10" t="inlineStr">
        <is>
          <t>98000.00</t>
        </is>
      </c>
      <c r="N10" t="inlineStr">
        <is>
          <t>66300.00</t>
        </is>
      </c>
      <c r="O10" t="inlineStr">
        <is>
          <t>71300.00</t>
        </is>
      </c>
      <c r="P10" t="inlineStr">
        <is>
          <t>81200.00</t>
        </is>
      </c>
      <c r="Q10" t="inlineStr">
        <is>
          <t>75200.00</t>
        </is>
      </c>
      <c r="R10" t="inlineStr">
        <is>
          <t>71100.00</t>
        </is>
      </c>
      <c r="S10" t="inlineStr">
        <is>
          <t>64500.00</t>
        </is>
      </c>
    </row>
    <row r="11">
      <c r="A11" t="inlineStr">
        <is>
          <t>二、营业总成本</t>
        </is>
      </c>
      <c r="B11" t="inlineStr">
        <is>
          <t>157800.00</t>
        </is>
      </c>
      <c r="C11" t="inlineStr">
        <is>
          <t>365600.00</t>
        </is>
      </c>
      <c r="D11" s="5" t="n">
        <v>0.04457142857142857</v>
      </c>
      <c r="E11" t="inlineStr">
        <is>
          <t>350000.00</t>
        </is>
      </c>
      <c r="F11" s="5" t="n">
        <v>0.07230392156862746</v>
      </c>
      <c r="G11" t="inlineStr">
        <is>
          <t>326400.00</t>
        </is>
      </c>
      <c r="H11" s="9" t="n">
        <v>0.6833419288292935</v>
      </c>
      <c r="I11" t="inlineStr">
        <is>
          <t>193900.00</t>
        </is>
      </c>
      <c r="J11" s="9" t="n">
        <v>0.5713128038897893</v>
      </c>
      <c r="K11" t="inlineStr">
        <is>
          <t>123400.00</t>
        </is>
      </c>
      <c r="L11" s="9" t="n">
        <v>0.6541554959785523</v>
      </c>
      <c r="M11" t="inlineStr">
        <is>
          <t>74600.00</t>
        </is>
      </c>
      <c r="N11" t="inlineStr">
        <is>
          <t>55700.00</t>
        </is>
      </c>
      <c r="O11" t="inlineStr">
        <is>
          <t>57700.00</t>
        </is>
      </c>
      <c r="P11" t="inlineStr">
        <is>
          <t>68300.00</t>
        </is>
      </c>
      <c r="Q11" t="inlineStr">
        <is>
          <t>60500.00</t>
        </is>
      </c>
      <c r="R11" t="inlineStr">
        <is>
          <t>56600.00</t>
        </is>
      </c>
      <c r="S11" t="inlineStr">
        <is>
          <t>52500.00</t>
        </is>
      </c>
    </row>
    <row r="12">
      <c r="A12" t="inlineStr">
        <is>
          <t>其中：营业成本</t>
        </is>
      </c>
      <c r="B12" t="inlineStr">
        <is>
          <t>120700.00</t>
        </is>
      </c>
      <c r="C12" t="inlineStr">
        <is>
          <t>268600.00</t>
        </is>
      </c>
      <c r="D12" s="5" t="n">
        <v>0.1191666666666667</v>
      </c>
      <c r="E12" t="inlineStr">
        <is>
          <t>240000.00</t>
        </is>
      </c>
      <c r="F12" s="5" t="n">
        <v>0.06288751107174491</v>
      </c>
      <c r="G12" t="inlineStr">
        <is>
          <t>225800.00</t>
        </is>
      </c>
      <c r="H12" s="9" t="n">
        <v>1.06021897810219</v>
      </c>
      <c r="I12" t="inlineStr">
        <is>
          <t>109600.00</t>
        </is>
      </c>
      <c r="J12" s="9" t="n">
        <v>0.8175787728026535</v>
      </c>
      <c r="K12" t="inlineStr">
        <is>
          <t>60300.00</t>
        </is>
      </c>
      <c r="L12" s="5" t="n">
        <v>0.2108433734939759</v>
      </c>
      <c r="M12" t="inlineStr">
        <is>
          <t>49800.00</t>
        </is>
      </c>
      <c r="N12" t="inlineStr">
        <is>
          <t>48400.00</t>
        </is>
      </c>
      <c r="O12" t="inlineStr">
        <is>
          <t>51000.00</t>
        </is>
      </c>
      <c r="P12" t="inlineStr">
        <is>
          <t>57800.00</t>
        </is>
      </c>
      <c r="Q12" t="inlineStr">
        <is>
          <t>54300.00</t>
        </is>
      </c>
      <c r="R12" t="inlineStr">
        <is>
          <t>51700.00</t>
        </is>
      </c>
      <c r="S12" t="inlineStr">
        <is>
          <t>48800.00</t>
        </is>
      </c>
    </row>
    <row r="13">
      <c r="A13" t="inlineStr">
        <is>
          <t>营业税金及附加</t>
        </is>
      </c>
      <c r="B13" t="inlineStr">
        <is>
          <t>806.57</t>
        </is>
      </c>
      <c r="C13" t="inlineStr">
        <is>
          <t>1806.14</t>
        </is>
      </c>
      <c r="D13" s="5" t="n">
        <v>0.203908733994121</v>
      </c>
      <c r="E13" t="inlineStr">
        <is>
          <t>1500.23</t>
        </is>
      </c>
      <c r="F13" s="5" t="n">
        <v>-0.06098881496178814</v>
      </c>
      <c r="G13" t="inlineStr">
        <is>
          <t>1597.67</t>
        </is>
      </c>
      <c r="H13" s="9" t="n">
        <v>-0.5009932223506262</v>
      </c>
      <c r="I13" t="inlineStr">
        <is>
          <t>3201.70</t>
        </is>
      </c>
      <c r="J13" s="9" t="n">
        <v>1.117260397172313</v>
      </c>
      <c r="K13" t="inlineStr">
        <is>
          <t>1512.19</t>
        </is>
      </c>
      <c r="L13" s="5" t="n">
        <v>-0.1755408470362455</v>
      </c>
      <c r="M13" t="inlineStr">
        <is>
          <t>1834.16</t>
        </is>
      </c>
      <c r="N13" t="inlineStr">
        <is>
          <t>1141.37</t>
        </is>
      </c>
      <c r="O13" t="inlineStr">
        <is>
          <t>972.06</t>
        </is>
      </c>
      <c r="P13" t="inlineStr">
        <is>
          <t>708.31</t>
        </is>
      </c>
      <c r="Q13" t="inlineStr">
        <is>
          <t>413.72</t>
        </is>
      </c>
      <c r="R13" t="inlineStr">
        <is>
          <t>302.22</t>
        </is>
      </c>
      <c r="S13" t="inlineStr">
        <is>
          <t>269.19</t>
        </is>
      </c>
    </row>
    <row r="14">
      <c r="A14" t="inlineStr">
        <is>
          <t>销售费用</t>
        </is>
      </c>
      <c r="B14" t="inlineStr">
        <is>
          <t>14600.00</t>
        </is>
      </c>
      <c r="C14" t="inlineStr">
        <is>
          <t>31900.00</t>
        </is>
      </c>
      <c r="D14" s="8" t="n">
        <v>-0.3298319327731092</v>
      </c>
      <c r="E14" t="inlineStr">
        <is>
          <t>47600.00</t>
        </is>
      </c>
      <c r="F14" s="5" t="n">
        <v>-0.08986615678776291</v>
      </c>
      <c r="G14" t="inlineStr">
        <is>
          <t>52300.00</t>
        </is>
      </c>
      <c r="H14" s="5" t="n">
        <v>0.08731808731808732</v>
      </c>
      <c r="I14" t="inlineStr">
        <is>
          <t>48100.00</t>
        </is>
      </c>
      <c r="J14" s="8" t="n">
        <v>0.4105571847507332</v>
      </c>
      <c r="K14" t="inlineStr">
        <is>
          <t>34100.00</t>
        </is>
      </c>
      <c r="L14" s="9" t="n">
        <v>2.633767396261801</v>
      </c>
      <c r="M14" t="inlineStr">
        <is>
          <t>9384.20</t>
        </is>
      </c>
      <c r="N14" t="inlineStr">
        <is>
          <t>734.99</t>
        </is>
      </c>
      <c r="O14" t="inlineStr">
        <is>
          <t>757.94</t>
        </is>
      </c>
      <c r="P14" t="inlineStr">
        <is>
          <t>2887.53</t>
        </is>
      </c>
      <c r="Q14" t="inlineStr">
        <is>
          <t>829.33</t>
        </is>
      </c>
      <c r="R14" t="inlineStr">
        <is>
          <t>1296.49</t>
        </is>
      </c>
      <c r="S14" t="inlineStr">
        <is>
          <t>1001.86</t>
        </is>
      </c>
    </row>
    <row r="15">
      <c r="A15" t="inlineStr">
        <is>
          <t>管理费用</t>
        </is>
      </c>
      <c r="B15" t="inlineStr">
        <is>
          <t>11700.00</t>
        </is>
      </c>
      <c r="C15" t="inlineStr">
        <is>
          <t>28800.00</t>
        </is>
      </c>
      <c r="D15" s="8" t="n">
        <v>0.2631578947368421</v>
      </c>
      <c r="E15" t="inlineStr">
        <is>
          <t>22800.00</t>
        </is>
      </c>
      <c r="F15" s="5" t="n">
        <v>0.07547169811320754</v>
      </c>
      <c r="G15" t="inlineStr">
        <is>
          <t>21200.00</t>
        </is>
      </c>
      <c r="H15" s="8" t="n">
        <v>0.4133333333333333</v>
      </c>
      <c r="I15" t="inlineStr">
        <is>
          <t>15000.00</t>
        </is>
      </c>
      <c r="J15" s="8" t="n">
        <v>0.3043478260869565</v>
      </c>
      <c r="K15" t="inlineStr">
        <is>
          <t>11500.00</t>
        </is>
      </c>
      <c r="L15" s="9" t="n">
        <v>0.8035283287251876</v>
      </c>
      <c r="M15" t="inlineStr">
        <is>
          <t>6376.39</t>
        </is>
      </c>
      <c r="N15" t="inlineStr">
        <is>
          <t>5405.25</t>
        </is>
      </c>
      <c r="O15" t="inlineStr">
        <is>
          <t>4776.21</t>
        </is>
      </c>
      <c r="P15" t="inlineStr">
        <is>
          <t>5841.19</t>
        </is>
      </c>
      <c r="Q15" t="inlineStr">
        <is>
          <t>4463.01</t>
        </is>
      </c>
      <c r="R15" t="inlineStr">
        <is>
          <t>3757.75</t>
        </is>
      </c>
      <c r="S15" t="inlineStr">
        <is>
          <t>3407.02</t>
        </is>
      </c>
    </row>
    <row r="16">
      <c r="A16" t="inlineStr">
        <is>
          <t>研发费用</t>
        </is>
      </c>
      <c r="B16" t="inlineStr">
        <is>
          <t>8983.60</t>
        </is>
      </c>
      <c r="C16" t="inlineStr">
        <is>
          <t>24300.00</t>
        </is>
      </c>
      <c r="D16" s="5" t="n">
        <v>-0.0830188679245283</v>
      </c>
      <c r="E16" t="inlineStr">
        <is>
          <t>26500.00</t>
        </is>
      </c>
      <c r="F16" s="5" t="n">
        <v>0.2100456621004566</v>
      </c>
      <c r="G16" t="inlineStr">
        <is>
          <t>21900.00</t>
        </is>
      </c>
      <c r="H16" s="9" t="n">
        <v>0.5869565217391305</v>
      </c>
      <c r="I16" t="inlineStr">
        <is>
          <t>13800.00</t>
        </is>
      </c>
      <c r="J16" s="8" t="n">
        <v>0.2545454545454545</v>
      </c>
      <c r="K16" t="inlineStr">
        <is>
          <t>11000.00</t>
        </is>
      </c>
      <c r="L16" s="9" t="n">
        <v>0.9209813071055353</v>
      </c>
      <c r="M16" t="inlineStr">
        <is>
          <t>5726.24</t>
        </is>
      </c>
      <c r="N16" t="inlineStr">
        <is>
          <t>426.61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1225.76</t>
        </is>
      </c>
      <c r="C17" t="inlineStr">
        <is>
          <t>1346.37</t>
        </is>
      </c>
      <c r="D17" s="9" t="n">
        <v>0.9393158084263592</v>
      </c>
      <c r="E17" t="inlineStr">
        <is>
          <t>694.25</t>
        </is>
      </c>
      <c r="F17" s="9" t="n">
        <v>-0.7443512394868245</v>
      </c>
      <c r="G17" t="inlineStr">
        <is>
          <t>2715.64</t>
        </is>
      </c>
      <c r="H17" s="8" t="n">
        <v>-0.2541602010409086</v>
      </c>
      <c r="I17" t="inlineStr">
        <is>
          <t>3641.05</t>
        </is>
      </c>
      <c r="J17" s="8" t="n">
        <v>0.4816857046354437</v>
      </c>
      <c r="K17" t="inlineStr">
        <is>
          <t>2457.37</t>
        </is>
      </c>
      <c r="L17" s="9" t="n">
        <v>1.61177833517558</v>
      </c>
      <c r="M17" t="inlineStr">
        <is>
          <t>940.88</t>
        </is>
      </c>
      <c r="N17" t="inlineStr">
        <is>
          <t>-471.92</t>
        </is>
      </c>
      <c r="O17" t="inlineStr">
        <is>
          <t>422.40</t>
        </is>
      </c>
      <c r="P17" t="inlineStr">
        <is>
          <t>549.09</t>
        </is>
      </c>
      <c r="Q17" t="inlineStr">
        <is>
          <t>331.70</t>
        </is>
      </c>
      <c r="R17" t="inlineStr">
        <is>
          <t>-534.77</t>
        </is>
      </c>
      <c r="S17" t="inlineStr">
        <is>
          <t>-947.85</t>
        </is>
      </c>
    </row>
    <row r="18">
      <c r="A18" t="inlineStr">
        <is>
          <t>其中：利息费用</t>
        </is>
      </c>
      <c r="B18" t="inlineStr">
        <is>
          <t>1862.67</t>
        </is>
      </c>
      <c r="C18" t="inlineStr">
        <is>
          <t>1489.28</t>
        </is>
      </c>
      <c r="D18" s="5" t="n">
        <v>-0.2355492590482351</v>
      </c>
      <c r="E18" t="inlineStr">
        <is>
          <t>1948.17</t>
        </is>
      </c>
      <c r="F18" s="8" t="n">
        <v>-0.2593692262072216</v>
      </c>
      <c r="G18" t="inlineStr">
        <is>
          <t>2630.42</t>
        </is>
      </c>
      <c r="H18" s="5" t="n">
        <v>-0.1135039313024693</v>
      </c>
      <c r="I18" t="inlineStr">
        <is>
          <t>2967.21</t>
        </is>
      </c>
      <c r="J18" s="5" t="n">
        <v>0.2391358818665487</v>
      </c>
      <c r="K18" t="inlineStr">
        <is>
          <t>2394.58</t>
        </is>
      </c>
      <c r="L18" s="9" t="n">
        <v>0.5538525430547805</v>
      </c>
      <c r="M18" t="inlineStr">
        <is>
          <t>1541.06</t>
        </is>
      </c>
      <c r="N18" t="inlineStr">
        <is>
          <t>319.06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1013.75</t>
        </is>
      </c>
      <c r="C19" t="inlineStr">
        <is>
          <t>1219.70</t>
        </is>
      </c>
      <c r="D19" s="5" t="n">
        <v>0.133160530300919</v>
      </c>
      <c r="E19" t="inlineStr">
        <is>
          <t>1076.37</t>
        </is>
      </c>
      <c r="F19" s="5" t="n">
        <v>0.07127075122417284</v>
      </c>
      <c r="G19" t="inlineStr">
        <is>
          <t>1004.76</t>
        </is>
      </c>
      <c r="H19" s="5" t="n">
        <v>0.03274745605920446</v>
      </c>
      <c r="I19" t="inlineStr">
        <is>
          <t>972.90</t>
        </is>
      </c>
      <c r="J19" s="8" t="n">
        <v>0.2943524246657354</v>
      </c>
      <c r="K19" t="inlineStr">
        <is>
          <t>751.65</t>
        </is>
      </c>
      <c r="L19" s="5" t="n">
        <v>-0.2331588773605118</v>
      </c>
      <c r="M19" t="inlineStr">
        <is>
          <t>980.19</t>
        </is>
      </c>
      <c r="N19" t="inlineStr">
        <is>
          <t>819.51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7697.39</t>
        </is>
      </c>
      <c r="D20" s="5" t="n">
        <v>-0.1880261818488689</v>
      </c>
      <c r="E20" t="inlineStr">
        <is>
          <t>9479.85</t>
        </is>
      </c>
      <c r="F20" s="9" t="n">
        <v>14.50261651676206</v>
      </c>
      <c r="G20" t="inlineStr">
        <is>
          <t>611.50</t>
        </is>
      </c>
      <c r="H20" s="9" t="n">
        <v>9.303285593934287</v>
      </c>
      <c r="I20" t="inlineStr">
        <is>
          <t>59.35</t>
        </is>
      </c>
      <c r="J20" s="9" t="n">
        <v>-0.9690196426427524</v>
      </c>
      <c r="K20" t="inlineStr">
        <is>
          <t>1915.73</t>
        </is>
      </c>
      <c r="L20" s="9" t="n">
        <v>2.634954366924084</v>
      </c>
      <c r="M20" t="inlineStr">
        <is>
          <t>527.03</t>
        </is>
      </c>
      <c r="N20" t="inlineStr">
        <is>
          <t>104.82</t>
        </is>
      </c>
      <c r="O20" t="inlineStr">
        <is>
          <t>-199.70</t>
        </is>
      </c>
      <c r="P20" t="inlineStr">
        <is>
          <t>533.68</t>
        </is>
      </c>
      <c r="Q20" t="inlineStr">
        <is>
          <t>100.90</t>
        </is>
      </c>
      <c r="R20" t="inlineStr">
        <is>
          <t>7.65</t>
        </is>
      </c>
      <c r="S20" t="inlineStr">
        <is>
          <t>-43.43</t>
        </is>
      </c>
    </row>
    <row r="21">
      <c r="A21" t="inlineStr">
        <is>
          <t>信用减值损失</t>
        </is>
      </c>
      <c r="B21" t="inlineStr">
        <is>
          <t>-154.26</t>
        </is>
      </c>
      <c r="C21" t="inlineStr">
        <is>
          <t>1163.83</t>
        </is>
      </c>
      <c r="D21" s="5" t="n">
        <v>-0.2413053540114343</v>
      </c>
      <c r="E21" t="inlineStr">
        <is>
          <t>1533.99</t>
        </is>
      </c>
      <c r="F21" s="9" t="n">
        <v>4.186253296368923</v>
      </c>
      <c r="G21" t="inlineStr">
        <is>
          <t>295.78</t>
        </is>
      </c>
      <c r="H21" s="8" t="n">
        <v>-0.4644674186598106</v>
      </c>
      <c r="I21" t="inlineStr">
        <is>
          <t>552.31</t>
        </is>
      </c>
      <c r="J21" s="5" t="n">
        <v>0.04412348526381443</v>
      </c>
      <c r="K21" t="inlineStr">
        <is>
          <t>528.97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222.32</t>
        </is>
      </c>
      <c r="D22" s="9" t="n">
        <v>2.022207917605407</v>
      </c>
      <c r="E22" t="inlineStr">
        <is>
          <t>-217.49</t>
        </is>
      </c>
      <c r="F22" s="9" t="n">
        <v>-1.229356927424968</v>
      </c>
      <c r="G22" t="inlineStr">
        <is>
          <t>948.26</t>
        </is>
      </c>
      <c r="H22" s="9" t="n">
        <v>-0.904817159531082</v>
      </c>
      <c r="I22" t="inlineStr">
        <is>
          <t>9962.51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389.34</t>
        </is>
      </c>
      <c r="C23" t="inlineStr">
        <is>
          <t>1759.86</t>
        </is>
      </c>
      <c r="D23" s="9" t="n">
        <v>2.272991623627446</v>
      </c>
      <c r="E23" t="inlineStr">
        <is>
          <t>-1382.46</t>
        </is>
      </c>
      <c r="F23" s="9" t="n">
        <v>-2.658202492473402</v>
      </c>
      <c r="G23" t="inlineStr">
        <is>
          <t>833.71</t>
        </is>
      </c>
      <c r="H23" s="9" t="n">
        <v>-0.9831232793522268</v>
      </c>
      <c r="I23" t="inlineStr">
        <is>
          <t>49400.00</t>
        </is>
      </c>
      <c r="J23" s="9" t="n">
        <v>33.69834125418658</v>
      </c>
      <c r="K23" t="inlineStr">
        <is>
          <t>-1510.78</t>
        </is>
      </c>
      <c r="L23" s="5" t="n">
        <v>-0.1613166067090981</v>
      </c>
      <c r="M23" t="inlineStr">
        <is>
          <t>-1300.92</t>
        </is>
      </c>
      <c r="N23" t="inlineStr">
        <is>
          <t>-962.47</t>
        </is>
      </c>
      <c r="O23" t="inlineStr">
        <is>
          <t>-517.77</t>
        </is>
      </c>
      <c r="P23" t="inlineStr">
        <is>
          <t>-195.76</t>
        </is>
      </c>
      <c r="Q23" t="inlineStr">
        <is>
          <t>947.16</t>
        </is>
      </c>
      <c r="R23" t="inlineStr">
        <is>
          <t>472.86</t>
        </is>
      </c>
      <c r="S23" t="inlineStr">
        <is>
          <t>-79.80</t>
        </is>
      </c>
    </row>
    <row r="24">
      <c r="A24" t="inlineStr">
        <is>
          <t>其中：联营企业和合营企业的投资收益</t>
        </is>
      </c>
      <c r="B24" t="inlineStr">
        <is>
          <t>389.34</t>
        </is>
      </c>
      <c r="C24" t="inlineStr">
        <is>
          <t>988.08</t>
        </is>
      </c>
      <c r="D24" s="9" t="n">
        <v>6.881778677302221</v>
      </c>
      <c r="E24" t="inlineStr">
        <is>
          <t>-167.99</t>
        </is>
      </c>
      <c r="F24" s="9" t="n">
        <v>0.8499392575124165</v>
      </c>
      <c r="G24" t="inlineStr">
        <is>
          <t>-1119.48</t>
        </is>
      </c>
      <c r="H24" s="5" t="n">
        <v>-0.07577140770494786</v>
      </c>
      <c r="I24" t="inlineStr">
        <is>
          <t>-1040.63</t>
        </is>
      </c>
      <c r="J24" s="5" t="n">
        <v>0.202869464637257</v>
      </c>
      <c r="K24" t="inlineStr">
        <is>
          <t>-1305.47</t>
        </is>
      </c>
      <c r="L24" s="5" t="n">
        <v>0.2347638000668242</v>
      </c>
      <c r="M24" t="inlineStr">
        <is>
          <t>-1705.97</t>
        </is>
      </c>
      <c r="N24" t="inlineStr">
        <is>
          <t>-1572.33</t>
        </is>
      </c>
      <c r="O24" t="inlineStr">
        <is>
          <t>-1454.98</t>
        </is>
      </c>
      <c r="P24" t="inlineStr">
        <is>
          <t>-1053.71</t>
        </is>
      </c>
      <c r="Q24" t="inlineStr">
        <is>
          <t>-156.39</t>
        </is>
      </c>
      <c r="R24" t="inlineStr">
        <is>
          <t>-8.30</t>
        </is>
      </c>
      <c r="S24" t="inlineStr">
        <is>
          <t>-80.88</t>
        </is>
      </c>
    </row>
    <row r="25">
      <c r="A25" t="inlineStr">
        <is>
          <t>资产处置收益</t>
        </is>
      </c>
      <c r="B25" t="inlineStr">
        <is>
          <t>47.72</t>
        </is>
      </c>
      <c r="C25" t="inlineStr">
        <is>
          <t>51.58</t>
        </is>
      </c>
      <c r="D25" s="8" t="n">
        <v>0.2995716805240615</v>
      </c>
      <c r="E25" t="inlineStr">
        <is>
          <t>39.69</t>
        </is>
      </c>
      <c r="F25" s="9" t="n">
        <v>4.141191709844559</v>
      </c>
      <c r="G25" t="inlineStr">
        <is>
          <t>7.72</t>
        </is>
      </c>
      <c r="H25" s="9" t="n">
        <v>-0.9990296863197082</v>
      </c>
      <c r="I25" t="inlineStr">
        <is>
          <t>7956.19</t>
        </is>
      </c>
      <c r="J25" s="9" t="n">
        <v>63.97443406680386</v>
      </c>
      <c r="K25" t="inlineStr">
        <is>
          <t>-126.34</t>
        </is>
      </c>
      <c r="L25" s="9" t="n">
        <v>-1.117197428595282</v>
      </c>
      <c r="M25" t="inlineStr">
        <is>
          <t>1078.01</t>
        </is>
      </c>
      <c r="N25" t="inlineStr">
        <is>
          <t>93.19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1883.12</t>
        </is>
      </c>
      <c r="C26" t="inlineStr">
        <is>
          <t>4135.66</t>
        </is>
      </c>
      <c r="D26" s="5" t="n">
        <v>0.08590543758812551</v>
      </c>
      <c r="E26" t="inlineStr">
        <is>
          <t>3808.49</t>
        </is>
      </c>
      <c r="F26" s="8" t="n">
        <v>-0.4648787561155871</v>
      </c>
      <c r="G26" t="inlineStr">
        <is>
          <t>7117.06</t>
        </is>
      </c>
      <c r="H26" s="9" t="n">
        <v>3.230503114746303</v>
      </c>
      <c r="I26" t="inlineStr">
        <is>
          <t>1682.32</t>
        </is>
      </c>
      <c r="J26" s="8" t="n">
        <v>0.2735104200573803</v>
      </c>
      <c r="K26" t="inlineStr">
        <is>
          <t>1321.01</t>
        </is>
      </c>
      <c r="L26" s="5" t="n">
        <v>0.0353473207357885</v>
      </c>
      <c r="M26" t="inlineStr">
        <is>
          <t>1275.91</t>
        </is>
      </c>
      <c r="N26" t="inlineStr">
        <is>
          <t>1045.47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35400.00</t>
        </is>
      </c>
      <c r="C27" t="inlineStr">
        <is>
          <t>71300.00</t>
        </is>
      </c>
      <c r="D27" s="9" t="n">
        <v>0.631578947368421</v>
      </c>
      <c r="E27" t="inlineStr">
        <is>
          <t>43700.00</t>
        </is>
      </c>
      <c r="F27" s="8" t="n">
        <v>-0.3085443037974683</v>
      </c>
      <c r="G27" t="inlineStr">
        <is>
          <t>63200.00</t>
        </is>
      </c>
      <c r="H27" s="9" t="n">
        <v>-0.5186595582635186</v>
      </c>
      <c r="I27" t="inlineStr">
        <is>
          <t>131300.00</t>
        </is>
      </c>
      <c r="J27" s="9" t="n">
        <v>1.626</v>
      </c>
      <c r="K27" t="inlineStr">
        <is>
          <t>50000.00</t>
        </is>
      </c>
      <c r="L27" s="9" t="n">
        <v>1.049180327868853</v>
      </c>
      <c r="M27" t="inlineStr">
        <is>
          <t>24400.00</t>
        </is>
      </c>
      <c r="N27" t="inlineStr">
        <is>
          <t>10700.00</t>
        </is>
      </c>
      <c r="O27" t="inlineStr">
        <is>
          <t>13100.00</t>
        </is>
      </c>
      <c r="P27" t="inlineStr">
        <is>
          <t>12700.00</t>
        </is>
      </c>
      <c r="Q27" t="inlineStr">
        <is>
          <t>15700.00</t>
        </is>
      </c>
      <c r="R27" t="inlineStr">
        <is>
          <t>15000.00</t>
        </is>
      </c>
      <c r="S27" t="inlineStr">
        <is>
          <t>12000.00</t>
        </is>
      </c>
    </row>
    <row r="28">
      <c r="A28" t="inlineStr">
        <is>
          <t>加：营业外收入</t>
        </is>
      </c>
      <c r="B28" t="inlineStr">
        <is>
          <t>5.13</t>
        </is>
      </c>
      <c r="C28" t="inlineStr">
        <is>
          <t>80.84</t>
        </is>
      </c>
      <c r="D28" s="9" t="n">
        <v>1.81574364332985</v>
      </c>
      <c r="E28" t="inlineStr">
        <is>
          <t>28.71</t>
        </is>
      </c>
      <c r="F28" s="9" t="n">
        <v>5.676744186046512</v>
      </c>
      <c r="G28" t="inlineStr">
        <is>
          <t>4.30</t>
        </is>
      </c>
      <c r="H28" s="9" t="n">
        <v>-0.8354381936471489</v>
      </c>
      <c r="I28" t="inlineStr">
        <is>
          <t>26.13</t>
        </is>
      </c>
      <c r="J28" s="9" t="n">
        <v>-0.8139551441794233</v>
      </c>
      <c r="K28" t="inlineStr">
        <is>
          <t>140.45</t>
        </is>
      </c>
      <c r="L28" s="9" t="n">
        <v>3.443214172730149</v>
      </c>
      <c r="M28" t="inlineStr">
        <is>
          <t>31.61</t>
        </is>
      </c>
      <c r="N28" t="inlineStr">
        <is>
          <t>1.97</t>
        </is>
      </c>
      <c r="O28" t="inlineStr">
        <is>
          <t>818.41</t>
        </is>
      </c>
      <c r="P28" t="inlineStr">
        <is>
          <t>304.75</t>
        </is>
      </c>
      <c r="Q28" t="inlineStr">
        <is>
          <t>1165.44</t>
        </is>
      </c>
      <c r="R28" t="inlineStr">
        <is>
          <t>940.56</t>
        </is>
      </c>
      <c r="S28" t="inlineStr">
        <is>
          <t>1071.58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58.91</t>
        </is>
      </c>
      <c r="Q29" t="inlineStr">
        <is>
          <t>693.64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191.11</t>
        </is>
      </c>
      <c r="C30" t="inlineStr">
        <is>
          <t>165.80</t>
        </is>
      </c>
      <c r="D30" s="9" t="n">
        <v>-0.5203656560981255</v>
      </c>
      <c r="E30" t="inlineStr">
        <is>
          <t>345.68</t>
        </is>
      </c>
      <c r="F30" s="5" t="n">
        <v>0.1449011360249064</v>
      </c>
      <c r="G30" t="inlineStr">
        <is>
          <t>301.93</t>
        </is>
      </c>
      <c r="H30" s="8" t="n">
        <v>-0.4927166115022094</v>
      </c>
      <c r="I30" t="inlineStr">
        <is>
          <t>595.19</t>
        </is>
      </c>
      <c r="J30" s="9" t="n">
        <v>9.664576240817059</v>
      </c>
      <c r="K30" t="inlineStr">
        <is>
          <t>55.81</t>
        </is>
      </c>
      <c r="L30" s="5" t="n">
        <v>-0.1237242895273983</v>
      </c>
      <c r="M30" t="inlineStr">
        <is>
          <t>63.69</t>
        </is>
      </c>
      <c r="N30" t="inlineStr">
        <is>
          <t>14.26</t>
        </is>
      </c>
      <c r="O30" t="inlineStr">
        <is>
          <t>25.46</t>
        </is>
      </c>
      <c r="P30" t="inlineStr">
        <is>
          <t>77.55</t>
        </is>
      </c>
      <c r="Q30" t="inlineStr">
        <is>
          <t>203.07</t>
        </is>
      </c>
      <c r="R30" t="inlineStr">
        <is>
          <t>64.21</t>
        </is>
      </c>
      <c r="S30" t="inlineStr">
        <is>
          <t>96.51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26.75</t>
        </is>
      </c>
      <c r="Q31" t="inlineStr">
        <is>
          <t>1.64</t>
        </is>
      </c>
      <c r="R31" t="inlineStr">
        <is>
          <t>--</t>
        </is>
      </c>
      <c r="S31" t="inlineStr">
        <is>
          <t>14.18</t>
        </is>
      </c>
    </row>
    <row r="32">
      <c r="A32" t="inlineStr">
        <is>
          <t>四、利润总额</t>
        </is>
      </c>
      <c r="B32" t="inlineStr">
        <is>
          <t>35200.00</t>
        </is>
      </c>
      <c r="C32" t="inlineStr">
        <is>
          <t>71200.00</t>
        </is>
      </c>
      <c r="D32" s="9" t="n">
        <v>0.6405529953917051</v>
      </c>
      <c r="E32" t="inlineStr">
        <is>
          <t>43400.00</t>
        </is>
      </c>
      <c r="F32" s="8" t="n">
        <v>-0.3100158982511924</v>
      </c>
      <c r="G32" t="inlineStr">
        <is>
          <t>62900.00</t>
        </is>
      </c>
      <c r="H32" s="9" t="n">
        <v>-0.5187452180566182</v>
      </c>
      <c r="I32" t="inlineStr">
        <is>
          <t>130700.00</t>
        </is>
      </c>
      <c r="J32" s="9" t="n">
        <v>1.614</v>
      </c>
      <c r="K32" t="inlineStr">
        <is>
          <t>50000.00</t>
        </is>
      </c>
      <c r="L32" s="9" t="n">
        <v>1.049180327868853</v>
      </c>
      <c r="M32" t="inlineStr">
        <is>
          <t>24400.00</t>
        </is>
      </c>
      <c r="N32" t="inlineStr">
        <is>
          <t>10700.00</t>
        </is>
      </c>
      <c r="O32" t="inlineStr">
        <is>
          <t>13900.00</t>
        </is>
      </c>
      <c r="P32" t="inlineStr">
        <is>
          <t>12900.00</t>
        </is>
      </c>
      <c r="Q32" t="inlineStr">
        <is>
          <t>16600.00</t>
        </is>
      </c>
      <c r="R32" t="inlineStr">
        <is>
          <t>15900.00</t>
        </is>
      </c>
      <c r="S32" t="inlineStr">
        <is>
          <t>12900.00</t>
        </is>
      </c>
    </row>
    <row r="33">
      <c r="A33" t="inlineStr">
        <is>
          <t>减：所得税费用</t>
        </is>
      </c>
      <c r="B33" t="inlineStr">
        <is>
          <t>5576.72</t>
        </is>
      </c>
      <c r="C33" t="inlineStr">
        <is>
          <t>11800.00</t>
        </is>
      </c>
      <c r="D33" s="9" t="n">
        <v>0.5592955155718121</v>
      </c>
      <c r="E33" t="inlineStr">
        <is>
          <t>7567.52</t>
        </is>
      </c>
      <c r="F33" s="5" t="n">
        <v>0.2241671883619093</v>
      </c>
      <c r="G33" t="inlineStr">
        <is>
          <t>6181.77</t>
        </is>
      </c>
      <c r="H33" s="9" t="n">
        <v>-0.6426722543352601</v>
      </c>
      <c r="I33" t="inlineStr">
        <is>
          <t>17300.00</t>
        </is>
      </c>
      <c r="J33" s="9" t="n">
        <v>2.009873428732983</v>
      </c>
      <c r="K33" t="inlineStr">
        <is>
          <t>5747.75</t>
        </is>
      </c>
      <c r="L33" s="9" t="n">
        <v>0.9461863517238109</v>
      </c>
      <c r="M33" t="inlineStr">
        <is>
          <t>2953.34</t>
        </is>
      </c>
      <c r="N33" t="inlineStr">
        <is>
          <t>2657.12</t>
        </is>
      </c>
      <c r="O33" t="inlineStr">
        <is>
          <t>3819.53</t>
        </is>
      </c>
      <c r="P33" t="inlineStr">
        <is>
          <t>3925.12</t>
        </is>
      </c>
      <c r="Q33" t="inlineStr">
        <is>
          <t>4301.30</t>
        </is>
      </c>
      <c r="R33" t="inlineStr">
        <is>
          <t>3990.86</t>
        </is>
      </c>
      <c r="S33" t="inlineStr">
        <is>
          <t>3304.37</t>
        </is>
      </c>
    </row>
    <row r="34">
      <c r="A34" t="inlineStr">
        <is>
          <t>五、净利润</t>
        </is>
      </c>
      <c r="B34" t="inlineStr">
        <is>
          <t>29600.00</t>
        </is>
      </c>
      <c r="C34" t="inlineStr">
        <is>
          <t>59400.00</t>
        </is>
      </c>
      <c r="D34" s="9" t="n">
        <v>0.659217877094972</v>
      </c>
      <c r="E34" t="inlineStr">
        <is>
          <t>35800.00</t>
        </is>
      </c>
      <c r="F34" s="8" t="n">
        <v>-0.3686067019400353</v>
      </c>
      <c r="G34" t="inlineStr">
        <is>
          <t>56700.00</t>
        </is>
      </c>
      <c r="H34" s="9" t="n">
        <v>-0.5</v>
      </c>
      <c r="I34" t="inlineStr">
        <is>
          <t>113400.00</t>
        </is>
      </c>
      <c r="J34" s="9" t="n">
        <v>1.559819413092551</v>
      </c>
      <c r="K34" t="inlineStr">
        <is>
          <t>44300.00</t>
        </is>
      </c>
      <c r="L34" s="9" t="n">
        <v>1.070093457943925</v>
      </c>
      <c r="M34" t="inlineStr">
        <is>
          <t>21400.00</t>
        </is>
      </c>
      <c r="N34" t="inlineStr">
        <is>
          <t>8074.00</t>
        </is>
      </c>
      <c r="O34" t="inlineStr">
        <is>
          <t>10000.00</t>
        </is>
      </c>
      <c r="P34" t="inlineStr">
        <is>
          <t>8992.76</t>
        </is>
      </c>
      <c r="Q34" t="inlineStr">
        <is>
          <t>12300.00</t>
        </is>
      </c>
      <c r="R34" t="inlineStr">
        <is>
          <t>11900.00</t>
        </is>
      </c>
      <c r="S34" t="inlineStr">
        <is>
          <t>9640.03</t>
        </is>
      </c>
    </row>
    <row r="35">
      <c r="A35" t="inlineStr">
        <is>
          <t>（一）持续经营净利润</t>
        </is>
      </c>
      <c r="B35" t="inlineStr">
        <is>
          <t>29600.00</t>
        </is>
      </c>
      <c r="C35" t="inlineStr">
        <is>
          <t>59400.00</t>
        </is>
      </c>
      <c r="D35" s="9" t="n">
        <v>0.659217877094972</v>
      </c>
      <c r="E35" t="inlineStr">
        <is>
          <t>35800.00</t>
        </is>
      </c>
      <c r="F35" s="8" t="n">
        <v>-0.3686067019400353</v>
      </c>
      <c r="G35" t="inlineStr">
        <is>
          <t>56700.00</t>
        </is>
      </c>
      <c r="H35" s="8" t="n">
        <v>-0.4991166077738516</v>
      </c>
      <c r="I35" t="inlineStr">
        <is>
          <t>113200.00</t>
        </is>
      </c>
      <c r="J35" s="9" t="n">
        <v>1.781326781326781</v>
      </c>
      <c r="K35" t="inlineStr">
        <is>
          <t>40700.00</t>
        </is>
      </c>
      <c r="L35" s="9" t="n">
        <v>0.9018691588785047</v>
      </c>
      <c r="M35" t="inlineStr">
        <is>
          <t>21400.00</t>
        </is>
      </c>
      <c r="N35" t="inlineStr">
        <is>
          <t>7959.50</t>
        </is>
      </c>
      <c r="O35" t="inlineStr">
        <is>
          <t>10000.00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28400.00</t>
        </is>
      </c>
      <c r="C36" t="inlineStr">
        <is>
          <t>56200.00</t>
        </is>
      </c>
      <c r="D36" s="9" t="n">
        <v>0.6103151862464183</v>
      </c>
      <c r="E36" t="inlineStr">
        <is>
          <t>34900.00</t>
        </is>
      </c>
      <c r="F36" s="8" t="n">
        <v>-0.39198606271777</v>
      </c>
      <c r="G36" t="inlineStr">
        <is>
          <t>57400.00</t>
        </is>
      </c>
      <c r="H36" s="8" t="n">
        <v>-0.47483989021043</v>
      </c>
      <c r="I36" t="inlineStr">
        <is>
          <t>109300.00</t>
        </is>
      </c>
      <c r="J36" s="9" t="n">
        <v>2.168115942028986</v>
      </c>
      <c r="K36" t="inlineStr">
        <is>
          <t>34500.00</t>
        </is>
      </c>
      <c r="L36" s="9" t="n">
        <v>1.518248175182482</v>
      </c>
      <c r="M36" t="inlineStr">
        <is>
          <t>13700.00</t>
        </is>
      </c>
      <c r="N36" t="inlineStr">
        <is>
          <t>7682.94</t>
        </is>
      </c>
      <c r="O36" t="inlineStr">
        <is>
          <t>9746.41</t>
        </is>
      </c>
      <c r="P36" t="inlineStr">
        <is>
          <t>9504.19</t>
        </is>
      </c>
      <c r="Q36" t="inlineStr">
        <is>
          <t>12200.00</t>
        </is>
      </c>
      <c r="R36" t="inlineStr">
        <is>
          <t>11700.00</t>
        </is>
      </c>
      <c r="S36" t="inlineStr">
        <is>
          <t>9582.36</t>
        </is>
      </c>
    </row>
    <row r="37">
      <c r="A37" t="inlineStr">
        <is>
          <t>少数股东损益</t>
        </is>
      </c>
      <c r="B37" t="inlineStr">
        <is>
          <t>1171.12</t>
        </is>
      </c>
      <c r="C37" t="inlineStr">
        <is>
          <t>3167.47</t>
        </is>
      </c>
      <c r="D37" s="9" t="n">
        <v>2.306957465912175</v>
      </c>
      <c r="E37" t="inlineStr">
        <is>
          <t>957.82</t>
        </is>
      </c>
      <c r="F37" s="9" t="n">
        <v>2.491466832762379</v>
      </c>
      <c r="G37" t="inlineStr">
        <is>
          <t>-642.20</t>
        </is>
      </c>
      <c r="H37" s="9" t="n">
        <v>-1.157711973045054</v>
      </c>
      <c r="I37" t="inlineStr">
        <is>
          <t>4071.98</t>
        </is>
      </c>
      <c r="J37" s="9" t="n">
        <v>-0.5847075345560316</v>
      </c>
      <c r="K37" t="inlineStr">
        <is>
          <t>9805.09</t>
        </is>
      </c>
      <c r="L37" s="8" t="n">
        <v>0.2683314576946461</v>
      </c>
      <c r="M37" t="inlineStr">
        <is>
          <t>7730.70</t>
        </is>
      </c>
      <c r="N37" t="inlineStr">
        <is>
          <t>391.06</t>
        </is>
      </c>
      <c r="O37" t="inlineStr">
        <is>
          <t>293.32</t>
        </is>
      </c>
      <c r="P37" t="inlineStr">
        <is>
          <t>-511.43</t>
        </is>
      </c>
      <c r="Q37" t="inlineStr">
        <is>
          <t>88.86</t>
        </is>
      </c>
      <c r="R37" t="inlineStr">
        <is>
          <t>171.25</t>
        </is>
      </c>
      <c r="S37" t="inlineStr">
        <is>
          <t>57.67</t>
        </is>
      </c>
    </row>
    <row r="38">
      <c r="A38" t="inlineStr">
        <is>
          <t>扣除非经常性损益后的净利润</t>
        </is>
      </c>
      <c r="B38" t="inlineStr">
        <is>
          <t>26900.00</t>
        </is>
      </c>
      <c r="C38" t="inlineStr">
        <is>
          <t>51900.00</t>
        </is>
      </c>
      <c r="D38" s="9" t="n">
        <v>0.5175438596491229</v>
      </c>
      <c r="E38" t="inlineStr">
        <is>
          <t>34200.00</t>
        </is>
      </c>
      <c r="F38" s="8" t="n">
        <v>-0.3241106719367589</v>
      </c>
      <c r="G38" t="inlineStr">
        <is>
          <t>50600.00</t>
        </is>
      </c>
      <c r="H38" s="5" t="n">
        <v>-0.1091549295774648</v>
      </c>
      <c r="I38" t="inlineStr">
        <is>
          <t>56800.00</t>
        </is>
      </c>
      <c r="J38" s="9" t="n">
        <v>0.7861635220125787</v>
      </c>
      <c r="K38" t="inlineStr">
        <is>
          <t>31800.00</t>
        </is>
      </c>
      <c r="L38" s="9" t="n">
        <v>2.248720177923618</v>
      </c>
      <c r="M38" t="inlineStr">
        <is>
          <t>9788.47</t>
        </is>
      </c>
      <c r="N38" t="inlineStr">
        <is>
          <t>6402.23</t>
        </is>
      </c>
      <c r="O38" t="inlineStr">
        <is>
          <t>8465.56</t>
        </is>
      </c>
      <c r="P38" t="inlineStr">
        <is>
          <t>8719.26</t>
        </is>
      </c>
      <c r="Q38" t="inlineStr">
        <is>
          <t>10700.00</t>
        </is>
      </c>
      <c r="R38" t="inlineStr">
        <is>
          <t>10700.00</t>
        </is>
      </c>
      <c r="S38" t="inlineStr">
        <is>
          <t>8852.91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-5.96</t>
        </is>
      </c>
      <c r="C42" t="inlineStr">
        <is>
          <t>2.71</t>
        </is>
      </c>
      <c r="D42" s="9" t="n">
        <v>1.087447563730235</v>
      </c>
      <c r="E42" t="inlineStr">
        <is>
          <t>-30.99</t>
        </is>
      </c>
      <c r="F42" s="9" t="n">
        <v>-130.125</v>
      </c>
      <c r="G42" t="inlineStr">
        <is>
          <t>0.24</t>
        </is>
      </c>
      <c r="H42" s="5" t="n">
        <v>-0.2258064516129032</v>
      </c>
      <c r="I42" t="inlineStr">
        <is>
          <t>0.31</t>
        </is>
      </c>
      <c r="J42" t="inlineStr">
        <is>
          <t>--</t>
        </is>
      </c>
      <c r="K42" t="inlineStr">
        <is>
          <t>0.00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-5.96</t>
        </is>
      </c>
      <c r="C43" t="inlineStr">
        <is>
          <t>2.71</t>
        </is>
      </c>
      <c r="D43" s="9" t="n">
        <v>1.087447563730235</v>
      </c>
      <c r="E43" t="inlineStr">
        <is>
          <t>-30.99</t>
        </is>
      </c>
      <c r="F43" s="9" t="n">
        <v>-130.125</v>
      </c>
      <c r="G43" t="inlineStr">
        <is>
          <t>0.24</t>
        </is>
      </c>
      <c r="H43" s="5" t="n">
        <v>-0.1111111111111112</v>
      </c>
      <c r="I43" t="inlineStr">
        <is>
          <t>0.27</t>
        </is>
      </c>
      <c r="J43" t="inlineStr">
        <is>
          <t>--</t>
        </is>
      </c>
      <c r="K43" t="inlineStr">
        <is>
          <t>0.00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29600.00</t>
        </is>
      </c>
      <c r="C44" t="inlineStr">
        <is>
          <t>59400.00</t>
        </is>
      </c>
      <c r="D44" s="9" t="n">
        <v>0.659217877094972</v>
      </c>
      <c r="E44" t="inlineStr">
        <is>
          <t>35800.00</t>
        </is>
      </c>
      <c r="F44" s="8" t="n">
        <v>-0.3686067019400353</v>
      </c>
      <c r="G44" t="inlineStr">
        <is>
          <t>56700.00</t>
        </is>
      </c>
      <c r="H44" s="9" t="n">
        <v>-0.5</v>
      </c>
      <c r="I44" t="inlineStr">
        <is>
          <t>113400.00</t>
        </is>
      </c>
      <c r="J44" s="9" t="n">
        <v>1.559819413092551</v>
      </c>
      <c r="K44" t="inlineStr">
        <is>
          <t>44300.00</t>
        </is>
      </c>
      <c r="L44" s="9" t="n">
        <v>1.070093457943925</v>
      </c>
      <c r="M44" t="inlineStr">
        <is>
          <t>21400.00</t>
        </is>
      </c>
      <c r="N44" t="inlineStr">
        <is>
          <t>8074.00</t>
        </is>
      </c>
      <c r="O44" t="inlineStr">
        <is>
          <t>10000.00</t>
        </is>
      </c>
      <c r="P44" t="inlineStr">
        <is>
          <t>8992.76</t>
        </is>
      </c>
      <c r="Q44" t="inlineStr">
        <is>
          <t>12300.00</t>
        </is>
      </c>
      <c r="R44" t="inlineStr">
        <is>
          <t>11900.00</t>
        </is>
      </c>
      <c r="S44" t="inlineStr">
        <is>
          <t>9640.03</t>
        </is>
      </c>
    </row>
    <row r="45">
      <c r="A45" t="inlineStr">
        <is>
          <t>归属于母公司股东的综合收益总额</t>
        </is>
      </c>
      <c r="B45" t="inlineStr">
        <is>
          <t>28400.00</t>
        </is>
      </c>
      <c r="C45" t="inlineStr">
        <is>
          <t>56200.00</t>
        </is>
      </c>
      <c r="D45" s="9" t="n">
        <v>0.6149425287356322</v>
      </c>
      <c r="E45" t="inlineStr">
        <is>
          <t>34800.00</t>
        </is>
      </c>
      <c r="F45" s="8" t="n">
        <v>-0.3937282229965157</v>
      </c>
      <c r="G45" t="inlineStr">
        <is>
          <t>57400.00</t>
        </is>
      </c>
      <c r="H45" s="8" t="n">
        <v>-0.47483989021043</v>
      </c>
      <c r="I45" t="inlineStr">
        <is>
          <t>109300.00</t>
        </is>
      </c>
      <c r="J45" s="9" t="n">
        <v>2.168115942028986</v>
      </c>
      <c r="K45" t="inlineStr">
        <is>
          <t>34500.00</t>
        </is>
      </c>
      <c r="L45" s="9" t="n">
        <v>1.518248175182482</v>
      </c>
      <c r="M45" t="inlineStr">
        <is>
          <t>13700.00</t>
        </is>
      </c>
      <c r="N45" t="inlineStr">
        <is>
          <t>7682.94</t>
        </is>
      </c>
      <c r="O45" t="inlineStr">
        <is>
          <t>9746.41</t>
        </is>
      </c>
      <c r="P45" t="inlineStr">
        <is>
          <t>9504.19</t>
        </is>
      </c>
      <c r="Q45" t="inlineStr">
        <is>
          <t>12200.00</t>
        </is>
      </c>
      <c r="R45" t="inlineStr">
        <is>
          <t>11700.00</t>
        </is>
      </c>
      <c r="S45" t="inlineStr">
        <is>
          <t>9582.36</t>
        </is>
      </c>
    </row>
    <row r="46">
      <c r="A46" t="inlineStr">
        <is>
          <t>归属于少数股东的综合收益总额</t>
        </is>
      </c>
      <c r="B46" t="inlineStr">
        <is>
          <t>1171.12</t>
        </is>
      </c>
      <c r="C46" t="inlineStr">
        <is>
          <t>3167.47</t>
        </is>
      </c>
      <c r="D46" s="9" t="n">
        <v>2.306957465912175</v>
      </c>
      <c r="E46" t="inlineStr">
        <is>
          <t>957.82</t>
        </is>
      </c>
      <c r="F46" s="9" t="n">
        <v>2.491466832762379</v>
      </c>
      <c r="G46" t="inlineStr">
        <is>
          <t>-642.20</t>
        </is>
      </c>
      <c r="H46" s="9" t="n">
        <v>-1.157710423819136</v>
      </c>
      <c r="I46" t="inlineStr">
        <is>
          <t>4072.02</t>
        </is>
      </c>
      <c r="J46" s="9" t="n">
        <v>-0.584703455042228</v>
      </c>
      <c r="K46" t="inlineStr">
        <is>
          <t>9805.09</t>
        </is>
      </c>
      <c r="L46" s="8" t="n">
        <v>0.2683314576946461</v>
      </c>
      <c r="M46" t="inlineStr">
        <is>
          <t>7730.70</t>
        </is>
      </c>
      <c r="N46" t="inlineStr">
        <is>
          <t>391.06</t>
        </is>
      </c>
      <c r="O46" t="inlineStr">
        <is>
          <t>293.32</t>
        </is>
      </c>
      <c r="P46" t="inlineStr">
        <is>
          <t>-511.43</t>
        </is>
      </c>
      <c r="Q46" t="inlineStr">
        <is>
          <t>88.86</t>
        </is>
      </c>
      <c r="R46" t="inlineStr">
        <is>
          <t>171.25</t>
        </is>
      </c>
      <c r="S46" t="inlineStr">
        <is>
          <t>57.67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15000.00</t>
        </is>
      </c>
      <c r="C3" t="inlineStr">
        <is>
          <t>194.85</t>
        </is>
      </c>
      <c r="D3" s="9" t="n">
        <v>-0.984412</v>
      </c>
      <c r="E3" t="inlineStr">
        <is>
          <t>12500.00</t>
        </is>
      </c>
      <c r="F3" s="9" t="n">
        <v>3.351051484265823</v>
      </c>
      <c r="G3" t="inlineStr">
        <is>
          <t>-5316.77</t>
        </is>
      </c>
      <c r="H3" s="9" t="n">
        <v>-1.379769285714286</v>
      </c>
      <c r="I3" t="inlineStr">
        <is>
          <t>14000.00</t>
        </is>
      </c>
      <c r="J3" s="5" t="n">
        <v>-0.007092198581560284</v>
      </c>
      <c r="K3" t="inlineStr">
        <is>
          <t>14100.00</t>
        </is>
      </c>
      <c r="L3" s="9" t="n">
        <v>2.042714532954109</v>
      </c>
      <c r="M3" t="inlineStr">
        <is>
          <t>4634.02</t>
        </is>
      </c>
      <c r="N3" t="inlineStr">
        <is>
          <t>5979.02</t>
        </is>
      </c>
      <c r="O3" t="inlineStr">
        <is>
          <t>-2673.62</t>
        </is>
      </c>
      <c r="P3" t="inlineStr">
        <is>
          <t>13900.00</t>
        </is>
      </c>
      <c r="Q3" t="inlineStr">
        <is>
          <t>-7746.92</t>
        </is>
      </c>
      <c r="R3" t="inlineStr">
        <is>
          <t>-18400.00</t>
        </is>
      </c>
      <c r="S3" t="inlineStr">
        <is>
          <t>975.52</t>
        </is>
      </c>
    </row>
    <row r="4">
      <c r="A4" t="inlineStr">
        <is>
          <t>*经营活动产生的现金流量净额</t>
        </is>
      </c>
      <c r="B4" t="inlineStr">
        <is>
          <t>17700.00</t>
        </is>
      </c>
      <c r="C4" t="inlineStr">
        <is>
          <t>45000.00</t>
        </is>
      </c>
      <c r="D4" s="5" t="n">
        <v>-0.2268041237113402</v>
      </c>
      <c r="E4" t="inlineStr">
        <is>
          <t>58200.00</t>
        </is>
      </c>
      <c r="F4" s="5" t="n">
        <v>0.07578558225508318</v>
      </c>
      <c r="G4" t="inlineStr">
        <is>
          <t>54100.00</t>
        </is>
      </c>
      <c r="H4" s="5" t="n">
        <v>0.0285171102661597</v>
      </c>
      <c r="I4" t="inlineStr">
        <is>
          <t>52600.00</t>
        </is>
      </c>
      <c r="J4" s="8" t="n">
        <v>-0.2570621468926554</v>
      </c>
      <c r="K4" t="inlineStr">
        <is>
          <t>70800.00</t>
        </is>
      </c>
      <c r="L4" s="9" t="n">
        <v>1.71264367816092</v>
      </c>
      <c r="M4" t="inlineStr">
        <is>
          <t>26100.00</t>
        </is>
      </c>
      <c r="N4" t="inlineStr">
        <is>
          <t>6461.76</t>
        </is>
      </c>
      <c r="O4" t="inlineStr">
        <is>
          <t>15100.00</t>
        </is>
      </c>
      <c r="P4" t="inlineStr">
        <is>
          <t>19600.00</t>
        </is>
      </c>
      <c r="Q4" t="inlineStr">
        <is>
          <t>7424.98</t>
        </is>
      </c>
      <c r="R4" t="inlineStr">
        <is>
          <t>17000.00</t>
        </is>
      </c>
      <c r="S4" t="inlineStr">
        <is>
          <t>13000.00</t>
        </is>
      </c>
    </row>
    <row r="5">
      <c r="A5" t="inlineStr">
        <is>
          <t>*投资活动产生的现金流量净额</t>
        </is>
      </c>
      <c r="B5" t="inlineStr">
        <is>
          <t>-8332.31</t>
        </is>
      </c>
      <c r="C5" t="inlineStr">
        <is>
          <t>-25600.00</t>
        </is>
      </c>
      <c r="D5" s="9" t="n">
        <v>-0.514792899408284</v>
      </c>
      <c r="E5" t="inlineStr">
        <is>
          <t>-16900.00</t>
        </is>
      </c>
      <c r="F5" s="8" t="n">
        <v>-0.3203125</v>
      </c>
      <c r="G5" t="inlineStr">
        <is>
          <t>-12800.00</t>
        </is>
      </c>
      <c r="H5" s="9" t="n">
        <v>-3.035652467265499</v>
      </c>
      <c r="I5" t="inlineStr">
        <is>
          <t>-3171.73</t>
        </is>
      </c>
      <c r="J5" s="9" t="n">
        <v>0.8960088524590164</v>
      </c>
      <c r="K5" t="inlineStr">
        <is>
          <t>-30500.00</t>
        </is>
      </c>
      <c r="L5" s="5" t="n">
        <v>0.2431761786600496</v>
      </c>
      <c r="M5" t="inlineStr">
        <is>
          <t>-40300.00</t>
        </is>
      </c>
      <c r="N5" t="inlineStr">
        <is>
          <t>1896.12</t>
        </is>
      </c>
      <c r="O5" t="inlineStr">
        <is>
          <t>-29100.00</t>
        </is>
      </c>
      <c r="P5" t="inlineStr">
        <is>
          <t>4953.46</t>
        </is>
      </c>
      <c r="Q5" t="inlineStr">
        <is>
          <t>-38400.00</t>
        </is>
      </c>
      <c r="R5" t="inlineStr">
        <is>
          <t>-29000.00</t>
        </is>
      </c>
      <c r="S5" t="inlineStr">
        <is>
          <t>-6065.55</t>
        </is>
      </c>
    </row>
    <row r="6">
      <c r="A6" t="inlineStr">
        <is>
          <t>*筹资活动产生的现金流量净额</t>
        </is>
      </c>
      <c r="B6" t="inlineStr">
        <is>
          <t>5520.14</t>
        </is>
      </c>
      <c r="C6" t="inlineStr">
        <is>
          <t>-19400.00</t>
        </is>
      </c>
      <c r="D6" s="8" t="n">
        <v>0.3468013468013468</v>
      </c>
      <c r="E6" t="inlineStr">
        <is>
          <t>-29700.00</t>
        </is>
      </c>
      <c r="F6" s="8" t="n">
        <v>0.3585313174946004</v>
      </c>
      <c r="G6" t="inlineStr">
        <is>
          <t>-46300.00</t>
        </is>
      </c>
      <c r="H6" s="8" t="n">
        <v>-0.3342939481268011</v>
      </c>
      <c r="I6" t="inlineStr">
        <is>
          <t>-34700.00</t>
        </is>
      </c>
      <c r="J6" s="8" t="n">
        <v>-0.3244274809160305</v>
      </c>
      <c r="K6" t="inlineStr">
        <is>
          <t>-26200.00</t>
        </is>
      </c>
      <c r="L6" s="9" t="n">
        <v>-2.393617021276596</v>
      </c>
      <c r="M6" t="inlineStr">
        <is>
          <t>18800.00</t>
        </is>
      </c>
      <c r="N6" t="inlineStr">
        <is>
          <t>-2380.62</t>
        </is>
      </c>
      <c r="O6" t="inlineStr">
        <is>
          <t>11400.00</t>
        </is>
      </c>
      <c r="P6" t="inlineStr">
        <is>
          <t>-10700.00</t>
        </is>
      </c>
      <c r="Q6" t="inlineStr">
        <is>
          <t>23200.00</t>
        </is>
      </c>
      <c r="R6" t="inlineStr">
        <is>
          <t>-6358.00</t>
        </is>
      </c>
      <c r="S6" t="inlineStr">
        <is>
          <t>-5977.74</t>
        </is>
      </c>
    </row>
    <row r="7">
      <c r="A7" t="inlineStr">
        <is>
          <t>*期末现金及现金等价物余额</t>
        </is>
      </c>
      <c r="B7" t="inlineStr">
        <is>
          <t>76800.00</t>
        </is>
      </c>
      <c r="C7" t="inlineStr">
        <is>
          <t>61800.00</t>
        </is>
      </c>
      <c r="D7" s="5" t="n">
        <v>0.003246753246753247</v>
      </c>
      <c r="E7" t="inlineStr">
        <is>
          <t>61600.00</t>
        </is>
      </c>
      <c r="F7" s="8" t="n">
        <v>0.2545824847250509</v>
      </c>
      <c r="G7" t="inlineStr">
        <is>
          <t>49100.00</t>
        </is>
      </c>
      <c r="H7" s="5" t="n">
        <v>-0.09742647058823529</v>
      </c>
      <c r="I7" t="inlineStr">
        <is>
          <t>54400.00</t>
        </is>
      </c>
      <c r="J7" s="8" t="n">
        <v>0.3465346534653465</v>
      </c>
      <c r="K7" t="inlineStr">
        <is>
          <t>40400.00</t>
        </is>
      </c>
      <c r="L7" s="9" t="n">
        <v>0.5361216730038023</v>
      </c>
      <c r="M7" t="inlineStr">
        <is>
          <t>26300.00</t>
        </is>
      </c>
      <c r="N7" t="inlineStr">
        <is>
          <t>21600.00</t>
        </is>
      </c>
      <c r="O7" t="inlineStr">
        <is>
          <t>15600.00</t>
        </is>
      </c>
      <c r="P7" t="inlineStr">
        <is>
          <t>18300.00</t>
        </is>
      </c>
      <c r="Q7" t="inlineStr">
        <is>
          <t>4446.97</t>
        </is>
      </c>
      <c r="R7" t="inlineStr">
        <is>
          <t>12200.00</t>
        </is>
      </c>
      <c r="S7" t="inlineStr">
        <is>
          <t>30600.00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192200.00</t>
        </is>
      </c>
      <c r="C10" t="inlineStr">
        <is>
          <t>431500.00</t>
        </is>
      </c>
      <c r="D10" s="5" t="n">
        <v>0.06569523339096073</v>
      </c>
      <c r="E10" t="inlineStr">
        <is>
          <t>404900.00</t>
        </is>
      </c>
      <c r="F10" s="5" t="n">
        <v>-0.02433734939759036</v>
      </c>
      <c r="G10" t="inlineStr">
        <is>
          <t>415000.00</t>
        </is>
      </c>
      <c r="H10" s="8" t="n">
        <v>0.4669494521032167</v>
      </c>
      <c r="I10" t="inlineStr">
        <is>
          <t>282900.00</t>
        </is>
      </c>
      <c r="J10" s="8" t="n">
        <v>0.4500256278831369</v>
      </c>
      <c r="K10" t="inlineStr">
        <is>
          <t>195100.00</t>
        </is>
      </c>
      <c r="L10" s="9" t="n">
        <v>0.8370998116760828</v>
      </c>
      <c r="M10" t="inlineStr">
        <is>
          <t>106200.00</t>
        </is>
      </c>
      <c r="N10" t="inlineStr">
        <is>
          <t>67100.00</t>
        </is>
      </c>
      <c r="O10" t="inlineStr">
        <is>
          <t>66000.00</t>
        </is>
      </c>
      <c r="P10" t="inlineStr">
        <is>
          <t>71600.00</t>
        </is>
      </c>
      <c r="Q10" t="inlineStr">
        <is>
          <t>86300.00</t>
        </is>
      </c>
      <c r="R10" t="inlineStr">
        <is>
          <t>82700.01</t>
        </is>
      </c>
      <c r="S10" t="inlineStr">
        <is>
          <t>75800.00</t>
        </is>
      </c>
    </row>
    <row r="11">
      <c r="A11" t="inlineStr">
        <is>
          <t>收到的税费与返还</t>
        </is>
      </c>
      <c r="B11" t="inlineStr">
        <is>
          <t>665.15</t>
        </is>
      </c>
      <c r="C11" t="inlineStr">
        <is>
          <t>719.22</t>
        </is>
      </c>
      <c r="D11" s="5" t="n">
        <v>-0.2399661840853851</v>
      </c>
      <c r="E11" t="inlineStr">
        <is>
          <t>946.30</t>
        </is>
      </c>
      <c r="F11" s="8" t="n">
        <v>-0.2812765828168673</v>
      </c>
      <c r="G11" t="inlineStr">
        <is>
          <t>1316.64</t>
        </is>
      </c>
      <c r="H11" s="9" t="n">
        <v>1035.724409448819</v>
      </c>
      <c r="I11" t="inlineStr">
        <is>
          <t>1.27</t>
        </is>
      </c>
      <c r="J11" s="9" t="n">
        <v>-0.9920475892298058</v>
      </c>
      <c r="K11" t="inlineStr">
        <is>
          <t>159.70</t>
        </is>
      </c>
      <c r="L11" s="9" t="n">
        <v>3.757223711647304</v>
      </c>
      <c r="M11" t="inlineStr">
        <is>
          <t>33.57</t>
        </is>
      </c>
      <c r="N11" t="inlineStr">
        <is>
          <t>16.97</t>
        </is>
      </c>
      <c r="O11" t="inlineStr">
        <is>
          <t>181.42</t>
        </is>
      </c>
      <c r="P11" t="inlineStr">
        <is>
          <t>28.88</t>
        </is>
      </c>
      <c r="Q11" t="inlineStr">
        <is>
          <t>15.62</t>
        </is>
      </c>
      <c r="R11" t="inlineStr">
        <is>
          <t>48.26</t>
        </is>
      </c>
      <c r="S11" t="inlineStr">
        <is>
          <t>21.41</t>
        </is>
      </c>
    </row>
    <row r="12">
      <c r="A12" t="inlineStr">
        <is>
          <t>收到其他与经营活动有关的现金</t>
        </is>
      </c>
      <c r="B12" t="inlineStr">
        <is>
          <t>18900.00</t>
        </is>
      </c>
      <c r="C12" t="inlineStr">
        <is>
          <t>34900.00</t>
        </is>
      </c>
      <c r="D12" s="5" t="n">
        <v>0.05757575757575758</v>
      </c>
      <c r="E12" t="inlineStr">
        <is>
          <t>33000.00</t>
        </is>
      </c>
      <c r="F12" s="5" t="n">
        <v>-0.1851851851851852</v>
      </c>
      <c r="G12" t="inlineStr">
        <is>
          <t>40500.00</t>
        </is>
      </c>
      <c r="H12" s="9" t="n">
        <v>1.314285714285714</v>
      </c>
      <c r="I12" t="inlineStr">
        <is>
          <t>17500.00</t>
        </is>
      </c>
      <c r="J12" s="9" t="n">
        <v>0.6826923076923077</v>
      </c>
      <c r="K12" t="inlineStr">
        <is>
          <t>10400.00</t>
        </is>
      </c>
      <c r="L12" s="5" t="n">
        <v>0.1584142645350358</v>
      </c>
      <c r="M12" t="inlineStr">
        <is>
          <t>8977.79</t>
        </is>
      </c>
      <c r="N12" t="inlineStr">
        <is>
          <t>9285.80</t>
        </is>
      </c>
      <c r="O12" t="inlineStr">
        <is>
          <t>10100.00</t>
        </is>
      </c>
      <c r="P12" t="inlineStr">
        <is>
          <t>10200.00</t>
        </is>
      </c>
      <c r="Q12" t="inlineStr">
        <is>
          <t>3921.95</t>
        </is>
      </c>
      <c r="R12" t="inlineStr">
        <is>
          <t>3883.52</t>
        </is>
      </c>
      <c r="S12" t="inlineStr">
        <is>
          <t>1806.63</t>
        </is>
      </c>
    </row>
    <row r="13">
      <c r="A13" t="inlineStr">
        <is>
          <t>经营活动现金流入小计</t>
        </is>
      </c>
      <c r="B13" t="inlineStr">
        <is>
          <t>211800.00</t>
        </is>
      </c>
      <c r="C13" t="inlineStr">
        <is>
          <t>467100.00</t>
        </is>
      </c>
      <c r="D13" s="5" t="n">
        <v>0.06425153793574846</v>
      </c>
      <c r="E13" t="inlineStr">
        <is>
          <t>438900.00</t>
        </is>
      </c>
      <c r="F13" s="5" t="n">
        <v>-0.03918563922942207</v>
      </c>
      <c r="G13" t="inlineStr">
        <is>
          <t>456800.00</t>
        </is>
      </c>
      <c r="H13" s="9" t="n">
        <v>0.5206391478029294</v>
      </c>
      <c r="I13" t="inlineStr">
        <is>
          <t>300400.00</t>
        </is>
      </c>
      <c r="J13" s="8" t="n">
        <v>0.4603791929995139</v>
      </c>
      <c r="K13" t="inlineStr">
        <is>
          <t>205700.00</t>
        </is>
      </c>
      <c r="L13" s="9" t="n">
        <v>0.7855902777777778</v>
      </c>
      <c r="M13" t="inlineStr">
        <is>
          <t>115200.00</t>
        </is>
      </c>
      <c r="N13" t="inlineStr">
        <is>
          <t>76400.00</t>
        </is>
      </c>
      <c r="O13" t="inlineStr">
        <is>
          <t>76300.00</t>
        </is>
      </c>
      <c r="P13" t="inlineStr">
        <is>
          <t>81800.00</t>
        </is>
      </c>
      <c r="Q13" t="inlineStr">
        <is>
          <t>90200.01</t>
        </is>
      </c>
      <c r="R13" t="inlineStr">
        <is>
          <t>86600.00</t>
        </is>
      </c>
      <c r="S13" t="inlineStr">
        <is>
          <t>77700.00</t>
        </is>
      </c>
    </row>
    <row r="14">
      <c r="A14" t="inlineStr">
        <is>
          <t>购买商品、接受劳务支付的现金</t>
        </is>
      </c>
      <c r="B14" t="inlineStr">
        <is>
          <t>126800.00</t>
        </is>
      </c>
      <c r="C14" t="inlineStr">
        <is>
          <t>278700.00</t>
        </is>
      </c>
      <c r="D14" s="5" t="n">
        <v>0.2299205648720212</v>
      </c>
      <c r="E14" t="inlineStr">
        <is>
          <t>226600.00</t>
        </is>
      </c>
      <c r="F14" s="5" t="n">
        <v>-0.09721115537848606</v>
      </c>
      <c r="G14" t="inlineStr">
        <is>
          <t>251000.00</t>
        </is>
      </c>
      <c r="H14" s="9" t="n">
        <v>0.9072948328267477</v>
      </c>
      <c r="I14" t="inlineStr">
        <is>
          <t>131600.00</t>
        </is>
      </c>
      <c r="J14" s="9" t="n">
        <v>1.600790513833992</v>
      </c>
      <c r="K14" t="inlineStr">
        <is>
          <t>50600.00</t>
        </is>
      </c>
      <c r="L14" s="5" t="n">
        <v>0.00198019801980198</v>
      </c>
      <c r="M14" t="inlineStr">
        <is>
          <t>50500.00</t>
        </is>
      </c>
      <c r="N14" t="inlineStr">
        <is>
          <t>46100.00</t>
        </is>
      </c>
      <c r="O14" t="inlineStr">
        <is>
          <t>30600.00</t>
        </is>
      </c>
      <c r="P14" t="inlineStr">
        <is>
          <t>30300.00</t>
        </is>
      </c>
      <c r="Q14" t="inlineStr">
        <is>
          <t>53500.00</t>
        </is>
      </c>
      <c r="R14" t="inlineStr">
        <is>
          <t>47200.00</t>
        </is>
      </c>
      <c r="S14" t="inlineStr">
        <is>
          <t>47600.00</t>
        </is>
      </c>
    </row>
    <row r="15">
      <c r="A15" t="inlineStr">
        <is>
          <t>支付给职工以及为职工支付的现金</t>
        </is>
      </c>
      <c r="B15" t="inlineStr">
        <is>
          <t>26900.00</t>
        </is>
      </c>
      <c r="C15" t="inlineStr">
        <is>
          <t>56600.00</t>
        </is>
      </c>
      <c r="D15" s="5" t="n">
        <v>0.116370808678501</v>
      </c>
      <c r="E15" t="inlineStr">
        <is>
          <t>50700.00</t>
        </is>
      </c>
      <c r="F15" s="5" t="n">
        <v>0.1736111111111111</v>
      </c>
      <c r="G15" t="inlineStr">
        <is>
          <t>43200.00</t>
        </is>
      </c>
      <c r="H15" s="9" t="n">
        <v>0.7211155378486056</v>
      </c>
      <c r="I15" t="inlineStr">
        <is>
          <t>25100.00</t>
        </is>
      </c>
      <c r="J15" s="8" t="n">
        <v>0.3422459893048128</v>
      </c>
      <c r="K15" t="inlineStr">
        <is>
          <t>18700.00</t>
        </is>
      </c>
      <c r="L15" s="9" t="n">
        <v>0.6696428571428571</v>
      </c>
      <c r="M15" t="inlineStr">
        <is>
          <t>11200.00</t>
        </is>
      </c>
      <c r="N15" t="inlineStr">
        <is>
          <t>8259.85</t>
        </is>
      </c>
      <c r="O15" t="inlineStr">
        <is>
          <t>9863.63</t>
        </is>
      </c>
      <c r="P15" t="inlineStr">
        <is>
          <t>11000.00</t>
        </is>
      </c>
      <c r="Q15" t="inlineStr">
        <is>
          <t>9011.57</t>
        </is>
      </c>
      <c r="R15" t="inlineStr">
        <is>
          <t>7988.26</t>
        </is>
      </c>
      <c r="S15" t="inlineStr">
        <is>
          <t>6791.68</t>
        </is>
      </c>
    </row>
    <row r="16">
      <c r="A16" t="inlineStr">
        <is>
          <t>支付的各项税费</t>
        </is>
      </c>
      <c r="B16" t="inlineStr">
        <is>
          <t>11200.00</t>
        </is>
      </c>
      <c r="C16" t="inlineStr">
        <is>
          <t>24800.00</t>
        </is>
      </c>
      <c r="D16" s="5" t="n">
        <v>0.2277227722772277</v>
      </c>
      <c r="E16" t="inlineStr">
        <is>
          <t>20200.00</t>
        </is>
      </c>
      <c r="F16" s="5" t="n">
        <v>-0.004926108374384237</v>
      </c>
      <c r="G16" t="inlineStr">
        <is>
          <t>20300.00</t>
        </is>
      </c>
      <c r="H16" s="5" t="n">
        <v>0.16</v>
      </c>
      <c r="I16" t="inlineStr">
        <is>
          <t>17500.00</t>
        </is>
      </c>
      <c r="J16" s="5" t="n">
        <v>0.1666666666666667</v>
      </c>
      <c r="K16" t="inlineStr">
        <is>
          <t>15000.00</t>
        </is>
      </c>
      <c r="L16" s="9" t="n">
        <v>0.5880460363958978</v>
      </c>
      <c r="M16" t="inlineStr">
        <is>
          <t>9445.57</t>
        </is>
      </c>
      <c r="N16" t="inlineStr">
        <is>
          <t>8501.37</t>
        </is>
      </c>
      <c r="O16" t="inlineStr">
        <is>
          <t>10100.00</t>
        </is>
      </c>
      <c r="P16" t="inlineStr">
        <is>
          <t>12300.00</t>
        </is>
      </c>
      <c r="Q16" t="inlineStr">
        <is>
          <t>8767.35</t>
        </is>
      </c>
      <c r="R16" t="inlineStr">
        <is>
          <t>9236.17</t>
        </is>
      </c>
      <c r="S16" t="inlineStr">
        <is>
          <t>6428.10</t>
        </is>
      </c>
    </row>
    <row r="17">
      <c r="A17" t="inlineStr">
        <is>
          <t>支付其他与经营活动有关的现金</t>
        </is>
      </c>
      <c r="B17" t="inlineStr">
        <is>
          <t>29200.00</t>
        </is>
      </c>
      <c r="C17" t="inlineStr">
        <is>
          <t>61900.00</t>
        </is>
      </c>
      <c r="D17" s="8" t="n">
        <v>-0.2560096153846154</v>
      </c>
      <c r="E17" t="inlineStr">
        <is>
          <t>83200.00</t>
        </is>
      </c>
      <c r="F17" s="5" t="n">
        <v>-0.05775764439411098</v>
      </c>
      <c r="G17" t="inlineStr">
        <is>
          <t>88300.00</t>
        </is>
      </c>
      <c r="H17" s="5" t="n">
        <v>0.2013605442176871</v>
      </c>
      <c r="I17" t="inlineStr">
        <is>
          <t>73500.00</t>
        </is>
      </c>
      <c r="J17" s="8" t="n">
        <v>0.4525691699604743</v>
      </c>
      <c r="K17" t="inlineStr">
        <is>
          <t>50600.00</t>
        </is>
      </c>
      <c r="L17" s="9" t="n">
        <v>1.811111111111111</v>
      </c>
      <c r="M17" t="inlineStr">
        <is>
          <t>18000.00</t>
        </is>
      </c>
      <c r="N17" t="inlineStr">
        <is>
          <t>6995.16</t>
        </is>
      </c>
      <c r="O17" t="inlineStr">
        <is>
          <t>10600.00</t>
        </is>
      </c>
      <c r="P17" t="inlineStr">
        <is>
          <t>8538.92</t>
        </is>
      </c>
      <c r="Q17" t="inlineStr">
        <is>
          <t>11500.00</t>
        </is>
      </c>
      <c r="R17" t="inlineStr">
        <is>
          <t>5160.17</t>
        </is>
      </c>
      <c r="S17" t="inlineStr">
        <is>
          <t>3812.06</t>
        </is>
      </c>
    </row>
    <row r="18">
      <c r="A18" t="inlineStr">
        <is>
          <t>经营活动现金流出小计</t>
        </is>
      </c>
      <c r="B18" t="inlineStr">
        <is>
          <t>194100.00</t>
        </is>
      </c>
      <c r="C18" t="inlineStr">
        <is>
          <t>422100.00</t>
        </is>
      </c>
      <c r="D18" s="5" t="n">
        <v>0.1090383604834472</v>
      </c>
      <c r="E18" t="inlineStr">
        <is>
          <t>380600.00</t>
        </is>
      </c>
      <c r="F18" s="5" t="n">
        <v>-0.05511420059582919</v>
      </c>
      <c r="G18" t="inlineStr">
        <is>
          <t>402800.00</t>
        </is>
      </c>
      <c r="H18" s="9" t="n">
        <v>0.6255044390637611</v>
      </c>
      <c r="I18" t="inlineStr">
        <is>
          <t>247800.00</t>
        </is>
      </c>
      <c r="J18" s="9" t="n">
        <v>0.8369162342475908</v>
      </c>
      <c r="K18" t="inlineStr">
        <is>
          <t>134900.00</t>
        </is>
      </c>
      <c r="L18" s="9" t="n">
        <v>0.5140291806958474</v>
      </c>
      <c r="M18" t="inlineStr">
        <is>
          <t>89100.00</t>
        </is>
      </c>
      <c r="N18" t="inlineStr">
        <is>
          <t>69900.00</t>
        </is>
      </c>
      <c r="O18" t="inlineStr">
        <is>
          <t>61200.00</t>
        </is>
      </c>
      <c r="P18" t="inlineStr">
        <is>
          <t>62200.00</t>
        </is>
      </c>
      <c r="Q18" t="inlineStr">
        <is>
          <t>82800.00</t>
        </is>
      </c>
      <c r="R18" t="inlineStr">
        <is>
          <t>69600.00</t>
        </is>
      </c>
      <c r="S18" t="inlineStr">
        <is>
          <t>64700.00</t>
        </is>
      </c>
    </row>
    <row r="19">
      <c r="A19" t="inlineStr">
        <is>
          <t>经营活动产生的现金流量净额</t>
        </is>
      </c>
      <c r="B19" t="inlineStr">
        <is>
          <t>17700.00</t>
        </is>
      </c>
      <c r="C19" t="inlineStr">
        <is>
          <t>45000.00</t>
        </is>
      </c>
      <c r="D19" s="5" t="n">
        <v>-0.2268041237113402</v>
      </c>
      <c r="E19" t="inlineStr">
        <is>
          <t>58200.00</t>
        </is>
      </c>
      <c r="F19" s="5" t="n">
        <v>0.07578558225508318</v>
      </c>
      <c r="G19" t="inlineStr">
        <is>
          <t>54100.00</t>
        </is>
      </c>
      <c r="H19" s="5" t="n">
        <v>0.0285171102661597</v>
      </c>
      <c r="I19" t="inlineStr">
        <is>
          <t>52600.00</t>
        </is>
      </c>
      <c r="J19" s="8" t="n">
        <v>-0.2570621468926554</v>
      </c>
      <c r="K19" t="inlineStr">
        <is>
          <t>70800.00</t>
        </is>
      </c>
      <c r="L19" s="9" t="n">
        <v>1.71264367816092</v>
      </c>
      <c r="M19" t="inlineStr">
        <is>
          <t>26100.00</t>
        </is>
      </c>
      <c r="N19" t="inlineStr">
        <is>
          <t>6461.76</t>
        </is>
      </c>
      <c r="O19" t="inlineStr">
        <is>
          <t>15100.00</t>
        </is>
      </c>
      <c r="P19" t="inlineStr">
        <is>
          <t>19600.00</t>
        </is>
      </c>
      <c r="Q19" t="inlineStr">
        <is>
          <t>7424.98</t>
        </is>
      </c>
      <c r="R19" t="inlineStr">
        <is>
          <t>17000.00</t>
        </is>
      </c>
      <c r="S19" t="inlineStr">
        <is>
          <t>13000.00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1881.45</t>
        </is>
      </c>
      <c r="D21" s="9" t="n">
        <v>44.11870503597122</v>
      </c>
      <c r="E21" t="inlineStr">
        <is>
          <t>41.70</t>
        </is>
      </c>
      <c r="F21" s="9" t="n">
        <v>-0.9972384105960265</v>
      </c>
      <c r="G21" t="inlineStr">
        <is>
          <t>15100.00</t>
        </is>
      </c>
      <c r="H21" s="9" t="n">
        <v>13.80392156862745</v>
      </c>
      <c r="I21" t="inlineStr">
        <is>
          <t>1020.00</t>
        </is>
      </c>
      <c r="J21" s="9" t="n">
        <v>-0.9833060556464812</v>
      </c>
      <c r="K21" t="inlineStr">
        <is>
          <t>61100.00</t>
        </is>
      </c>
      <c r="L21" s="5" t="n">
        <v>-0.08805970149253731</v>
      </c>
      <c r="M21" t="inlineStr">
        <is>
          <t>67000.00</t>
        </is>
      </c>
      <c r="N21" t="inlineStr">
        <is>
          <t>75600.00</t>
        </is>
      </c>
      <c r="O21" t="inlineStr">
        <is>
          <t>88800.00</t>
        </is>
      </c>
      <c r="P21" t="inlineStr">
        <is>
          <t>83800.00</t>
        </is>
      </c>
      <c r="Q21" t="inlineStr">
        <is>
          <t>98100.01</t>
        </is>
      </c>
      <c r="R21" t="inlineStr">
        <is>
          <t>43700.00</t>
        </is>
      </c>
      <c r="S21" t="inlineStr">
        <is>
          <t>1001.09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771.78</t>
        </is>
      </c>
      <c r="D22" s="9" t="n">
        <v>77177</v>
      </c>
      <c r="E22" t="inlineStr">
        <is>
          <t>0.01</t>
        </is>
      </c>
      <c r="F22" s="9" t="n">
        <v>-0.9983552631578948</v>
      </c>
      <c r="G22" t="inlineStr">
        <is>
          <t>6.08</t>
        </is>
      </c>
      <c r="H22" s="9" t="n">
        <v>-0.804690009637006</v>
      </c>
      <c r="I22" t="inlineStr">
        <is>
          <t>31.13</t>
        </is>
      </c>
      <c r="J22" s="9" t="n">
        <v>-0.7155778894472362</v>
      </c>
      <c r="K22" t="inlineStr">
        <is>
          <t>109.45</t>
        </is>
      </c>
      <c r="L22" s="9" t="n">
        <v>-0.7840924782514351</v>
      </c>
      <c r="M22" t="inlineStr">
        <is>
          <t>506.93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1417.49</t>
        </is>
      </c>
      <c r="C23" t="inlineStr">
        <is>
          <t>2801.38</t>
        </is>
      </c>
      <c r="D23" s="9" t="n">
        <v>114.2357054709996</v>
      </c>
      <c r="E23" t="inlineStr">
        <is>
          <t>24.31</t>
        </is>
      </c>
      <c r="F23" s="9" t="n">
        <v>-0.6885329916720051</v>
      </c>
      <c r="G23" t="inlineStr">
        <is>
          <t>78.05</t>
        </is>
      </c>
      <c r="H23" s="9" t="n">
        <v>-0.9963356807511737</v>
      </c>
      <c r="I23" t="inlineStr">
        <is>
          <t>21300.00</t>
        </is>
      </c>
      <c r="J23" s="9" t="n">
        <v>528.8507462686566</v>
      </c>
      <c r="K23" t="inlineStr">
        <is>
          <t>40.20</t>
        </is>
      </c>
      <c r="L23" s="9" t="n">
        <v>-0.8632094732543896</v>
      </c>
      <c r="M23" t="inlineStr">
        <is>
          <t>293.88</t>
        </is>
      </c>
      <c r="N23" t="inlineStr">
        <is>
          <t>108.64</t>
        </is>
      </c>
      <c r="O23" t="inlineStr">
        <is>
          <t>102.96</t>
        </is>
      </c>
      <c r="P23" t="inlineStr">
        <is>
          <t>84.32</t>
        </is>
      </c>
      <c r="Q23" t="inlineStr">
        <is>
          <t>63.67</t>
        </is>
      </c>
      <c r="R23" t="inlineStr">
        <is>
          <t>--</t>
        </is>
      </c>
      <c r="S23" t="inlineStr">
        <is>
          <t>36.77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57.71</t>
        </is>
      </c>
      <c r="F24" s="9" t="n">
        <v>2.282707622298066</v>
      </c>
      <c r="G24" t="inlineStr">
        <is>
          <t>17.58</t>
        </is>
      </c>
      <c r="H24" s="9" t="n">
        <v>-0.8282196599570061</v>
      </c>
      <c r="I24" t="inlineStr">
        <is>
          <t>102.34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167.28</t>
        </is>
      </c>
      <c r="N24" t="inlineStr">
        <is>
          <t>4769.62</t>
        </is>
      </c>
      <c r="O24" t="inlineStr">
        <is>
          <t>--</t>
        </is>
      </c>
      <c r="P24" t="inlineStr">
        <is>
          <t>1326.29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19.70</t>
        </is>
      </c>
      <c r="J25" s="9" t="n">
        <v>-0.986902205349485</v>
      </c>
      <c r="K25" t="inlineStr">
        <is>
          <t>1504.07</t>
        </is>
      </c>
      <c r="L25" t="inlineStr">
        <is>
          <t>--</t>
        </is>
      </c>
      <c r="M25" t="inlineStr">
        <is>
          <t>--</t>
        </is>
      </c>
      <c r="N25" t="inlineStr">
        <is>
          <t>337.65</t>
        </is>
      </c>
      <c r="O25" t="inlineStr">
        <is>
          <t>2641.12</t>
        </is>
      </c>
      <c r="P25" t="inlineStr">
        <is>
          <t>418.16</t>
        </is>
      </c>
      <c r="Q25" t="inlineStr">
        <is>
          <t>--</t>
        </is>
      </c>
      <c r="R25" t="inlineStr">
        <is>
          <t>1300.00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1417.49</t>
        </is>
      </c>
      <c r="C26" t="inlineStr">
        <is>
          <t>5454.62</t>
        </is>
      </c>
      <c r="D26" s="9" t="n">
        <v>43.08486219995151</v>
      </c>
      <c r="E26" t="inlineStr">
        <is>
          <t>123.73</t>
        </is>
      </c>
      <c r="F26" s="9" t="n">
        <v>-0.9918598684210527</v>
      </c>
      <c r="G26" t="inlineStr">
        <is>
          <t>15200.00</t>
        </is>
      </c>
      <c r="H26" s="8" t="n">
        <v>-0.3214285714285715</v>
      </c>
      <c r="I26" t="inlineStr">
        <is>
          <t>22400.00</t>
        </is>
      </c>
      <c r="J26" s="9" t="n">
        <v>-0.643312101910828</v>
      </c>
      <c r="K26" t="inlineStr">
        <is>
          <t>62800.00</t>
        </is>
      </c>
      <c r="L26" s="5" t="n">
        <v>-0.07647058823529412</v>
      </c>
      <c r="M26" t="inlineStr">
        <is>
          <t>68000.00</t>
        </is>
      </c>
      <c r="N26" t="inlineStr">
        <is>
          <t>80800.00</t>
        </is>
      </c>
      <c r="O26" t="inlineStr">
        <is>
          <t>91500.00</t>
        </is>
      </c>
      <c r="P26" t="inlineStr">
        <is>
          <t>85700.00</t>
        </is>
      </c>
      <c r="Q26" t="inlineStr">
        <is>
          <t>98100.01</t>
        </is>
      </c>
      <c r="R26" t="inlineStr">
        <is>
          <t>45000.00</t>
        </is>
      </c>
      <c r="S26" t="inlineStr">
        <is>
          <t>1037.86</t>
        </is>
      </c>
    </row>
    <row r="27">
      <c r="A27" t="inlineStr">
        <is>
          <t>购建固定资产、无形资产和其他长期资产支付的现金</t>
        </is>
      </c>
      <c r="B27" t="inlineStr">
        <is>
          <t>8262.77</t>
        </is>
      </c>
      <c r="C27" t="inlineStr">
        <is>
          <t>24600.00</t>
        </is>
      </c>
      <c r="D27" s="9" t="n">
        <v>2.655850698624152</v>
      </c>
      <c r="E27" t="inlineStr">
        <is>
          <t>6728.94</t>
        </is>
      </c>
      <c r="F27" s="8" t="n">
        <v>-0.3591485714285715</v>
      </c>
      <c r="G27" t="inlineStr">
        <is>
          <t>10500.00</t>
        </is>
      </c>
      <c r="H27" s="5" t="n">
        <v>0.2196481837696188</v>
      </c>
      <c r="I27" t="inlineStr">
        <is>
          <t>8609.04</t>
        </is>
      </c>
      <c r="J27" s="5" t="n">
        <v>0.2020441217537002</v>
      </c>
      <c r="K27" t="inlineStr">
        <is>
          <t>7162.00</t>
        </is>
      </c>
      <c r="L27" s="5" t="n">
        <v>-0.03950218264478883</v>
      </c>
      <c r="M27" t="inlineStr">
        <is>
          <t>7456.55</t>
        </is>
      </c>
      <c r="N27" t="inlineStr">
        <is>
          <t>10200.00</t>
        </is>
      </c>
      <c r="O27" t="inlineStr">
        <is>
          <t>8049.48</t>
        </is>
      </c>
      <c r="P27" t="inlineStr">
        <is>
          <t>9984.95</t>
        </is>
      </c>
      <c r="Q27" t="inlineStr">
        <is>
          <t>28600.00</t>
        </is>
      </c>
      <c r="R27" t="inlineStr">
        <is>
          <t>7812.20</t>
        </is>
      </c>
      <c r="S27" t="inlineStr">
        <is>
          <t>6005.42</t>
        </is>
      </c>
    </row>
    <row r="28">
      <c r="A28" t="inlineStr">
        <is>
          <t>投资支付的现金</t>
        </is>
      </c>
      <c r="B28" t="inlineStr">
        <is>
          <t>1210.00</t>
        </is>
      </c>
      <c r="C28" t="inlineStr">
        <is>
          <t>6040.83</t>
        </is>
      </c>
      <c r="D28" s="8" t="n">
        <v>-0.3484046196510992</v>
      </c>
      <c r="E28" t="inlineStr">
        <is>
          <t>9270.83</t>
        </is>
      </c>
      <c r="F28" s="9" t="n">
        <v>0.6886081067789632</v>
      </c>
      <c r="G28" t="inlineStr">
        <is>
          <t>5490.22</t>
        </is>
      </c>
      <c r="H28" s="9" t="n">
        <v>0.5438228471001758</v>
      </c>
      <c r="I28" t="inlineStr">
        <is>
          <t>3556.25</t>
        </is>
      </c>
      <c r="J28" s="9" t="n">
        <v>-0.9417962356792144</v>
      </c>
      <c r="K28" t="inlineStr">
        <is>
          <t>61100.00</t>
        </is>
      </c>
      <c r="L28" s="5" t="n">
        <v>-0.01292407108239095</v>
      </c>
      <c r="M28" t="inlineStr">
        <is>
          <t>61900.00</t>
        </is>
      </c>
      <c r="N28" t="inlineStr">
        <is>
          <t>68700.00</t>
        </is>
      </c>
      <c r="O28" t="inlineStr">
        <is>
          <t>108500.00</t>
        </is>
      </c>
      <c r="P28" t="inlineStr">
        <is>
          <t>67700.00</t>
        </is>
      </c>
      <c r="Q28" t="inlineStr">
        <is>
          <t>107600.00</t>
        </is>
      </c>
      <c r="R28" t="inlineStr">
        <is>
          <t>66200.00</t>
        </is>
      </c>
      <c r="S28" t="inlineStr">
        <is>
          <t>1098.00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-46.10</t>
        </is>
      </c>
      <c r="D29" s="9" t="n">
        <v>-1.044165125837077</v>
      </c>
      <c r="E29" t="inlineStr">
        <is>
          <t>1043.81</t>
        </is>
      </c>
      <c r="F29" s="9" t="n">
        <v>-0.9130158333333334</v>
      </c>
      <c r="G29" t="inlineStr">
        <is>
          <t>12000.00</t>
        </is>
      </c>
      <c r="H29" s="5" t="n">
        <v>-0.1044776119402985</v>
      </c>
      <c r="I29" t="inlineStr">
        <is>
          <t>13400.00</t>
        </is>
      </c>
      <c r="J29" s="8" t="n">
        <v>-0.4297872340425532</v>
      </c>
      <c r="K29" t="inlineStr">
        <is>
          <t>23500.00</t>
        </is>
      </c>
      <c r="L29" s="8" t="n">
        <v>-0.3974358974358974</v>
      </c>
      <c r="M29" t="inlineStr">
        <is>
          <t>39000.00</t>
        </is>
      </c>
      <c r="N29" t="inlineStr">
        <is>
          <t>--</t>
        </is>
      </c>
      <c r="O29" t="inlineStr">
        <is>
          <t>4106.74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277.03</t>
        </is>
      </c>
      <c r="C30" t="inlineStr">
        <is>
          <t>453.11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8.71</t>
        </is>
      </c>
      <c r="J30" s="9" t="n">
        <v>-0.9944618241009207</v>
      </c>
      <c r="K30" t="inlineStr">
        <is>
          <t>1572.72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3000.00</t>
        </is>
      </c>
      <c r="Q30" t="inlineStr">
        <is>
          <t>310.22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9749.80</t>
        </is>
      </c>
      <c r="C31" t="inlineStr">
        <is>
          <t>31100.00</t>
        </is>
      </c>
      <c r="D31" s="9" t="n">
        <v>0.8294117647058824</v>
      </c>
      <c r="E31" t="inlineStr">
        <is>
          <t>17000.00</t>
        </is>
      </c>
      <c r="F31" s="8" t="n">
        <v>-0.3928571428571428</v>
      </c>
      <c r="G31" t="inlineStr">
        <is>
          <t>28000.00</t>
        </is>
      </c>
      <c r="H31" s="5" t="n">
        <v>0.09375</v>
      </c>
      <c r="I31" t="inlineStr">
        <is>
          <t>25600.00</t>
        </is>
      </c>
      <c r="J31" s="9" t="n">
        <v>-0.7256162915326902</v>
      </c>
      <c r="K31" t="inlineStr">
        <is>
          <t>93300.00</t>
        </is>
      </c>
      <c r="L31" s="5" t="n">
        <v>-0.1385041551246537</v>
      </c>
      <c r="M31" t="inlineStr">
        <is>
          <t>108300.00</t>
        </is>
      </c>
      <c r="N31" t="inlineStr">
        <is>
          <t>78900.00</t>
        </is>
      </c>
      <c r="O31" t="inlineStr">
        <is>
          <t>120700.00</t>
        </is>
      </c>
      <c r="P31" t="inlineStr">
        <is>
          <t>80700.00</t>
        </is>
      </c>
      <c r="Q31" t="inlineStr">
        <is>
          <t>136500.00</t>
        </is>
      </c>
      <c r="R31" t="inlineStr">
        <is>
          <t>74000.00</t>
        </is>
      </c>
      <c r="S31" t="inlineStr">
        <is>
          <t>7103.42</t>
        </is>
      </c>
    </row>
    <row r="32">
      <c r="A32" t="inlineStr">
        <is>
          <t>投资活动产生的现金流量净额</t>
        </is>
      </c>
      <c r="B32" t="inlineStr">
        <is>
          <t>-8332.31</t>
        </is>
      </c>
      <c r="C32" t="inlineStr">
        <is>
          <t>-25600.00</t>
        </is>
      </c>
      <c r="D32" s="9" t="n">
        <v>-0.514792899408284</v>
      </c>
      <c r="E32" t="inlineStr">
        <is>
          <t>-16900.00</t>
        </is>
      </c>
      <c r="F32" s="8" t="n">
        <v>-0.3203125</v>
      </c>
      <c r="G32" t="inlineStr">
        <is>
          <t>-12800.00</t>
        </is>
      </c>
      <c r="H32" s="9" t="n">
        <v>-3.035652467265499</v>
      </c>
      <c r="I32" t="inlineStr">
        <is>
          <t>-3171.73</t>
        </is>
      </c>
      <c r="J32" s="9" t="n">
        <v>0.8960088524590164</v>
      </c>
      <c r="K32" t="inlineStr">
        <is>
          <t>-30500.00</t>
        </is>
      </c>
      <c r="L32" s="5" t="n">
        <v>0.2431761786600496</v>
      </c>
      <c r="M32" t="inlineStr">
        <is>
          <t>-40300.00</t>
        </is>
      </c>
      <c r="N32" t="inlineStr">
        <is>
          <t>1896.12</t>
        </is>
      </c>
      <c r="O32" t="inlineStr">
        <is>
          <t>-29100.00</t>
        </is>
      </c>
      <c r="P32" t="inlineStr">
        <is>
          <t>4953.46</t>
        </is>
      </c>
      <c r="Q32" t="inlineStr">
        <is>
          <t>-38400.00</t>
        </is>
      </c>
      <c r="R32" t="inlineStr">
        <is>
          <t>-29000.00</t>
        </is>
      </c>
      <c r="S32" t="inlineStr">
        <is>
          <t>-6065.55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2780.80</t>
        </is>
      </c>
      <c r="C34" t="inlineStr">
        <is>
          <t>7443.59</t>
        </is>
      </c>
      <c r="D34" s="9" t="n">
        <v>0.9237711506304808</v>
      </c>
      <c r="E34" t="inlineStr">
        <is>
          <t>3869.27</t>
        </is>
      </c>
      <c r="F34" s="5" t="n">
        <v>0.06607906453888202</v>
      </c>
      <c r="G34" t="inlineStr">
        <is>
          <t>3629.44</t>
        </is>
      </c>
      <c r="H34" s="5" t="n">
        <v>-0.05839133897693874</v>
      </c>
      <c r="I34" t="inlineStr">
        <is>
          <t>3854.51</t>
        </is>
      </c>
      <c r="J34" s="9" t="n">
        <v>1.251742328206147</v>
      </c>
      <c r="K34" t="inlineStr">
        <is>
          <t>1711.79</t>
        </is>
      </c>
      <c r="L34" s="9" t="n">
        <v>5.270293040293041</v>
      </c>
      <c r="M34" t="inlineStr">
        <is>
          <t>273.00</t>
        </is>
      </c>
      <c r="N34" t="inlineStr">
        <is>
          <t>--</t>
        </is>
      </c>
      <c r="O34" t="inlineStr">
        <is>
          <t>22200.00</t>
        </is>
      </c>
      <c r="P34" t="inlineStr">
        <is>
          <t>260.00</t>
        </is>
      </c>
      <c r="Q34" t="inlineStr">
        <is>
          <t>50.00</t>
        </is>
      </c>
      <c r="R34" t="inlineStr">
        <is>
          <t>--</t>
        </is>
      </c>
      <c r="S34" t="inlineStr">
        <is>
          <t>1200.00</t>
        </is>
      </c>
    </row>
    <row r="35">
      <c r="A35" t="inlineStr">
        <is>
          <t>其中：子公司吸收少数股东投资收到的现金</t>
        </is>
      </c>
      <c r="B35" t="inlineStr">
        <is>
          <t>300.00</t>
        </is>
      </c>
      <c r="C35" t="inlineStr">
        <is>
          <t>49.00</t>
        </is>
      </c>
      <c r="D35" s="9" t="n">
        <v>-0.9057692307692308</v>
      </c>
      <c r="E35" t="inlineStr">
        <is>
          <t>520.00</t>
        </is>
      </c>
      <c r="F35" s="5" t="n">
        <v>0.1403508771929824</v>
      </c>
      <c r="G35" t="inlineStr">
        <is>
          <t>456.00</t>
        </is>
      </c>
      <c r="H35" s="5" t="n">
        <v>-0.04761904761904764</v>
      </c>
      <c r="I35" t="inlineStr">
        <is>
          <t>478.80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260.00</t>
        </is>
      </c>
      <c r="Q35" t="inlineStr">
        <is>
          <t>50.00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67300.00</t>
        </is>
      </c>
      <c r="C36" t="inlineStr">
        <is>
          <t>64200.00</t>
        </is>
      </c>
      <c r="D36" s="5" t="n">
        <v>0.01904761904761905</v>
      </c>
      <c r="E36" t="inlineStr">
        <is>
          <t>63000.00</t>
        </is>
      </c>
      <c r="F36" s="8" t="n">
        <v>0.4093959731543624</v>
      </c>
      <c r="G36" t="inlineStr">
        <is>
          <t>44700.00</t>
        </is>
      </c>
      <c r="H36" s="5" t="n">
        <v>-0.2144112478031635</v>
      </c>
      <c r="I36" t="inlineStr">
        <is>
          <t>56900.00</t>
        </is>
      </c>
      <c r="J36" s="8" t="n">
        <v>0.3388235294117647</v>
      </c>
      <c r="K36" t="inlineStr">
        <is>
          <t>42500.00</t>
        </is>
      </c>
      <c r="L36" s="5" t="n">
        <v>0.1010362694300518</v>
      </c>
      <c r="M36" t="inlineStr">
        <is>
          <t>38600.00</t>
        </is>
      </c>
      <c r="N36" t="inlineStr">
        <is>
          <t>8000.00</t>
        </is>
      </c>
      <c r="O36" t="inlineStr">
        <is>
          <t>12000.00</t>
        </is>
      </c>
      <c r="P36" t="inlineStr">
        <is>
          <t>18000.00</t>
        </is>
      </c>
      <c r="Q36" t="inlineStr">
        <is>
          <t>33000.00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4360.17</t>
        </is>
      </c>
      <c r="D37" s="9" t="n">
        <v>-0.684045652173913</v>
      </c>
      <c r="E37" t="inlineStr">
        <is>
          <t>13800.00</t>
        </is>
      </c>
      <c r="F37" s="5" t="n">
        <v>-0.09803921568627451</v>
      </c>
      <c r="G37" t="inlineStr">
        <is>
          <t>15300.00</t>
        </is>
      </c>
      <c r="H37" s="9" t="n">
        <v>-0.5842391304347826</v>
      </c>
      <c r="I37" t="inlineStr">
        <is>
          <t>36800.00</t>
        </is>
      </c>
      <c r="J37" s="5" t="n">
        <v>-0.01340482573726542</v>
      </c>
      <c r="K37" t="inlineStr">
        <is>
          <t>37300.00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400.00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70000.00</t>
        </is>
      </c>
      <c r="C38" t="inlineStr">
        <is>
          <t>76000.00</t>
        </is>
      </c>
      <c r="D38" s="5" t="n">
        <v>-0.05707207728634271</v>
      </c>
      <c r="E38" t="inlineStr">
        <is>
          <t>80600.01</t>
        </is>
      </c>
      <c r="F38" s="8" t="n">
        <v>0.267295754716981</v>
      </c>
      <c r="G38" t="inlineStr">
        <is>
          <t>63600.00</t>
        </is>
      </c>
      <c r="H38" s="8" t="n">
        <v>-0.3476923076923077</v>
      </c>
      <c r="I38" t="inlineStr">
        <is>
          <t>97500.00</t>
        </is>
      </c>
      <c r="J38" s="5" t="n">
        <v>0.196319018404908</v>
      </c>
      <c r="K38" t="inlineStr">
        <is>
          <t>81500.00</t>
        </is>
      </c>
      <c r="L38" s="9" t="n">
        <v>1.095115681233933</v>
      </c>
      <c r="M38" t="inlineStr">
        <is>
          <t>38900.00</t>
        </is>
      </c>
      <c r="N38" t="inlineStr">
        <is>
          <t>8000.00</t>
        </is>
      </c>
      <c r="O38" t="inlineStr">
        <is>
          <t>34200.00</t>
        </is>
      </c>
      <c r="P38" t="inlineStr">
        <is>
          <t>18700.00</t>
        </is>
      </c>
      <c r="Q38" t="inlineStr">
        <is>
          <t>33100.00</t>
        </is>
      </c>
      <c r="R38" t="inlineStr">
        <is>
          <t>--</t>
        </is>
      </c>
      <c r="S38" t="inlineStr">
        <is>
          <t>1200.00</t>
        </is>
      </c>
    </row>
    <row r="39">
      <c r="A39" t="inlineStr">
        <is>
          <t>偿还债务支付的现金</t>
        </is>
      </c>
      <c r="B39" t="inlineStr">
        <is>
          <t>21500.00</t>
        </is>
      </c>
      <c r="C39" t="inlineStr">
        <is>
          <t>69900.00</t>
        </is>
      </c>
      <c r="D39" s="5" t="n">
        <v>-0.09689922480620156</v>
      </c>
      <c r="E39" t="inlineStr">
        <is>
          <t>77400.00</t>
        </is>
      </c>
      <c r="F39" s="8" t="n">
        <v>0.3699115044247788</v>
      </c>
      <c r="G39" t="inlineStr">
        <is>
          <t>56500.00</t>
        </is>
      </c>
      <c r="H39" s="5" t="n">
        <v>0.04436229205175601</v>
      </c>
      <c r="I39" t="inlineStr">
        <is>
          <t>54100.00</t>
        </is>
      </c>
      <c r="J39" s="5" t="n">
        <v>0.02268431001890359</v>
      </c>
      <c r="K39" t="inlineStr">
        <is>
          <t>52900.00</t>
        </is>
      </c>
      <c r="L39" s="9" t="n">
        <v>5.6125</v>
      </c>
      <c r="M39" t="inlineStr">
        <is>
          <t>8000.00</t>
        </is>
      </c>
      <c r="N39" t="inlineStr">
        <is>
          <t>10000.00</t>
        </is>
      </c>
      <c r="O39" t="inlineStr">
        <is>
          <t>18000.00</t>
        </is>
      </c>
      <c r="P39" t="inlineStr">
        <is>
          <t>28000.00</t>
        </is>
      </c>
      <c r="Q39" t="inlineStr">
        <is>
          <t>7000.00</t>
        </is>
      </c>
      <c r="R39" t="inlineStr">
        <is>
          <t>--</t>
        </is>
      </c>
      <c r="S39" t="inlineStr">
        <is>
          <t>1000.00</t>
        </is>
      </c>
    </row>
    <row r="40">
      <c r="A40" t="inlineStr">
        <is>
          <t>分配股利、利润或偿付利息支付的现金</t>
        </is>
      </c>
      <c r="B40" t="inlineStr">
        <is>
          <t>39900.00</t>
        </is>
      </c>
      <c r="C40" t="inlineStr">
        <is>
          <t>13800.00</t>
        </is>
      </c>
      <c r="D40" s="5" t="n">
        <v>0</v>
      </c>
      <c r="E40" t="inlineStr">
        <is>
          <t>13800.00</t>
        </is>
      </c>
      <c r="F40" s="8" t="n">
        <v>-0.4390243902439024</v>
      </c>
      <c r="G40" t="inlineStr">
        <is>
          <t>24600.00</t>
        </is>
      </c>
      <c r="H40" s="5" t="n">
        <v>0.1714285714285714</v>
      </c>
      <c r="I40" t="inlineStr">
        <is>
          <t>21000.00</t>
        </is>
      </c>
      <c r="J40" s="9" t="n">
        <v>0.8260869565217391</v>
      </c>
      <c r="K40" t="inlineStr">
        <is>
          <t>11500.00</t>
        </is>
      </c>
      <c r="L40" s="5" t="n">
        <v>0.1386138613861386</v>
      </c>
      <c r="M40" t="inlineStr">
        <is>
          <t>10100.00</t>
        </is>
      </c>
      <c r="N40" t="inlineStr">
        <is>
          <t>320.72</t>
        </is>
      </c>
      <c r="O40" t="inlineStr">
        <is>
          <t>4276.45</t>
        </is>
      </c>
      <c r="P40" t="inlineStr">
        <is>
          <t>1181.99</t>
        </is>
      </c>
      <c r="Q40" t="inlineStr">
        <is>
          <t>2407.59</t>
        </is>
      </c>
      <c r="R40" t="inlineStr">
        <is>
          <t>6358.00</t>
        </is>
      </c>
      <c r="S40" t="inlineStr">
        <is>
          <t>6177.74</t>
        </is>
      </c>
    </row>
    <row r="41">
      <c r="A41" t="inlineStr">
        <is>
          <t>其中：子公司支付给少数股东的股利、利润</t>
        </is>
      </c>
      <c r="B41" t="inlineStr">
        <is>
          <t>2400.00</t>
        </is>
      </c>
      <c r="C41" t="inlineStr">
        <is>
          <t>2170.00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2452.50</t>
        </is>
      </c>
      <c r="H41" s="5" t="n">
        <v>-0.02755749405233941</v>
      </c>
      <c r="I41" t="inlineStr">
        <is>
          <t>2522.00</t>
        </is>
      </c>
      <c r="J41" s="8" t="n">
        <v>-0.4693877551020408</v>
      </c>
      <c r="K41" t="inlineStr">
        <is>
          <t>4753.00</t>
        </is>
      </c>
      <c r="L41" s="5" t="n">
        <v>0.02105263157894737</v>
      </c>
      <c r="M41" t="inlineStr">
        <is>
          <t>4655.00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3132.91</t>
        </is>
      </c>
      <c r="C42" t="inlineStr">
        <is>
          <t>11700.00</t>
        </is>
      </c>
      <c r="D42" s="8" t="n">
        <v>-0.390625</v>
      </c>
      <c r="E42" t="inlineStr">
        <is>
          <t>19200.00</t>
        </is>
      </c>
      <c r="F42" s="8" t="n">
        <v>-0.3333333333333333</v>
      </c>
      <c r="G42" t="inlineStr">
        <is>
          <t>28800.00</t>
        </is>
      </c>
      <c r="H42" s="8" t="n">
        <v>-0.4956217162872154</v>
      </c>
      <c r="I42" t="inlineStr">
        <is>
          <t>57100.00</t>
        </is>
      </c>
      <c r="J42" s="8" t="n">
        <v>0.315668202764977</v>
      </c>
      <c r="K42" t="inlineStr">
        <is>
          <t>43400.00</t>
        </is>
      </c>
      <c r="L42" s="9" t="n">
        <v>21.50442051117184</v>
      </c>
      <c r="M42" t="inlineStr">
        <is>
          <t>1928.51</t>
        </is>
      </c>
      <c r="N42" t="inlineStr">
        <is>
          <t>59.89</t>
        </is>
      </c>
      <c r="O42" t="inlineStr">
        <is>
          <t>580.00</t>
        </is>
      </c>
      <c r="P42" t="inlineStr">
        <is>
          <t>150.00</t>
        </is>
      </c>
      <c r="Q42" t="inlineStr">
        <is>
          <t>400.00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64500.00</t>
        </is>
      </c>
      <c r="C43" t="inlineStr">
        <is>
          <t>95400.00</t>
        </is>
      </c>
      <c r="D43" s="5" t="n">
        <v>-0.1358695652173913</v>
      </c>
      <c r="E43" t="inlineStr">
        <is>
          <t>110400.00</t>
        </is>
      </c>
      <c r="F43" s="5" t="n">
        <v>0.00546448087431694</v>
      </c>
      <c r="G43" t="inlineStr">
        <is>
          <t>109800.00</t>
        </is>
      </c>
      <c r="H43" s="5" t="n">
        <v>-0.1694402420574886</v>
      </c>
      <c r="I43" t="inlineStr">
        <is>
          <t>132200.00</t>
        </is>
      </c>
      <c r="J43" s="5" t="n">
        <v>0.2274837511606314</v>
      </c>
      <c r="K43" t="inlineStr">
        <is>
          <t>107700.00</t>
        </is>
      </c>
      <c r="L43" s="9" t="n">
        <v>4.358208955223881</v>
      </c>
      <c r="M43" t="inlineStr">
        <is>
          <t>20100.00</t>
        </is>
      </c>
      <c r="N43" t="inlineStr">
        <is>
          <t>10400.00</t>
        </is>
      </c>
      <c r="O43" t="inlineStr">
        <is>
          <t>22900.00</t>
        </is>
      </c>
      <c r="P43" t="inlineStr">
        <is>
          <t>29300.00</t>
        </is>
      </c>
      <c r="Q43" t="inlineStr">
        <is>
          <t>9807.59</t>
        </is>
      </c>
      <c r="R43" t="inlineStr">
        <is>
          <t>6358.00</t>
        </is>
      </c>
      <c r="S43" t="inlineStr">
        <is>
          <t>7177.74</t>
        </is>
      </c>
    </row>
    <row r="44">
      <c r="A44" t="inlineStr">
        <is>
          <t>筹资活动产生的现金流量净额</t>
        </is>
      </c>
      <c r="B44" t="inlineStr">
        <is>
          <t>5520.14</t>
        </is>
      </c>
      <c r="C44" t="inlineStr">
        <is>
          <t>-19400.00</t>
        </is>
      </c>
      <c r="D44" s="8" t="n">
        <v>0.3468013468013468</v>
      </c>
      <c r="E44" t="inlineStr">
        <is>
          <t>-29700.00</t>
        </is>
      </c>
      <c r="F44" s="8" t="n">
        <v>0.3585313174946004</v>
      </c>
      <c r="G44" t="inlineStr">
        <is>
          <t>-46300.00</t>
        </is>
      </c>
      <c r="H44" s="8" t="n">
        <v>-0.3342939481268011</v>
      </c>
      <c r="I44" t="inlineStr">
        <is>
          <t>-34700.00</t>
        </is>
      </c>
      <c r="J44" s="8" t="n">
        <v>-0.3244274809160305</v>
      </c>
      <c r="K44" t="inlineStr">
        <is>
          <t>-26200.00</t>
        </is>
      </c>
      <c r="L44" s="9" t="n">
        <v>-2.393617021276596</v>
      </c>
      <c r="M44" t="inlineStr">
        <is>
          <t>18800.00</t>
        </is>
      </c>
      <c r="N44" t="inlineStr">
        <is>
          <t>-2380.62</t>
        </is>
      </c>
      <c r="O44" t="inlineStr">
        <is>
          <t>11400.00</t>
        </is>
      </c>
      <c r="P44" t="inlineStr">
        <is>
          <t>-10700.00</t>
        </is>
      </c>
      <c r="Q44" t="inlineStr">
        <is>
          <t>23200.00</t>
        </is>
      </c>
      <c r="R44" t="inlineStr">
        <is>
          <t>-6358.00</t>
        </is>
      </c>
      <c r="S44" t="inlineStr">
        <is>
          <t>-5977.74</t>
        </is>
      </c>
    </row>
    <row r="45">
      <c r="A45" t="inlineStr">
        <is>
          <t>四、汇率变动对现金及现金等价物的影响</t>
        </is>
      </c>
      <c r="B45" t="inlineStr">
        <is>
          <t>67.03</t>
        </is>
      </c>
      <c r="C45" t="inlineStr">
        <is>
          <t>221.20</t>
        </is>
      </c>
      <c r="D45" s="9" t="n">
        <v>-0.7595678307844479</v>
      </c>
      <c r="E45" t="inlineStr">
        <is>
          <t>920.01</t>
        </is>
      </c>
      <c r="F45" s="9" t="n">
        <v>3.809791405796659</v>
      </c>
      <c r="G45" t="inlineStr">
        <is>
          <t>-327.43</t>
        </is>
      </c>
      <c r="H45" s="9" t="n">
        <v>0.5033596748016805</v>
      </c>
      <c r="I45" t="inlineStr">
        <is>
          <t>-659.29</t>
        </is>
      </c>
      <c r="J45" s="9" t="n">
        <v>-34.29747474747474</v>
      </c>
      <c r="K45" t="inlineStr">
        <is>
          <t>19.80</t>
        </is>
      </c>
      <c r="L45" s="8" t="n">
        <v>0.4634146341463416</v>
      </c>
      <c r="M45" t="inlineStr">
        <is>
          <t>13.53</t>
        </is>
      </c>
      <c r="N45" t="inlineStr">
        <is>
          <t>1.75</t>
        </is>
      </c>
      <c r="O45" t="inlineStr">
        <is>
          <t>1.82</t>
        </is>
      </c>
      <c r="P45" t="inlineStr">
        <is>
          <t>2.33</t>
        </is>
      </c>
      <c r="Q45" t="inlineStr">
        <is>
          <t>-51.08</t>
        </is>
      </c>
      <c r="R45" t="inlineStr">
        <is>
          <t>13.80</t>
        </is>
      </c>
      <c r="S45" t="inlineStr">
        <is>
          <t>6.16</t>
        </is>
      </c>
    </row>
    <row r="46">
      <c r="A46" t="inlineStr">
        <is>
          <t>五、现金及现金等价物净增加额</t>
        </is>
      </c>
      <c r="B46" t="inlineStr">
        <is>
          <t>15000.00</t>
        </is>
      </c>
      <c r="C46" t="inlineStr">
        <is>
          <t>194.85</t>
        </is>
      </c>
      <c r="D46" s="9" t="n">
        <v>-0.984412</v>
      </c>
      <c r="E46" t="inlineStr">
        <is>
          <t>12500.00</t>
        </is>
      </c>
      <c r="F46" s="9" t="n">
        <v>3.351051484265823</v>
      </c>
      <c r="G46" t="inlineStr">
        <is>
          <t>-5316.77</t>
        </is>
      </c>
      <c r="H46" s="9" t="n">
        <v>-1.379769285714286</v>
      </c>
      <c r="I46" t="inlineStr">
        <is>
          <t>14000.00</t>
        </is>
      </c>
      <c r="J46" s="5" t="n">
        <v>-0.007092198581560284</v>
      </c>
      <c r="K46" t="inlineStr">
        <is>
          <t>14100.00</t>
        </is>
      </c>
      <c r="L46" s="9" t="n">
        <v>2.042714532954109</v>
      </c>
      <c r="M46" t="inlineStr">
        <is>
          <t>4634.02</t>
        </is>
      </c>
      <c r="N46" t="inlineStr">
        <is>
          <t>5979.02</t>
        </is>
      </c>
      <c r="O46" t="inlineStr">
        <is>
          <t>-2673.62</t>
        </is>
      </c>
      <c r="P46" t="inlineStr">
        <is>
          <t>13900.00</t>
        </is>
      </c>
      <c r="Q46" t="inlineStr">
        <is>
          <t>-7746.92</t>
        </is>
      </c>
      <c r="R46" t="inlineStr">
        <is>
          <t>-18400.00</t>
        </is>
      </c>
      <c r="S46" t="inlineStr">
        <is>
          <t>975.52</t>
        </is>
      </c>
    </row>
    <row r="47">
      <c r="A47" t="inlineStr">
        <is>
          <t>加：期初现金及现金等价物余额</t>
        </is>
      </c>
      <c r="B47" t="inlineStr">
        <is>
          <t>61800.00</t>
        </is>
      </c>
      <c r="C47" t="inlineStr">
        <is>
          <t>61600.00</t>
        </is>
      </c>
      <c r="D47" s="8" t="n">
        <v>0.2545824847250509</v>
      </c>
      <c r="E47" t="inlineStr">
        <is>
          <t>49100.00</t>
        </is>
      </c>
      <c r="F47" s="5" t="n">
        <v>-0.09742647058823529</v>
      </c>
      <c r="G47" t="inlineStr">
        <is>
          <t>54400.00</t>
        </is>
      </c>
      <c r="H47" s="8" t="n">
        <v>0.3465346534653465</v>
      </c>
      <c r="I47" t="inlineStr">
        <is>
          <t>40400.00</t>
        </is>
      </c>
      <c r="J47" s="9" t="n">
        <v>0.5361216730038023</v>
      </c>
      <c r="K47" t="inlineStr">
        <is>
          <t>26300.00</t>
        </is>
      </c>
      <c r="L47" s="5" t="n">
        <v>0.2175925925925926</v>
      </c>
      <c r="M47" t="inlineStr">
        <is>
          <t>21600.00</t>
        </is>
      </c>
      <c r="N47" t="inlineStr">
        <is>
          <t>15600.00</t>
        </is>
      </c>
      <c r="O47" t="inlineStr">
        <is>
          <t>18300.00</t>
        </is>
      </c>
      <c r="P47" t="inlineStr">
        <is>
          <t>4446.97</t>
        </is>
      </c>
      <c r="Q47" t="inlineStr">
        <is>
          <t>12200.00</t>
        </is>
      </c>
      <c r="R47" t="inlineStr">
        <is>
          <t>30600.00</t>
        </is>
      </c>
      <c r="S47" t="inlineStr">
        <is>
          <t>29600.00</t>
        </is>
      </c>
    </row>
    <row r="48">
      <c r="A48" t="inlineStr">
        <is>
          <t>六、期末现金及现金等价物余额</t>
        </is>
      </c>
      <c r="B48" t="inlineStr">
        <is>
          <t>76800.00</t>
        </is>
      </c>
      <c r="C48" t="inlineStr">
        <is>
          <t>61800.00</t>
        </is>
      </c>
      <c r="D48" s="5" t="n">
        <v>0.003246753246753247</v>
      </c>
      <c r="E48" t="inlineStr">
        <is>
          <t>61600.00</t>
        </is>
      </c>
      <c r="F48" s="8" t="n">
        <v>0.2545824847250509</v>
      </c>
      <c r="G48" t="inlineStr">
        <is>
          <t>49100.00</t>
        </is>
      </c>
      <c r="H48" s="5" t="n">
        <v>-0.09742647058823529</v>
      </c>
      <c r="I48" t="inlineStr">
        <is>
          <t>54400.00</t>
        </is>
      </c>
      <c r="J48" s="8" t="n">
        <v>0.3465346534653465</v>
      </c>
      <c r="K48" t="inlineStr">
        <is>
          <t>40400.00</t>
        </is>
      </c>
      <c r="L48" s="9" t="n">
        <v>0.5361216730038023</v>
      </c>
      <c r="M48" t="inlineStr">
        <is>
          <t>26300.00</t>
        </is>
      </c>
      <c r="N48" t="inlineStr">
        <is>
          <t>21600.00</t>
        </is>
      </c>
      <c r="O48" t="inlineStr">
        <is>
          <t>15600.00</t>
        </is>
      </c>
      <c r="P48" t="inlineStr">
        <is>
          <t>18300.00</t>
        </is>
      </c>
      <c r="Q48" t="inlineStr">
        <is>
          <t>4446.97</t>
        </is>
      </c>
      <c r="R48" t="inlineStr">
        <is>
          <t>12200.00</t>
        </is>
      </c>
      <c r="S48" t="inlineStr">
        <is>
          <t>30600.00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29600.00</t>
        </is>
      </c>
      <c r="C51" t="inlineStr">
        <is>
          <t>59400.00</t>
        </is>
      </c>
      <c r="D51" s="9" t="n">
        <v>0.659217877094972</v>
      </c>
      <c r="E51" t="inlineStr">
        <is>
          <t>35800.00</t>
        </is>
      </c>
      <c r="F51" s="8" t="n">
        <v>-0.3686067019400353</v>
      </c>
      <c r="G51" t="inlineStr">
        <is>
          <t>56700.00</t>
        </is>
      </c>
      <c r="H51" s="9" t="n">
        <v>-0.5</v>
      </c>
      <c r="I51" t="inlineStr">
        <is>
          <t>113400.00</t>
        </is>
      </c>
      <c r="J51" s="9" t="n">
        <v>1.559819413092551</v>
      </c>
      <c r="K51" t="inlineStr">
        <is>
          <t>44300.00</t>
        </is>
      </c>
      <c r="L51" s="9" t="n">
        <v>1.070093457943925</v>
      </c>
      <c r="M51" t="inlineStr">
        <is>
          <t>21400.00</t>
        </is>
      </c>
      <c r="N51" t="inlineStr">
        <is>
          <t>8074.00</t>
        </is>
      </c>
      <c r="O51" t="inlineStr">
        <is>
          <t>10000.00</t>
        </is>
      </c>
      <c r="P51" t="inlineStr">
        <is>
          <t>8992.76</t>
        </is>
      </c>
      <c r="Q51" t="inlineStr">
        <is>
          <t>12300.00</t>
        </is>
      </c>
      <c r="R51" t="inlineStr">
        <is>
          <t>11900.00</t>
        </is>
      </c>
      <c r="S51" t="inlineStr">
        <is>
          <t>9640.03</t>
        </is>
      </c>
    </row>
    <row r="52">
      <c r="A52" t="inlineStr">
        <is>
          <t>加：资产减值准备</t>
        </is>
      </c>
      <c r="B52" t="inlineStr">
        <is>
          <t>-154.26</t>
        </is>
      </c>
      <c r="C52" t="inlineStr">
        <is>
          <t>8861.21</t>
        </is>
      </c>
      <c r="D52" s="5" t="n">
        <v>-0.1944354545454546</v>
      </c>
      <c r="E52" t="inlineStr">
        <is>
          <t>11000.00</t>
        </is>
      </c>
      <c r="F52" s="9" t="n">
        <v>11.12401767902214</v>
      </c>
      <c r="G52" t="inlineStr">
        <is>
          <t>907.29</t>
        </is>
      </c>
      <c r="H52" s="8" t="n">
        <v>0.4833483201177144</v>
      </c>
      <c r="I52" t="inlineStr">
        <is>
          <t>611.65</t>
        </is>
      </c>
      <c r="J52" s="9" t="n">
        <v>-0.7498057021311407</v>
      </c>
      <c r="K52" t="inlineStr">
        <is>
          <t>2444.70</t>
        </is>
      </c>
      <c r="L52" s="9" t="n">
        <v>3.638635371800467</v>
      </c>
      <c r="M52" t="inlineStr">
        <is>
          <t>527.03</t>
        </is>
      </c>
      <c r="N52" t="inlineStr">
        <is>
          <t>104.82</t>
        </is>
      </c>
      <c r="O52" t="inlineStr">
        <is>
          <t>-199.70</t>
        </is>
      </c>
      <c r="P52" t="inlineStr">
        <is>
          <t>533.68</t>
        </is>
      </c>
      <c r="Q52" t="inlineStr">
        <is>
          <t>100.90</t>
        </is>
      </c>
      <c r="R52" t="inlineStr">
        <is>
          <t>7.65</t>
        </is>
      </c>
      <c r="S52" t="inlineStr">
        <is>
          <t>-43.43</t>
        </is>
      </c>
    </row>
    <row r="53">
      <c r="A53" t="inlineStr">
        <is>
          <t>固定资产折旧、油气资产折耗、生产性生物资产折旧</t>
        </is>
      </c>
      <c r="B53" t="inlineStr">
        <is>
          <t>3014.77</t>
        </is>
      </c>
      <c r="C53" t="inlineStr">
        <is>
          <t>6342.98</t>
        </is>
      </c>
      <c r="D53" s="5" t="n">
        <v>0.06847132148572384</v>
      </c>
      <c r="E53" t="inlineStr">
        <is>
          <t>5936.50</t>
        </is>
      </c>
      <c r="F53" s="5" t="n">
        <v>0.07672077627641244</v>
      </c>
      <c r="G53" t="inlineStr">
        <is>
          <t>5513.50</t>
        </is>
      </c>
      <c r="H53" s="8" t="n">
        <v>0.2827790949002929</v>
      </c>
      <c r="I53" t="inlineStr">
        <is>
          <t>4298.09</t>
        </is>
      </c>
      <c r="J53" s="5" t="n">
        <v>-0.03858551108466667</v>
      </c>
      <c r="K53" t="inlineStr">
        <is>
          <t>4470.59</t>
        </is>
      </c>
      <c r="L53" s="5" t="n">
        <v>0.2083916726582731</v>
      </c>
      <c r="M53" t="inlineStr">
        <is>
          <t>3699.62</t>
        </is>
      </c>
      <c r="N53" t="inlineStr">
        <is>
          <t>3992.92</t>
        </is>
      </c>
      <c r="O53" t="inlineStr">
        <is>
          <t>3442.77</t>
        </is>
      </c>
      <c r="P53" t="inlineStr">
        <is>
          <t>3291.19</t>
        </is>
      </c>
      <c r="Q53" t="inlineStr">
        <is>
          <t>3169.06</t>
        </is>
      </c>
      <c r="R53" t="inlineStr">
        <is>
          <t>2937.13</t>
        </is>
      </c>
      <c r="S53" t="inlineStr">
        <is>
          <t>2812.80</t>
        </is>
      </c>
    </row>
    <row r="54">
      <c r="A54" t="inlineStr">
        <is>
          <t>无形资产摊销</t>
        </is>
      </c>
      <c r="B54" t="inlineStr">
        <is>
          <t>200.51</t>
        </is>
      </c>
      <c r="C54" t="inlineStr">
        <is>
          <t>362.46</t>
        </is>
      </c>
      <c r="D54" s="5" t="n">
        <v>-0.005160015370258538</v>
      </c>
      <c r="E54" t="inlineStr">
        <is>
          <t>364.34</t>
        </is>
      </c>
      <c r="F54" s="5" t="n">
        <v>-0.0506540205325968</v>
      </c>
      <c r="G54" t="inlineStr">
        <is>
          <t>383.78</t>
        </is>
      </c>
      <c r="H54" s="8" t="n">
        <v>-0.4682425317297568</v>
      </c>
      <c r="I54" t="inlineStr">
        <is>
          <t>721.72</t>
        </is>
      </c>
      <c r="J54" s="5" t="n">
        <v>-0.1869317861769841</v>
      </c>
      <c r="K54" t="inlineStr">
        <is>
          <t>887.65</t>
        </is>
      </c>
      <c r="L54" s="5" t="n">
        <v>-0.0308545599458462</v>
      </c>
      <c r="M54" t="inlineStr">
        <is>
          <t>915.91</t>
        </is>
      </c>
      <c r="N54" t="inlineStr">
        <is>
          <t>909.07</t>
        </is>
      </c>
      <c r="O54" t="inlineStr">
        <is>
          <t>767.35</t>
        </is>
      </c>
      <c r="P54" t="inlineStr">
        <is>
          <t>292.05</t>
        </is>
      </c>
      <c r="Q54" t="inlineStr">
        <is>
          <t>217.31</t>
        </is>
      </c>
      <c r="R54" t="inlineStr">
        <is>
          <t>218.28</t>
        </is>
      </c>
      <c r="S54" t="inlineStr">
        <is>
          <t>192.40</t>
        </is>
      </c>
    </row>
    <row r="55">
      <c r="A55" t="inlineStr">
        <is>
          <t>长期待摊费用摊销</t>
        </is>
      </c>
      <c r="B55" t="inlineStr">
        <is>
          <t>403.46</t>
        </is>
      </c>
      <c r="C55" t="inlineStr">
        <is>
          <t>849.03</t>
        </is>
      </c>
      <c r="D55" s="5" t="n">
        <v>-0.2495757468622946</v>
      </c>
      <c r="E55" t="inlineStr">
        <is>
          <t>1131.40</t>
        </is>
      </c>
      <c r="F55" s="8" t="n">
        <v>0.3413477497984541</v>
      </c>
      <c r="G55" t="inlineStr">
        <is>
          <t>843.48</t>
        </is>
      </c>
      <c r="H55" s="5" t="n">
        <v>0.242769371307333</v>
      </c>
      <c r="I55" t="inlineStr">
        <is>
          <t>678.71</t>
        </is>
      </c>
      <c r="J55" s="9" t="n">
        <v>4.185346474138591</v>
      </c>
      <c r="K55" t="inlineStr">
        <is>
          <t>130.89</t>
        </is>
      </c>
      <c r="L55" s="9" t="n">
        <v>44.76573426573426</v>
      </c>
      <c r="M55" t="inlineStr">
        <is>
          <t>2.86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-47.72</t>
        </is>
      </c>
      <c r="C56" t="inlineStr">
        <is>
          <t>-51.58</t>
        </is>
      </c>
      <c r="D56" s="8" t="n">
        <v>-0.2995716805240615</v>
      </c>
      <c r="E56" t="inlineStr">
        <is>
          <t>-39.69</t>
        </is>
      </c>
      <c r="F56" s="9" t="n">
        <v>-4.141191709844559</v>
      </c>
      <c r="G56" t="inlineStr">
        <is>
          <t>-7.72</t>
        </is>
      </c>
      <c r="H56" s="9" t="n">
        <v>0.9990296863197082</v>
      </c>
      <c r="I56" t="inlineStr">
        <is>
          <t>-7956.19</t>
        </is>
      </c>
      <c r="J56" s="9" t="n">
        <v>-63.97443406680386</v>
      </c>
      <c r="K56" t="inlineStr">
        <is>
          <t>126.34</t>
        </is>
      </c>
      <c r="L56" s="9" t="n">
        <v>1.117197428595282</v>
      </c>
      <c r="M56" t="inlineStr">
        <is>
          <t>-1078.01</t>
        </is>
      </c>
      <c r="N56" t="inlineStr">
        <is>
          <t>-93.19</t>
        </is>
      </c>
      <c r="O56" t="inlineStr">
        <is>
          <t>-21.35</t>
        </is>
      </c>
      <c r="P56" t="inlineStr">
        <is>
          <t>-32.17</t>
        </is>
      </c>
      <c r="Q56" t="inlineStr">
        <is>
          <t>-692.00</t>
        </is>
      </c>
      <c r="R56" t="inlineStr">
        <is>
          <t>--</t>
        </is>
      </c>
      <c r="S56" t="inlineStr">
        <is>
          <t>10.00</t>
        </is>
      </c>
    </row>
    <row r="57">
      <c r="A57" t="inlineStr">
        <is>
          <t>固定资产报废损失</t>
        </is>
      </c>
      <c r="B57" t="inlineStr">
        <is>
          <t>9.66</t>
        </is>
      </c>
      <c r="C57" t="inlineStr">
        <is>
          <t>26.57</t>
        </is>
      </c>
      <c r="D57" s="5" t="n">
        <v>0.1117154811715482</v>
      </c>
      <c r="E57" t="inlineStr">
        <is>
          <t>23.90</t>
        </is>
      </c>
      <c r="F57" s="9" t="n">
        <v>1.347740667976424</v>
      </c>
      <c r="G57" t="inlineStr">
        <is>
          <t>10.18</t>
        </is>
      </c>
      <c r="H57" s="9" t="n">
        <v>-0.9669416120023381</v>
      </c>
      <c r="I57" t="inlineStr">
        <is>
          <t>307.94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-222.32</t>
        </is>
      </c>
      <c r="D58" s="9" t="n">
        <v>-2.022207917605407</v>
      </c>
      <c r="E58" t="inlineStr">
        <is>
          <t>217.49</t>
        </is>
      </c>
      <c r="F58" s="9" t="n">
        <v>1.229356927424968</v>
      </c>
      <c r="G58" t="inlineStr">
        <is>
          <t>-948.26</t>
        </is>
      </c>
      <c r="H58" s="9" t="n">
        <v>0.904817159531082</v>
      </c>
      <c r="I58" t="inlineStr">
        <is>
          <t>-9962.51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1606.21</t>
        </is>
      </c>
      <c r="C59" t="inlineStr">
        <is>
          <t>1264.17</t>
        </is>
      </c>
      <c r="D59" s="5" t="n">
        <v>0.2366786339669155</v>
      </c>
      <c r="E59" t="inlineStr">
        <is>
          <t>1022.23</t>
        </is>
      </c>
      <c r="F59" s="9" t="n">
        <v>-0.6544010007268793</v>
      </c>
      <c r="G59" t="inlineStr">
        <is>
          <t>2957.85</t>
        </is>
      </c>
      <c r="H59" s="5" t="n">
        <v>-0.1843496388950935</v>
      </c>
      <c r="I59" t="inlineStr">
        <is>
          <t>3626.37</t>
        </is>
      </c>
      <c r="J59" s="9" t="n">
        <v>0.5296621251107269</v>
      </c>
      <c r="K59" t="inlineStr">
        <is>
          <t>2370.70</t>
        </is>
      </c>
      <c r="L59" s="9" t="n">
        <v>0.551992772598722</v>
      </c>
      <c r="M59" t="inlineStr">
        <is>
          <t>1527.52</t>
        </is>
      </c>
      <c r="N59" t="inlineStr">
        <is>
          <t>317.31</t>
        </is>
      </c>
      <c r="O59" t="inlineStr">
        <is>
          <t>528.99</t>
        </is>
      </c>
      <c r="P59" t="inlineStr">
        <is>
          <t>1122.67</t>
        </is>
      </c>
      <c r="Q59" t="inlineStr">
        <is>
          <t>663.59</t>
        </is>
      </c>
      <c r="R59" t="inlineStr">
        <is>
          <t>-13.80</t>
        </is>
      </c>
      <c r="S59" t="inlineStr">
        <is>
          <t>-1.43</t>
        </is>
      </c>
    </row>
    <row r="60">
      <c r="A60" t="inlineStr">
        <is>
          <t>投资损失</t>
        </is>
      </c>
      <c r="B60" t="inlineStr">
        <is>
          <t>-389.34</t>
        </is>
      </c>
      <c r="C60" t="inlineStr">
        <is>
          <t>-1759.86</t>
        </is>
      </c>
      <c r="D60" s="9" t="n">
        <v>-2.272991623627446</v>
      </c>
      <c r="E60" t="inlineStr">
        <is>
          <t>1382.46</t>
        </is>
      </c>
      <c r="F60" s="9" t="n">
        <v>2.658202492473402</v>
      </c>
      <c r="G60" t="inlineStr">
        <is>
          <t>-833.71</t>
        </is>
      </c>
      <c r="H60" s="9" t="n">
        <v>0.9831232793522268</v>
      </c>
      <c r="I60" t="inlineStr">
        <is>
          <t>-49400.00</t>
        </is>
      </c>
      <c r="J60" s="9" t="n">
        <v>-33.69834125418658</v>
      </c>
      <c r="K60" t="inlineStr">
        <is>
          <t>1510.78</t>
        </is>
      </c>
      <c r="L60" s="5" t="n">
        <v>0.1613166067090981</v>
      </c>
      <c r="M60" t="inlineStr">
        <is>
          <t>1300.92</t>
        </is>
      </c>
      <c r="N60" t="inlineStr">
        <is>
          <t>962.47</t>
        </is>
      </c>
      <c r="O60" t="inlineStr">
        <is>
          <t>517.77</t>
        </is>
      </c>
      <c r="P60" t="inlineStr">
        <is>
          <t>195.76</t>
        </is>
      </c>
      <c r="Q60" t="inlineStr">
        <is>
          <t>-947.16</t>
        </is>
      </c>
      <c r="R60" t="inlineStr">
        <is>
          <t>-472.86</t>
        </is>
      </c>
      <c r="S60" t="inlineStr">
        <is>
          <t>79.80</t>
        </is>
      </c>
    </row>
    <row r="61">
      <c r="A61" t="inlineStr">
        <is>
          <t>递延所得税资产减少</t>
        </is>
      </c>
      <c r="B61" t="inlineStr">
        <is>
          <t>18.18</t>
        </is>
      </c>
      <c r="C61" t="inlineStr">
        <is>
          <t>103.49</t>
        </is>
      </c>
      <c r="D61" s="9" t="n">
        <v>1.075348200569352</v>
      </c>
      <c r="E61" t="inlineStr">
        <is>
          <t>-1373.49</t>
        </is>
      </c>
      <c r="F61" s="9" t="n">
        <v>0.663695774068515</v>
      </c>
      <c r="G61" t="inlineStr">
        <is>
          <t>-4084.07</t>
        </is>
      </c>
      <c r="H61" s="8" t="n">
        <v>-0.3401949878091601</v>
      </c>
      <c r="I61" t="inlineStr">
        <is>
          <t>-3047.37</t>
        </is>
      </c>
      <c r="J61" s="9" t="n">
        <v>-6.894945464908417</v>
      </c>
      <c r="K61" t="inlineStr">
        <is>
          <t>-385.99</t>
        </is>
      </c>
      <c r="L61" s="9" t="n">
        <v>0.6452330401374987</v>
      </c>
      <c r="M61" t="inlineStr">
        <is>
          <t>-1088.01</t>
        </is>
      </c>
      <c r="N61" t="inlineStr">
        <is>
          <t>-144.13</t>
        </is>
      </c>
      <c r="O61" t="inlineStr">
        <is>
          <t>-13.74</t>
        </is>
      </c>
      <c r="P61" t="inlineStr">
        <is>
          <t>121.05</t>
        </is>
      </c>
      <c r="Q61" t="inlineStr">
        <is>
          <t>-17.94</t>
        </is>
      </c>
      <c r="R61" t="inlineStr">
        <is>
          <t>-331.63</t>
        </is>
      </c>
      <c r="S61" t="inlineStr">
        <is>
          <t>-64.03</t>
        </is>
      </c>
    </row>
    <row r="62">
      <c r="A62" t="inlineStr">
        <is>
          <t>递延所得税负债增加</t>
        </is>
      </c>
      <c r="B62" t="inlineStr">
        <is>
          <t>-5.90</t>
        </is>
      </c>
      <c r="C62" t="inlineStr">
        <is>
          <t>-132.07</t>
        </is>
      </c>
      <c r="D62" s="8" t="n">
        <v>0.3124934929724102</v>
      </c>
      <c r="E62" t="inlineStr">
        <is>
          <t>-192.10</t>
        </is>
      </c>
      <c r="F62" s="9" t="n">
        <v>0.6449824431713177</v>
      </c>
      <c r="G62" t="inlineStr">
        <is>
          <t>-541.10</t>
        </is>
      </c>
      <c r="H62" s="9" t="n">
        <v>-1.039210144927536</v>
      </c>
      <c r="I62" t="inlineStr">
        <is>
          <t>13800.00</t>
        </is>
      </c>
      <c r="J62" s="9" t="n">
        <v>55201</v>
      </c>
      <c r="K62" t="inlineStr">
        <is>
          <t>-0.25</t>
        </is>
      </c>
      <c r="L62" s="9" t="n">
        <v>0.7422680412371134</v>
      </c>
      <c r="M62" t="inlineStr">
        <is>
          <t>-0.97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-5813.24</t>
        </is>
      </c>
      <c r="C63" t="inlineStr">
        <is>
          <t>-3586.00</t>
        </is>
      </c>
      <c r="D63" s="8" t="n">
        <v>0.4388791352542256</v>
      </c>
      <c r="E63" t="inlineStr">
        <is>
          <t>-6390.78</t>
        </is>
      </c>
      <c r="F63" s="8" t="n">
        <v>-0.3926210985763876</v>
      </c>
      <c r="G63" t="inlineStr">
        <is>
          <t>-4589.03</t>
        </is>
      </c>
      <c r="H63" s="9" t="n">
        <v>0.5169157339801084</v>
      </c>
      <c r="I63" t="inlineStr">
        <is>
          <t>-9499.44</t>
        </is>
      </c>
      <c r="J63" s="9" t="n">
        <v>-44.41275456544603</v>
      </c>
      <c r="K63" t="inlineStr">
        <is>
          <t>-209.18</t>
        </is>
      </c>
      <c r="L63" s="9" t="n">
        <v>-1.03881963659713</v>
      </c>
      <c r="M63" t="inlineStr">
        <is>
          <t>5388.51</t>
        </is>
      </c>
      <c r="N63" t="inlineStr">
        <is>
          <t>1274.04</t>
        </is>
      </c>
      <c r="O63" t="inlineStr">
        <is>
          <t>-2432.60</t>
        </is>
      </c>
      <c r="P63" t="inlineStr">
        <is>
          <t>6719.69</t>
        </is>
      </c>
      <c r="Q63" t="inlineStr">
        <is>
          <t>1179.91</t>
        </is>
      </c>
      <c r="R63" t="inlineStr">
        <is>
          <t>-3917.70</t>
        </is>
      </c>
      <c r="S63" t="inlineStr">
        <is>
          <t>-2705.28</t>
        </is>
      </c>
    </row>
    <row r="64">
      <c r="A64" t="inlineStr">
        <is>
          <t>经营性应收项目的减少</t>
        </is>
      </c>
      <c r="B64" t="inlineStr">
        <is>
          <t>1400.21</t>
        </is>
      </c>
      <c r="C64" t="inlineStr">
        <is>
          <t>-25300.00</t>
        </is>
      </c>
      <c r="D64" s="9" t="n">
        <v>-2.85049721637968</v>
      </c>
      <c r="E64" t="inlineStr">
        <is>
          <t>-6570.58</t>
        </is>
      </c>
      <c r="F64" s="9" t="n">
        <v>-3.063507716272321</v>
      </c>
      <c r="G64" t="inlineStr">
        <is>
          <t>3184.18</t>
        </is>
      </c>
      <c r="H64" s="9" t="n">
        <v>1.436474842431071</v>
      </c>
      <c r="I64" t="inlineStr">
        <is>
          <t>-7295.22</t>
        </is>
      </c>
      <c r="J64" s="9" t="n">
        <v>0.6220093264248704</v>
      </c>
      <c r="K64" t="inlineStr">
        <is>
          <t>-19300.00</t>
        </is>
      </c>
      <c r="L64" s="9" t="n">
        <v>-0.9108910891089109</v>
      </c>
      <c r="M64" t="inlineStr">
        <is>
          <t>-10100.00</t>
        </is>
      </c>
      <c r="N64" t="inlineStr">
        <is>
          <t>1872.93</t>
        </is>
      </c>
      <c r="O64" t="inlineStr">
        <is>
          <t>-414.00</t>
        </is>
      </c>
      <c r="P64" t="inlineStr">
        <is>
          <t>-2346.74</t>
        </is>
      </c>
      <c r="Q64" t="inlineStr">
        <is>
          <t>-6625.56</t>
        </is>
      </c>
      <c r="R64" t="inlineStr">
        <is>
          <t>-1091.13</t>
        </is>
      </c>
      <c r="S64" t="inlineStr">
        <is>
          <t>-1594.42</t>
        </is>
      </c>
    </row>
    <row r="65">
      <c r="A65" t="inlineStr">
        <is>
          <t>经营性应付项目的增加</t>
        </is>
      </c>
      <c r="B65" t="inlineStr">
        <is>
          <t>-13000.00</t>
        </is>
      </c>
      <c r="C65" t="inlineStr">
        <is>
          <t>-2475.02</t>
        </is>
      </c>
      <c r="D65" s="9" t="n">
        <v>-1.152779012345679</v>
      </c>
      <c r="E65" t="inlineStr">
        <is>
          <t>16200.00</t>
        </is>
      </c>
      <c r="F65" s="9" t="n">
        <v>3.26460354759931</v>
      </c>
      <c r="G65" t="inlineStr">
        <is>
          <t>-7153.57</t>
        </is>
      </c>
      <c r="H65" s="9" t="n">
        <v>-3.789699252811705</v>
      </c>
      <c r="I65" t="inlineStr">
        <is>
          <t>2564.28</t>
        </is>
      </c>
      <c r="J65" s="9" t="n">
        <v>-0.9248011730205279</v>
      </c>
      <c r="K65" t="inlineStr">
        <is>
          <t>34100.00</t>
        </is>
      </c>
      <c r="L65" s="9" t="n">
        <v>8.683428558447016</v>
      </c>
      <c r="M65" t="inlineStr">
        <is>
          <t>3521.48</t>
        </is>
      </c>
      <c r="N65" t="inlineStr">
        <is>
          <t>-10800.00</t>
        </is>
      </c>
      <c r="O65" t="inlineStr">
        <is>
          <t>2887.43</t>
        </is>
      </c>
      <c r="P65" t="inlineStr">
        <is>
          <t>690.31</t>
        </is>
      </c>
      <c r="Q65" t="inlineStr">
        <is>
          <t>-1942.74</t>
        </is>
      </c>
      <c r="R65" t="inlineStr">
        <is>
          <t>7823.79</t>
        </is>
      </c>
      <c r="S65" t="inlineStr">
        <is>
          <t>4686.21</t>
        </is>
      </c>
    </row>
    <row r="66">
      <c r="A66" t="inlineStr">
        <is>
          <t>其他</t>
        </is>
      </c>
      <c r="B66" t="inlineStr">
        <is>
          <t>842.25</t>
        </is>
      </c>
      <c r="C66" t="inlineStr">
        <is>
          <t>1321.12</t>
        </is>
      </c>
      <c r="D66" s="9" t="n">
        <v>5.246199337897342</v>
      </c>
      <c r="E66" t="inlineStr">
        <is>
          <t>-311.13</t>
        </is>
      </c>
      <c r="F66" s="9" t="n">
        <v>-1.185156752124545</v>
      </c>
      <c r="G66" t="inlineStr">
        <is>
          <t>1680.36</t>
        </is>
      </c>
      <c r="H66" s="9" t="n">
        <v>6.890006659889935</v>
      </c>
      <c r="I66" t="inlineStr">
        <is>
          <t>-285.29</t>
        </is>
      </c>
      <c r="J66" s="9" t="n">
        <v>-1.742536633611827</v>
      </c>
      <c r="K66" t="inlineStr">
        <is>
          <t>384.21</t>
        </is>
      </c>
      <c r="L66" s="9" t="n">
        <v>4.155797101449275</v>
      </c>
      <c r="M66" t="inlineStr">
        <is>
          <t>74.52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17700.00</t>
        </is>
      </c>
      <c r="C67" t="inlineStr">
        <is>
          <t>45000.00</t>
        </is>
      </c>
      <c r="D67" s="5" t="n">
        <v>-0.2268041237113402</v>
      </c>
      <c r="E67" t="inlineStr">
        <is>
          <t>58200.00</t>
        </is>
      </c>
      <c r="F67" s="5" t="n">
        <v>0.07578558225508318</v>
      </c>
      <c r="G67" t="inlineStr">
        <is>
          <t>54100.00</t>
        </is>
      </c>
      <c r="H67" s="5" t="n">
        <v>0.0285171102661597</v>
      </c>
      <c r="I67" t="inlineStr">
        <is>
          <t>52600.00</t>
        </is>
      </c>
      <c r="J67" s="8" t="n">
        <v>-0.2570621468926554</v>
      </c>
      <c r="K67" t="inlineStr">
        <is>
          <t>70800.00</t>
        </is>
      </c>
      <c r="L67" s="9" t="n">
        <v>1.71264367816092</v>
      </c>
      <c r="M67" t="inlineStr">
        <is>
          <t>26100.00</t>
        </is>
      </c>
      <c r="N67" t="inlineStr">
        <is>
          <t>6461.76</t>
        </is>
      </c>
      <c r="O67" t="inlineStr">
        <is>
          <t>15100.00</t>
        </is>
      </c>
      <c r="P67" t="inlineStr">
        <is>
          <t>19600.00</t>
        </is>
      </c>
      <c r="Q67" t="inlineStr">
        <is>
          <t>7424.98</t>
        </is>
      </c>
      <c r="R67" t="inlineStr">
        <is>
          <t>17000.00</t>
        </is>
      </c>
      <c r="S67" t="inlineStr">
        <is>
          <t>13000.00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76800.00</t>
        </is>
      </c>
      <c r="C70" t="inlineStr">
        <is>
          <t>61800.00</t>
        </is>
      </c>
      <c r="D70" s="5" t="n">
        <v>0.003246753246753247</v>
      </c>
      <c r="E70" t="inlineStr">
        <is>
          <t>61600.00</t>
        </is>
      </c>
      <c r="F70" s="8" t="n">
        <v>0.2545824847250509</v>
      </c>
      <c r="G70" t="inlineStr">
        <is>
          <t>49100.00</t>
        </is>
      </c>
      <c r="H70" s="5" t="n">
        <v>-0.09742647058823529</v>
      </c>
      <c r="I70" t="inlineStr">
        <is>
          <t>54400.00</t>
        </is>
      </c>
      <c r="J70" s="8" t="n">
        <v>0.3465346534653465</v>
      </c>
      <c r="K70" t="inlineStr">
        <is>
          <t>40400.00</t>
        </is>
      </c>
      <c r="L70" s="9" t="n">
        <v>0.5361216730038023</v>
      </c>
      <c r="M70" t="inlineStr">
        <is>
          <t>26300.00</t>
        </is>
      </c>
      <c r="N70" t="inlineStr">
        <is>
          <t>21600.00</t>
        </is>
      </c>
      <c r="O70" t="inlineStr">
        <is>
          <t>15600.00</t>
        </is>
      </c>
      <c r="P70" t="inlineStr">
        <is>
          <t>18300.00</t>
        </is>
      </c>
      <c r="Q70" t="inlineStr">
        <is>
          <t>4446.97</t>
        </is>
      </c>
      <c r="R70" t="inlineStr">
        <is>
          <t>12200.00</t>
        </is>
      </c>
      <c r="S70" t="inlineStr">
        <is>
          <t>30600.00</t>
        </is>
      </c>
    </row>
    <row r="71">
      <c r="A71" t="inlineStr">
        <is>
          <t>减：现金的期初余额</t>
        </is>
      </c>
      <c r="B71" t="inlineStr">
        <is>
          <t>61800.00</t>
        </is>
      </c>
      <c r="C71" t="inlineStr">
        <is>
          <t>61600.00</t>
        </is>
      </c>
      <c r="D71" s="8" t="n">
        <v>0.2545824847250509</v>
      </c>
      <c r="E71" t="inlineStr">
        <is>
          <t>49100.00</t>
        </is>
      </c>
      <c r="F71" s="5" t="n">
        <v>-0.09742647058823529</v>
      </c>
      <c r="G71" t="inlineStr">
        <is>
          <t>54400.00</t>
        </is>
      </c>
      <c r="H71" s="8" t="n">
        <v>0.3465346534653465</v>
      </c>
      <c r="I71" t="inlineStr">
        <is>
          <t>40400.00</t>
        </is>
      </c>
      <c r="J71" s="9" t="n">
        <v>0.5361216730038023</v>
      </c>
      <c r="K71" t="inlineStr">
        <is>
          <t>26300.00</t>
        </is>
      </c>
      <c r="L71" s="5" t="n">
        <v>0.2175925925925926</v>
      </c>
      <c r="M71" t="inlineStr">
        <is>
          <t>21600.00</t>
        </is>
      </c>
      <c r="N71" t="inlineStr">
        <is>
          <t>15600.00</t>
        </is>
      </c>
      <c r="O71" t="inlineStr">
        <is>
          <t>18300.00</t>
        </is>
      </c>
      <c r="P71" t="inlineStr">
        <is>
          <t>4446.97</t>
        </is>
      </c>
      <c r="Q71" t="inlineStr">
        <is>
          <t>12200.00</t>
        </is>
      </c>
      <c r="R71" t="inlineStr">
        <is>
          <t>30600.00</t>
        </is>
      </c>
      <c r="S71" t="inlineStr">
        <is>
          <t>29600.00</t>
        </is>
      </c>
    </row>
    <row r="72">
      <c r="A72" t="inlineStr">
        <is>
          <t>间接法-现金及现金等价物净增加额</t>
        </is>
      </c>
      <c r="B72" t="inlineStr">
        <is>
          <t>15000.00</t>
        </is>
      </c>
      <c r="C72" t="inlineStr">
        <is>
          <t>194.85</t>
        </is>
      </c>
      <c r="D72" s="9" t="n">
        <v>-0.984412</v>
      </c>
      <c r="E72" t="inlineStr">
        <is>
          <t>12500.00</t>
        </is>
      </c>
      <c r="F72" s="9" t="n">
        <v>3.351051484265823</v>
      </c>
      <c r="G72" t="inlineStr">
        <is>
          <t>-5316.77</t>
        </is>
      </c>
      <c r="H72" s="9" t="n">
        <v>-1.379769285714286</v>
      </c>
      <c r="I72" t="inlineStr">
        <is>
          <t>14000.00</t>
        </is>
      </c>
      <c r="J72" s="5" t="n">
        <v>-0.007092198581560284</v>
      </c>
      <c r="K72" t="inlineStr">
        <is>
          <t>14100.00</t>
        </is>
      </c>
      <c r="L72" s="9" t="n">
        <v>2.042714532954109</v>
      </c>
      <c r="M72" t="inlineStr">
        <is>
          <t>4634.02</t>
        </is>
      </c>
      <c r="N72" t="inlineStr">
        <is>
          <t>5979.02</t>
        </is>
      </c>
      <c r="O72" t="inlineStr">
        <is>
          <t>-2673.62</t>
        </is>
      </c>
      <c r="P72" t="inlineStr">
        <is>
          <t>13900.00</t>
        </is>
      </c>
      <c r="Q72" t="inlineStr">
        <is>
          <t>-7746.92</t>
        </is>
      </c>
      <c r="R72" t="inlineStr">
        <is>
          <t>-18400.00</t>
        </is>
      </c>
      <c r="S72" t="inlineStr">
        <is>
          <t>975.52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1.484528301886793</v>
      </c>
      <c r="C2" s="3" t="n">
        <v>2.393995486115386</v>
      </c>
      <c r="D2" s="6" t="n">
        <v>0.3132696745966639</v>
      </c>
      <c r="E2" s="3" t="n">
        <v>1.13040629095675</v>
      </c>
      <c r="F2" s="3" t="n">
        <v>2.12442864166583</v>
      </c>
      <c r="G2" s="3" t="n">
        <v>0.09526412647104808</v>
      </c>
      <c r="H2" s="3" t="n">
        <v>1.032085561497326</v>
      </c>
      <c r="I2" s="3" t="n">
        <v>2.373699896487393</v>
      </c>
      <c r="J2" s="3" t="n">
        <v>-0.08700123406005796</v>
      </c>
      <c r="K2" s="3" t="n">
        <v>1.130434782608696</v>
      </c>
      <c r="L2" s="3" t="n">
        <v>2.316245021365499</v>
      </c>
      <c r="M2" s="6" t="n">
        <v>0.3143086320488998</v>
      </c>
      <c r="N2" s="3" t="n">
        <v>0.8600984236453203</v>
      </c>
      <c r="O2" s="3" t="n">
        <v>2.336104415679851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1.169811320754717</v>
      </c>
      <c r="C3" s="2" t="inlineStr">
        <is>
          <t>-</t>
        </is>
      </c>
      <c r="D3" s="6" t="n">
        <v>0.3282232704402515</v>
      </c>
      <c r="E3" s="3" t="n">
        <v>0.8807339449541285</v>
      </c>
      <c r="F3" s="2" t="inlineStr">
        <is>
          <t>-</t>
        </is>
      </c>
      <c r="G3" s="3" t="n">
        <v>0.1160510493174775</v>
      </c>
      <c r="H3" s="3" t="n">
        <v>0.7891520244461421</v>
      </c>
      <c r="I3" s="2" t="inlineStr">
        <is>
          <t>-</t>
        </is>
      </c>
      <c r="J3" s="3" t="n">
        <v>-0.1180516733595108</v>
      </c>
      <c r="K3" s="3" t="n">
        <v>0.8947826086956522</v>
      </c>
      <c r="L3" s="2" t="inlineStr">
        <is>
          <t>-</t>
        </is>
      </c>
      <c r="M3" s="6" t="n">
        <v>0.3048914918322357</v>
      </c>
      <c r="N3" s="3" t="n">
        <v>0.6857141871921183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0.3112428541181452</v>
      </c>
      <c r="C4" s="3" t="n">
        <v>0.3447809561053073</v>
      </c>
      <c r="D4" s="3" t="n">
        <v>-0.1819661262586937</v>
      </c>
      <c r="E4" s="3" t="n">
        <v>0.3804767309875142</v>
      </c>
      <c r="F4" s="3" t="n">
        <v>0.3336917583793793</v>
      </c>
      <c r="G4" s="3" t="n">
        <v>-0.01085971109634506</v>
      </c>
      <c r="H4" s="3" t="n">
        <v>0.384653961885657</v>
      </c>
      <c r="I4" s="3" t="n">
        <v>0.317049975587761</v>
      </c>
      <c r="J4" s="3" t="n">
        <v>-0.1564529932913865</v>
      </c>
      <c r="K4" s="3" t="n">
        <v>0.4559958826556871</v>
      </c>
      <c r="L4" s="3" t="n">
        <v>0.3205118562920917</v>
      </c>
      <c r="M4" s="3" t="n">
        <v>-0.04995616448080639</v>
      </c>
      <c r="N4" s="3" t="n">
        <v>0.4799735187024164</v>
      </c>
      <c r="O4" s="3" t="n">
        <v>0.3301758315006293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1.192378160498351</v>
      </c>
      <c r="C7" s="3" t="n">
        <v>0.9202273633726784</v>
      </c>
      <c r="D7" s="3" t="n">
        <v>0.07222279437997516</v>
      </c>
      <c r="E7" s="3" t="n">
        <v>1.112061939690302</v>
      </c>
      <c r="F7" s="3" t="n">
        <v>0.9456835141934874</v>
      </c>
      <c r="G7" s="3" t="n">
        <v>-0.04201347167673242</v>
      </c>
      <c r="H7" s="3" t="n">
        <v>1.160832544938505</v>
      </c>
      <c r="I7" s="3" t="n">
        <v>1.022676881666404</v>
      </c>
      <c r="J7" s="3" t="n">
        <v>-0.137337782356485</v>
      </c>
      <c r="K7" s="3" t="n">
        <v>1.345639719923616</v>
      </c>
      <c r="L7" s="3" t="n">
        <v>0.988940591259601</v>
      </c>
      <c r="M7" s="7" t="n">
        <v>0.7516443203334151</v>
      </c>
      <c r="N7" s="3" t="n">
        <v>0.7682151589242053</v>
      </c>
      <c r="O7" s="3" t="n">
        <v>0.8939489563399649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0.192378160498351</v>
      </c>
      <c r="C8" s="3" t="n">
        <v>-0.07977263662732167</v>
      </c>
      <c r="D8" s="7" t="n">
        <v>0.7167127485925567</v>
      </c>
      <c r="E8" s="3" t="n">
        <v>0.1120619396903016</v>
      </c>
      <c r="F8" s="3" t="n">
        <v>-0.05431648580651269</v>
      </c>
      <c r="G8" s="6" t="n">
        <v>-0.3032384102785365</v>
      </c>
      <c r="H8" s="3" t="n">
        <v>0.1608325449385052</v>
      </c>
      <c r="I8" s="3" t="n">
        <v>0.02267688166640391</v>
      </c>
      <c r="J8" s="7" t="n">
        <v>-0.5346815320471607</v>
      </c>
      <c r="K8" s="3" t="n">
        <v>0.3456397199236155</v>
      </c>
      <c r="L8" s="3" t="n">
        <v>-0.01105940874039913</v>
      </c>
      <c r="M8" s="7" t="n">
        <v>2.49120934017678</v>
      </c>
      <c r="N8" s="3" t="n">
        <v>-0.2317848410757946</v>
      </c>
      <c r="O8" s="3" t="n">
        <v>-0.1060510436600351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0.3763640585094033</v>
      </c>
      <c r="C10" s="3" t="n">
        <v>0.5731502812323926</v>
      </c>
      <c r="D10" s="3" t="n">
        <v>-0.02741565078263091</v>
      </c>
      <c r="E10" s="3" t="n">
        <v>0.3869731800766283</v>
      </c>
      <c r="F10" s="3" t="n">
        <v>0.55809859964085</v>
      </c>
      <c r="G10" s="3" t="n">
        <v>-0.04893034438236042</v>
      </c>
      <c r="H10" s="3" t="n">
        <v>0.4068820593643289</v>
      </c>
      <c r="I10" s="3" t="n">
        <v>0.5936299326901794</v>
      </c>
      <c r="J10" s="6" t="n">
        <v>-0.2889278062132259</v>
      </c>
      <c r="K10" s="3" t="n">
        <v>0.5722092115534738</v>
      </c>
      <c r="L10" s="3" t="n">
        <v>0.5478369387032129</v>
      </c>
      <c r="M10" s="3" t="n">
        <v>-0.1235208108744409</v>
      </c>
      <c r="N10" s="3" t="n">
        <v>0.6528497409326425</v>
      </c>
      <c r="O10" s="3" t="n">
        <v>0.6246075516521129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0.1379150220571163</v>
      </c>
      <c r="C11" s="3" t="n">
        <v>-0.1128728518190827</v>
      </c>
      <c r="D11" s="7" t="n">
        <v>0.5082047803173473</v>
      </c>
      <c r="E11" s="3" t="n">
        <v>0.09144316730523627</v>
      </c>
      <c r="F11" s="3" t="n">
        <v>-0.102398210945677</v>
      </c>
      <c r="G11" s="6" t="n">
        <v>-0.3860244480934138</v>
      </c>
      <c r="H11" s="3" t="n">
        <v>0.148936170212766</v>
      </c>
      <c r="I11" s="3" t="n">
        <v>-0.06679720687551446</v>
      </c>
      <c r="J11" s="7" t="n">
        <v>-0.6635145784081953</v>
      </c>
      <c r="K11" s="3" t="n">
        <v>0.4426229508196721</v>
      </c>
      <c r="L11" s="3" t="n">
        <v>-0.14237977209212</v>
      </c>
      <c r="M11" s="7" t="n">
        <v>0.7355215927173144</v>
      </c>
      <c r="N11" s="3" t="n">
        <v>0.2550374208405297</v>
      </c>
      <c r="O11" s="3" t="n">
        <v>-0.2649639830106204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0.6236359414905968</v>
      </c>
      <c r="C12" s="3" t="n">
        <v>0.4268497187676074</v>
      </c>
      <c r="D12" s="3" t="n">
        <v>0.01730612955653604</v>
      </c>
      <c r="E12" s="3" t="n">
        <v>0.6130268199233716</v>
      </c>
      <c r="F12" s="3" t="n">
        <v>0.44190140035915</v>
      </c>
      <c r="G12" s="3" t="n">
        <v>0.03356647628355876</v>
      </c>
      <c r="H12" s="3" t="n">
        <v>0.5931179406356711</v>
      </c>
      <c r="I12" s="3" t="n">
        <v>0.4063700673098207</v>
      </c>
      <c r="J12" s="6" t="n">
        <v>0.3864673028363043</v>
      </c>
      <c r="K12" s="3" t="n">
        <v>0.4277907884465261</v>
      </c>
      <c r="L12" s="3" t="n">
        <v>0.4521630612967871</v>
      </c>
      <c r="M12" s="3" t="n">
        <v>0.2322928682116349</v>
      </c>
      <c r="N12" s="3" t="n">
        <v>0.3471502590673575</v>
      </c>
      <c r="O12" s="3" t="n">
        <v>0.3753924483478872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0.004193498955189227</v>
      </c>
      <c r="C13" s="3" t="n">
        <v>0.005618082476971703</v>
      </c>
      <c r="D13" s="3" t="n">
        <v>0.09433542920524325</v>
      </c>
      <c r="E13" s="3" t="n">
        <v>0.003832005108556833</v>
      </c>
      <c r="F13" s="3" t="n">
        <v>0.005529440219670135</v>
      </c>
      <c r="G13" s="3" t="n">
        <v>-0.08689257179042831</v>
      </c>
      <c r="H13" s="3" t="n">
        <v>0.004196664039926451</v>
      </c>
      <c r="I13" s="3" t="n">
        <v>0.006078153750410104</v>
      </c>
      <c r="J13" s="7" t="n">
        <v>-0.6641829880909651</v>
      </c>
      <c r="K13" s="3" t="n">
        <v>0.01249687743950039</v>
      </c>
      <c r="L13" s="3" t="n">
        <v>0.006314441489400206</v>
      </c>
      <c r="M13" s="6" t="n">
        <v>0.4354727985512517</v>
      </c>
      <c r="N13" s="3" t="n">
        <v>0.008705757052389178</v>
      </c>
      <c r="O13" s="3" t="n">
        <v>0.006394746262539611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0.1301489921121823</v>
      </c>
      <c r="C14" s="3" t="n">
        <v>0.02396506170445276</v>
      </c>
      <c r="D14" s="7" t="n">
        <v>0.5256152106110981</v>
      </c>
      <c r="E14" s="3" t="n">
        <v>0.08530918622661741</v>
      </c>
      <c r="F14" s="3" t="n">
        <v>0.00938718055987775</v>
      </c>
      <c r="G14" s="6" t="n">
        <v>-0.407650324207773</v>
      </c>
      <c r="H14" s="3" t="n">
        <v>0.1440182880365761</v>
      </c>
      <c r="I14" s="3" t="n">
        <v>0.01777506733545963</v>
      </c>
      <c r="J14" s="7" t="n">
        <v>-0.5614046228092456</v>
      </c>
      <c r="K14" s="3" t="n">
        <v>0.3283625307658897</v>
      </c>
      <c r="L14" s="3" t="n">
        <v>0.0479067446303167</v>
      </c>
      <c r="M14" s="7" t="n">
        <v>1.167340947989755</v>
      </c>
      <c r="N14" s="3" t="n">
        <v>0.1515047879616963</v>
      </c>
      <c r="O14" s="3" t="n">
        <v>-0.03995057986806466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0.1985625940163797</v>
      </c>
      <c r="C15" s="3" t="n">
        <v>0.409498124159796</v>
      </c>
      <c r="D15" s="6" t="n">
        <v>0.4373602301492959</v>
      </c>
      <c r="E15" s="3" t="n">
        <v>0.1381439320856647</v>
      </c>
      <c r="F15" s="3" t="n">
        <v>-0.04959704705348612</v>
      </c>
      <c r="G15" s="6" t="n">
        <v>-0.4435260301875518</v>
      </c>
      <c r="H15" s="3" t="n">
        <v>0.2482486865148862</v>
      </c>
      <c r="I15" s="3" t="n">
        <v>-0.005937647068619852</v>
      </c>
      <c r="J15" s="7" t="n">
        <v>-0.5966506129597198</v>
      </c>
      <c r="K15" s="3" t="n">
        <v>0.6154681139755767</v>
      </c>
      <c r="L15" s="3" t="n">
        <v>0.06081894925485577</v>
      </c>
      <c r="M15" s="7" t="n">
        <v>1.511887923403708</v>
      </c>
      <c r="N15" s="3" t="n">
        <v>0.2450221238938053</v>
      </c>
      <c r="O15" s="3" t="n">
        <v>-0.08657260531364537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0.07406547480845135</v>
      </c>
      <c r="C16" s="3" t="n">
        <v>0.2132965693847902</v>
      </c>
      <c r="D16" s="6" t="n">
        <v>-0.390827029674187</v>
      </c>
      <c r="E16" s="3" t="n">
        <v>0.1215836526181354</v>
      </c>
      <c r="F16" s="3" t="n">
        <v>0.1957471425577342</v>
      </c>
      <c r="G16" s="3" t="n">
        <v>-0.1149732972901694</v>
      </c>
      <c r="H16" s="3" t="n">
        <v>0.1373785132650381</v>
      </c>
      <c r="I16" s="3" t="n">
        <v>0.2031421808375464</v>
      </c>
      <c r="J16" s="6" t="n">
        <v>-0.2682666299687574</v>
      </c>
      <c r="K16" s="3" t="n">
        <v>0.187743950039032</v>
      </c>
      <c r="L16" s="3" t="n">
        <v>0.1866639639827782</v>
      </c>
      <c r="M16" s="3" t="n">
        <v>-0.04366204921466698</v>
      </c>
      <c r="N16" s="3" t="n">
        <v>0.1963154864709269</v>
      </c>
      <c r="O16" s="3" t="n">
        <v>0.2036511738279349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0.06686788948223822</v>
      </c>
      <c r="C17" s="3" t="n">
        <v>0.1500141574119064</v>
      </c>
      <c r="D17" s="3" t="n">
        <v>0.1481920496621168</v>
      </c>
      <c r="E17" s="3" t="n">
        <v>0.05823754789272031</v>
      </c>
      <c r="F17" s="3" t="n">
        <v>0.1377493686728571</v>
      </c>
      <c r="G17" s="3" t="n">
        <v>0.04580351333767083</v>
      </c>
      <c r="H17" s="3" t="n">
        <v>0.05568689256632519</v>
      </c>
      <c r="I17" s="3" t="n">
        <v>0.14660510311956</v>
      </c>
      <c r="J17" s="3" t="n">
        <v>-0.0488678749671658</v>
      </c>
      <c r="K17" s="3" t="n">
        <v>0.0585480093676815</v>
      </c>
      <c r="L17" s="3" t="n">
        <v>0.1247780961901463</v>
      </c>
      <c r="M17" s="3" t="n">
        <v>-0.1156705019855412</v>
      </c>
      <c r="N17" s="3" t="n">
        <v>0.06620610247553253</v>
      </c>
      <c r="O17" s="3" t="n">
        <v>0.1233195913543918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0.0564197817506385</v>
      </c>
      <c r="C18" s="3" t="n">
        <v>0.1544172126322163</v>
      </c>
      <c r="D18" s="3" t="n">
        <v>-0.1664775639481144</v>
      </c>
      <c r="E18" s="3" t="n">
        <v>0.06768837803320563</v>
      </c>
      <c r="F18" s="3" t="n">
        <v>0.157728275962282</v>
      </c>
      <c r="G18" s="3" t="n">
        <v>0.1766650921114786</v>
      </c>
      <c r="H18" s="3" t="n">
        <v>0.05752561071710008</v>
      </c>
      <c r="I18" s="3" t="n">
        <v>0.157983975012655</v>
      </c>
      <c r="J18" s="3" t="n">
        <v>0.06797546853051006</v>
      </c>
      <c r="K18" s="3" t="n">
        <v>0.05386416861826698</v>
      </c>
      <c r="L18" s="3" t="n">
        <v>0.1390388693941699</v>
      </c>
      <c r="M18" s="3" t="n">
        <v>-0.1494358100915477</v>
      </c>
      <c r="N18" s="3" t="n">
        <v>0.06332757628094415</v>
      </c>
      <c r="O18" s="3" t="n">
        <v>0.1369778600588804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0.003126004179243093</v>
      </c>
      <c r="C19" s="3" t="n">
        <v>0.01210110135665791</v>
      </c>
      <c r="D19" s="7" t="n">
        <v>0.7628097028068719</v>
      </c>
      <c r="E19" s="3" t="n">
        <v>0.00177330779054917</v>
      </c>
      <c r="F19" s="3" t="n">
        <v>0.0148955462490713</v>
      </c>
      <c r="G19" s="7" t="n">
        <v>-0.751403619087188</v>
      </c>
      <c r="H19" s="3" t="n">
        <v>0.007133280798529026</v>
      </c>
      <c r="I19" s="3" t="n">
        <v>0.02288191002521413</v>
      </c>
      <c r="J19" s="6" t="n">
        <v>-0.4980715616146066</v>
      </c>
      <c r="K19" s="3" t="n">
        <v>0.01421174863387978</v>
      </c>
      <c r="L19" s="3" t="n">
        <v>0.02721749476138476</v>
      </c>
      <c r="M19" s="3" t="n">
        <v>0.004562087803187006</v>
      </c>
      <c r="N19" s="3" t="n">
        <v>0.01414720782959125</v>
      </c>
      <c r="O19" s="3" t="n">
        <v>0.01611621807842377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0.2013574660633484</v>
      </c>
      <c r="C20" s="3" t="n">
        <v>-0.01648752535999172</v>
      </c>
      <c r="D20" s="7" t="n">
        <v>0.5630721271138729</v>
      </c>
      <c r="E20" s="3" t="n">
        <v>0.1288216087859899</v>
      </c>
      <c r="F20" s="3" t="n">
        <v>-0.01600169531806822</v>
      </c>
      <c r="G20" s="6" t="n">
        <v>-0.342170099490303</v>
      </c>
      <c r="H20" s="3" t="n">
        <v>0.1958281444582815</v>
      </c>
      <c r="I20" s="3" t="n">
        <v>0.04058565017782914</v>
      </c>
      <c r="J20" s="7" t="n">
        <v>-0.7205665727508073</v>
      </c>
      <c r="K20" s="3" t="n">
        <v>0.7008042895442359</v>
      </c>
      <c r="L20" s="3" t="n">
        <v>0.1169162252118311</v>
      </c>
      <c r="M20" s="7" t="n">
        <v>0.6384804289544237</v>
      </c>
      <c r="N20" s="3" t="n">
        <v>0.427715996578272</v>
      </c>
      <c r="O20" s="3" t="n">
        <v>-0.2168091574553652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1.001857441374507</v>
      </c>
      <c r="C21" s="3" t="n">
        <v>1.023095403391677</v>
      </c>
      <c r="D21" s="3" t="n">
        <v>-0.03129862114566703</v>
      </c>
      <c r="E21" s="3" t="n">
        <v>1.034227330779055</v>
      </c>
      <c r="F21" s="3" t="n">
        <v>1.041700517593186</v>
      </c>
      <c r="G21" s="3" t="n">
        <v>-0.05125218113834684</v>
      </c>
      <c r="H21" s="3" t="n">
        <v>1.09009718938797</v>
      </c>
      <c r="I21" s="3" t="n">
        <v>1.043320002248486</v>
      </c>
      <c r="J21" s="3" t="n">
        <v>-0.01278579031036433</v>
      </c>
      <c r="K21" s="3" t="n">
        <v>1.104215456674473</v>
      </c>
      <c r="L21" s="3" t="n">
        <v>1.116570456225527</v>
      </c>
      <c r="M21" s="3" t="n">
        <v>-0.01690299936260369</v>
      </c>
      <c r="N21" s="3" t="n">
        <v>1.123200921128382</v>
      </c>
      <c r="O21" s="3" t="n">
        <v>1.096787555016006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0.104287369640788</v>
      </c>
      <c r="C22" s="3" t="n">
        <v>0.1475312873211853</v>
      </c>
      <c r="D22" s="6" t="n">
        <v>-0.2744681105231089</v>
      </c>
      <c r="E22" s="3" t="n">
        <v>0.1437391948629291</v>
      </c>
      <c r="F22" s="3" t="n">
        <v>0.1717767367447044</v>
      </c>
      <c r="G22" s="3" t="n">
        <v>0.1026204411851311</v>
      </c>
      <c r="H22" s="3" t="n">
        <v>0.1303614457831325</v>
      </c>
      <c r="I22" s="3" t="n">
        <v>0.2225319149685845</v>
      </c>
      <c r="J22" s="6" t="n">
        <v>-0.2988735168812132</v>
      </c>
      <c r="K22" s="3" t="n">
        <v>0.1859314245316366</v>
      </c>
      <c r="L22" s="3" t="n">
        <v>0.2429176397043841</v>
      </c>
      <c r="M22" s="6" t="n">
        <v>-0.4876381225123969</v>
      </c>
      <c r="N22" s="3" t="n">
        <v>0.362890825217837</v>
      </c>
      <c r="O22" s="3" t="n">
        <v>0.2090299327772536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0.4664150943396226</v>
      </c>
      <c r="C23" s="3" t="n">
        <v>1.287931529350045</v>
      </c>
      <c r="D23" s="3" t="n">
        <v>0.1554373927958831</v>
      </c>
      <c r="E23" s="3" t="n">
        <v>0.4036697247706422</v>
      </c>
      <c r="F23" s="3" t="n">
        <v>1.16960060828202</v>
      </c>
      <c r="G23" s="3" t="n">
        <v>0.07617855341093811</v>
      </c>
      <c r="H23" s="3" t="n">
        <v>0.3750954927425516</v>
      </c>
      <c r="I23" s="3" t="n">
        <v>1.197190569884287</v>
      </c>
      <c r="J23" s="3" t="n">
        <v>-0.2070591605626208</v>
      </c>
      <c r="K23" s="3" t="n">
        <v>0.4730434782608696</v>
      </c>
      <c r="L23" s="3" t="n">
        <v>1.005383390558868</v>
      </c>
      <c r="M23" s="3" t="n">
        <v>0.1884631941455016</v>
      </c>
      <c r="N23" s="3" t="n">
        <v>0.3980295566502463</v>
      </c>
      <c r="O23" s="3" t="n">
        <v>0.9842977872139961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0.3396226415094339</v>
      </c>
      <c r="C24" s="3" t="n">
        <v>0.3629594091855251</v>
      </c>
      <c r="D24" s="3" t="n">
        <v>-0.1095117681384947</v>
      </c>
      <c r="E24" s="3" t="n">
        <v>0.381389252948886</v>
      </c>
      <c r="F24" s="3" t="n">
        <v>0.3975021730252657</v>
      </c>
      <c r="G24" s="3" t="n">
        <v>-0.0771931014600892</v>
      </c>
      <c r="H24" s="3" t="n">
        <v>0.413292589763178</v>
      </c>
      <c r="I24" s="3" t="n">
        <v>0.4589338378715201</v>
      </c>
      <c r="J24" s="3" t="n">
        <v>-0.09641353949115077</v>
      </c>
      <c r="K24" s="3" t="n">
        <v>0.4573913043478261</v>
      </c>
      <c r="L24" s="3" t="n">
        <v>0.4908984831502295</v>
      </c>
      <c r="M24" s="6" t="n">
        <v>-0.3442765905183002</v>
      </c>
      <c r="N24" s="3" t="n">
        <v>0.6975369458128079</v>
      </c>
      <c r="O24" s="3" t="n">
        <v>0.4399058862616623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0.3061224489795918</v>
      </c>
      <c r="C25" s="3" t="n">
        <v>0.3271879700257666</v>
      </c>
      <c r="D25" s="3" t="n">
        <v>-0.1184515043130654</v>
      </c>
      <c r="E25" s="3" t="n">
        <v>0.3472553699284009</v>
      </c>
      <c r="F25" s="3" t="n">
        <v>0.3458369808793347</v>
      </c>
      <c r="G25" s="3" t="n">
        <v>-0.01536092889063395</v>
      </c>
      <c r="H25" s="3" t="n">
        <v>0.3526727509778357</v>
      </c>
      <c r="I25" s="3" t="n">
        <v>0.3762999816063216</v>
      </c>
      <c r="J25" s="3" t="n">
        <v>0.1880914728759024</v>
      </c>
      <c r="K25" s="3" t="n">
        <v>0.2968397291196389</v>
      </c>
      <c r="L25" s="3" t="n">
        <v>0.4052695982774611</v>
      </c>
      <c r="M25" s="6" t="n">
        <v>-0.3920655265205135</v>
      </c>
      <c r="N25" s="3" t="n">
        <v>0.4882758620689655</v>
      </c>
      <c r="O25" s="3" t="n">
        <v>0.3703869922521381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0.1044810773159972</v>
      </c>
      <c r="C26" s="3" t="n">
        <v>0.1489857045302458</v>
      </c>
      <c r="D26" s="6" t="n">
        <v>-0.2971762582609466</v>
      </c>
      <c r="E26" s="3" t="n">
        <v>0.1486590038314176</v>
      </c>
      <c r="F26" s="3" t="n">
        <v>0.1795925343617824</v>
      </c>
      <c r="G26" s="3" t="n">
        <v>0.04610873860666741</v>
      </c>
      <c r="H26" s="3" t="n">
        <v>0.1421066456527449</v>
      </c>
      <c r="I26" s="3" t="n">
        <v>0.2324729297265132</v>
      </c>
      <c r="J26" s="6" t="n">
        <v>-0.3078379730754138</v>
      </c>
      <c r="K26" s="3" t="n">
        <v>0.2053083528493365</v>
      </c>
      <c r="L26" s="3" t="n">
        <v>0.2701501056442989</v>
      </c>
      <c r="M26" s="6" t="n">
        <v>-0.4962985750009922</v>
      </c>
      <c r="N26" s="3" t="n">
        <v>0.4075993091537133</v>
      </c>
      <c r="O26" s="3" t="n">
        <v>0.2349343277998444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7.536307961504812</v>
      </c>
      <c r="C31" s="3" t="n">
        <v>9.302399311613591</v>
      </c>
      <c r="D31" s="6" t="n">
        <v>-0.262731558299785</v>
      </c>
      <c r="E31" s="3" t="n">
        <v>10.22193211488251</v>
      </c>
      <c r="F31" s="3" t="n">
        <v>9.059259808213536</v>
      </c>
      <c r="G31" s="3" t="n">
        <v>-0.2293946632594485</v>
      </c>
      <c r="H31" s="3" t="n">
        <v>13.26480836236934</v>
      </c>
      <c r="I31" s="3" t="n">
        <v>8.032319527709774</v>
      </c>
      <c r="J31" s="3" t="n">
        <v>0.04327044692327142</v>
      </c>
      <c r="K31" s="3" t="n">
        <v>12.71464019851117</v>
      </c>
      <c r="L31" s="3" t="n">
        <v>7.548337927942239</v>
      </c>
      <c r="M31" s="3" t="n">
        <v>0.01014412630658683</v>
      </c>
      <c r="N31" s="3" t="n">
        <v>12.58695652173913</v>
      </c>
      <c r="O31" s="3" t="n">
        <v>7.030414829435574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47.76874854887393</v>
      </c>
      <c r="C32" s="2" t="n">
        <v>70.36541261922891</v>
      </c>
      <c r="D32" s="6" t="n">
        <v>0.3563580691096709</v>
      </c>
      <c r="E32" s="2" t="n">
        <v>35.2183908045977</v>
      </c>
      <c r="F32" s="2" t="n">
        <v>68.45440475365108</v>
      </c>
      <c r="G32" s="6" t="n">
        <v>0.2976811245944973</v>
      </c>
      <c r="H32" s="2" t="n">
        <v>27.13947990543735</v>
      </c>
      <c r="I32" s="2" t="n">
        <v>68.8727229477942</v>
      </c>
      <c r="J32" s="3" t="n">
        <v>-0.04147577174344501</v>
      </c>
      <c r="K32" s="2" t="n">
        <v>28.31381733021077</v>
      </c>
      <c r="L32" s="2" t="n">
        <v>87.30380824498755</v>
      </c>
      <c r="M32" s="3" t="n">
        <v>-0.01004225638936973</v>
      </c>
      <c r="N32" s="2" t="n">
        <v>28.60103626943005</v>
      </c>
      <c r="O32" s="2" t="n">
        <v>86.60538757966587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9.162907268170427</v>
      </c>
      <c r="C33" s="2" t="inlineStr">
        <is>
          <t>-</t>
        </is>
      </c>
      <c r="D33" s="3" t="n">
        <v>-0.08501825993555329</v>
      </c>
      <c r="E33" s="3" t="n">
        <v>10.01430615164521</v>
      </c>
      <c r="F33" s="2" t="inlineStr">
        <is>
          <t>-</t>
        </is>
      </c>
      <c r="G33" s="3" t="n">
        <v>-0.09644204606019811</v>
      </c>
      <c r="H33" s="3" t="n">
        <v>11.08319185059423</v>
      </c>
      <c r="I33" s="2" t="inlineStr">
        <is>
          <t>-</t>
        </is>
      </c>
      <c r="J33" s="6" t="n">
        <v>0.2803687336426548</v>
      </c>
      <c r="K33" s="3" t="n">
        <v>8.65625</v>
      </c>
      <c r="L33" s="2" t="inlineStr">
        <is>
          <t>-</t>
        </is>
      </c>
      <c r="M33" s="3" t="n">
        <v>0.238110311993517</v>
      </c>
      <c r="N33" s="3" t="n">
        <v>6.991501416430595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39.28884026258206</v>
      </c>
      <c r="C34" s="2" t="inlineStr">
        <is>
          <t>-</t>
        </is>
      </c>
      <c r="D34" s="3" t="n">
        <v>0.0929179853682819</v>
      </c>
      <c r="E34" s="2" t="n">
        <v>35.94857142857143</v>
      </c>
      <c r="F34" s="2" t="inlineStr">
        <is>
          <t>-</t>
        </is>
      </c>
      <c r="G34" s="3" t="n">
        <v>0.1067358719379089</v>
      </c>
      <c r="H34" s="2" t="n">
        <v>32.48161764705883</v>
      </c>
      <c r="I34" s="2" t="inlineStr">
        <is>
          <t>-</t>
        </is>
      </c>
      <c r="J34" s="3" t="n">
        <v>-0.2189749923406859</v>
      </c>
      <c r="K34" s="2" t="n">
        <v>41.5884476534296</v>
      </c>
      <c r="L34" s="2" t="inlineStr">
        <is>
          <t>-</t>
        </is>
      </c>
      <c r="M34" s="3" t="n">
        <v>-0.1923175258997147</v>
      </c>
      <c r="N34" s="2" t="n">
        <v>51.49108589951377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2.333152762730228</v>
      </c>
      <c r="C35" s="3" t="n">
        <v>1.175886462810935</v>
      </c>
      <c r="D35" s="3" t="n">
        <v>-0.08342555579078145</v>
      </c>
      <c r="E35" s="3" t="n">
        <v>2.545513654096229</v>
      </c>
      <c r="F35" s="3" t="n">
        <v>1.169195505968497</v>
      </c>
      <c r="G35" s="3" t="n">
        <v>-0.1137172712097317</v>
      </c>
      <c r="H35" s="3" t="n">
        <v>2.872123726895511</v>
      </c>
      <c r="I35" s="3" t="n">
        <v>1.106287311749614</v>
      </c>
      <c r="J35" s="3" t="n">
        <v>0.2180180662239606</v>
      </c>
      <c r="K35" s="3" t="n">
        <v>2.358030481271536</v>
      </c>
      <c r="L35" s="3" t="n">
        <v>0.9948991463288431</v>
      </c>
      <c r="M35" s="3" t="n">
        <v>0.06837643687920265</v>
      </c>
      <c r="N35" s="3" t="n">
        <v>2.20711576919414</v>
      </c>
      <c r="O35" s="3" t="n">
        <v>0.946701401391278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154.2976549802647</v>
      </c>
      <c r="C36" s="2" t="n">
        <v>414.1815324692543</v>
      </c>
      <c r="D36" s="3" t="n">
        <v>0.09101885429803576</v>
      </c>
      <c r="E36" s="2" t="n">
        <v>141.4252873563218</v>
      </c>
      <c r="F36" s="2" t="n">
        <v>414.707001156596</v>
      </c>
      <c r="G36" s="3" t="n">
        <v>0.1283081205530762</v>
      </c>
      <c r="H36" s="2" t="n">
        <v>125.3427895981088</v>
      </c>
      <c r="I36" s="2" t="n">
        <v>465.7337631564791</v>
      </c>
      <c r="J36" s="3" t="n">
        <v>-0.1789941153334854</v>
      </c>
      <c r="K36" s="2" t="n">
        <v>152.6697822014052</v>
      </c>
      <c r="L36" s="2" t="n">
        <v>560.2773446578236</v>
      </c>
      <c r="M36" s="3" t="n">
        <v>-0.06400032284401057</v>
      </c>
      <c r="N36" s="2" t="n">
        <v>163.1087979274612</v>
      </c>
      <c r="O36" s="2" t="n">
        <v>513.2653353386441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0.9436897458369851</v>
      </c>
      <c r="C37" s="3" t="n">
        <v>0.5012214637478076</v>
      </c>
      <c r="D37" s="3" t="n">
        <v>0.01154381057596626</v>
      </c>
      <c r="E37" s="3" t="n">
        <v>0.9329202907184558</v>
      </c>
      <c r="F37" s="3" t="n">
        <v>0.4837805558247378</v>
      </c>
      <c r="G37" s="3" t="n">
        <v>-0.03522269909152597</v>
      </c>
      <c r="H37" s="3" t="n">
        <v>0.9669799339598679</v>
      </c>
      <c r="I37" s="3" t="n">
        <v>0.4614194359027606</v>
      </c>
      <c r="J37" s="6" t="n">
        <v>0.3034602661711179</v>
      </c>
      <c r="K37" s="3" t="n">
        <v>0.7418560880266396</v>
      </c>
      <c r="L37" s="3" t="n">
        <v>0.4422141677337652</v>
      </c>
      <c r="M37" s="3" t="n">
        <v>0.2488124360333299</v>
      </c>
      <c r="N37" s="3" t="n">
        <v>0.5940492476060192</v>
      </c>
      <c r="O37" s="3" t="n">
        <v>0.4056718628860092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381.481309496169</v>
      </c>
      <c r="C38" s="2" t="n">
        <v>1076.458388018058</v>
      </c>
      <c r="D38" s="3" t="n">
        <v>-0.01141207178104677</v>
      </c>
      <c r="E38" s="2" t="n">
        <v>385.8850574712644</v>
      </c>
      <c r="F38" s="2" t="n">
        <v>1056.359653916883</v>
      </c>
      <c r="G38" s="3" t="n">
        <v>0.03650863163795313</v>
      </c>
      <c r="H38" s="2" t="n">
        <v>372.2931442080378</v>
      </c>
      <c r="I38" s="2" t="n">
        <v>1077.422930303006</v>
      </c>
      <c r="J38" s="3" t="n">
        <v>-0.2328112901074653</v>
      </c>
      <c r="K38" s="2" t="n">
        <v>485.2693208430914</v>
      </c>
      <c r="L38" s="2" t="n">
        <v>1227.594708210937</v>
      </c>
      <c r="M38" s="3" t="n">
        <v>-0.1992392362968823</v>
      </c>
      <c r="N38" s="2" t="n">
        <v>606.0103626943005</v>
      </c>
      <c r="O38" s="2" t="n">
        <v>1124.409848757395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1.451890562557639</v>
      </c>
      <c r="C44" s="3" t="n">
        <v>1.993156727035651</v>
      </c>
      <c r="D44" s="3" t="n">
        <v>-0.1005200124359141</v>
      </c>
      <c r="E44" s="3" t="n">
        <v>1.614144375229021</v>
      </c>
      <c r="F44" s="3" t="n">
        <v>2.208151297259395</v>
      </c>
      <c r="G44" s="3" t="n">
        <v>-0.006742653758270736</v>
      </c>
      <c r="H44" s="3" t="n">
        <v>1.625101874490628</v>
      </c>
      <c r="I44" s="3" t="n">
        <v>1.732737213262234</v>
      </c>
      <c r="J44" s="3" t="n">
        <v>-0.1159378891731376</v>
      </c>
      <c r="K44" s="3" t="n">
        <v>1.838221381267739</v>
      </c>
      <c r="L44" s="3" t="n">
        <v>1.604567723325454</v>
      </c>
      <c r="M44" s="3" t="n">
        <v>-0.04407620325335393</v>
      </c>
      <c r="N44" s="3" t="n">
        <v>1.922978994271165</v>
      </c>
      <c r="O44" s="3" t="n">
        <v>1.617460129656176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0.1379150220571163</v>
      </c>
      <c r="C45" s="3" t="n">
        <v>-0.1128728518190827</v>
      </c>
      <c r="D45" s="7" t="n">
        <v>0.5082047803173473</v>
      </c>
      <c r="E45" s="3" t="n">
        <v>0.09144316730523627</v>
      </c>
      <c r="F45" s="3" t="n">
        <v>-0.102398210945677</v>
      </c>
      <c r="G45" s="6" t="n">
        <v>-0.3860244480934138</v>
      </c>
      <c r="H45" s="3" t="n">
        <v>0.148936170212766</v>
      </c>
      <c r="I45" s="3" t="n">
        <v>-0.06679720687551446</v>
      </c>
      <c r="J45" s="7" t="n">
        <v>-0.6635145784081953</v>
      </c>
      <c r="K45" s="3" t="n">
        <v>0.4426229508196721</v>
      </c>
      <c r="L45" s="3" t="n">
        <v>-0.14237977209212</v>
      </c>
      <c r="M45" s="7" t="n">
        <v>0.7355215927173144</v>
      </c>
      <c r="N45" s="3" t="n">
        <v>0.2550374208405297</v>
      </c>
      <c r="O45" s="3" t="n">
        <v>-0.2649639830106204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0.9436897458369851</v>
      </c>
      <c r="C46" s="3" t="n">
        <v>0.5012214637478076</v>
      </c>
      <c r="D46" s="3" t="n">
        <v>0.01154381057596626</v>
      </c>
      <c r="E46" s="3" t="n">
        <v>0.9329202907184558</v>
      </c>
      <c r="F46" s="3" t="n">
        <v>0.4837805558247378</v>
      </c>
      <c r="G46" s="3" t="n">
        <v>-0.03522269909152597</v>
      </c>
      <c r="H46" s="3" t="n">
        <v>0.9669799339598679</v>
      </c>
      <c r="I46" s="3" t="n">
        <v>0.4614194359027606</v>
      </c>
      <c r="J46" s="6" t="n">
        <v>0.3034602661711179</v>
      </c>
      <c r="K46" s="3" t="n">
        <v>0.7418560880266396</v>
      </c>
      <c r="L46" s="3" t="n">
        <v>0.4422141677337652</v>
      </c>
      <c r="M46" s="3" t="n">
        <v>0.2488124360333299</v>
      </c>
      <c r="N46" s="3" t="n">
        <v>0.5940492476060192</v>
      </c>
      <c r="O46" s="3" t="n">
        <v>0.4056718628860092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0.1889620933740661</v>
      </c>
      <c r="C47" s="3" t="n">
        <v>0.09201076429812272</v>
      </c>
      <c r="D47" s="6" t="n">
        <v>0.3722603506680506</v>
      </c>
      <c r="E47" s="3" t="n">
        <v>0.1377013431030596</v>
      </c>
      <c r="F47" s="3" t="n">
        <v>-0.104648444862208</v>
      </c>
      <c r="G47" s="6" t="n">
        <v>-0.4116443329754635</v>
      </c>
      <c r="H47" s="3" t="n">
        <v>0.2340443898491709</v>
      </c>
      <c r="I47" s="3" t="n">
        <v>-0.0366797105096217</v>
      </c>
      <c r="J47" s="7" t="n">
        <v>-0.6122544450418379</v>
      </c>
      <c r="K47" s="3" t="n">
        <v>0.6036030248610441</v>
      </c>
      <c r="L47" s="3" t="n">
        <v>0.05405887383336982</v>
      </c>
      <c r="M47" s="7" t="n">
        <v>1.071812787846841</v>
      </c>
      <c r="N47" s="3" t="n">
        <v>0.2913405247818489</v>
      </c>
      <c r="O47" s="3" t="n">
        <v>-0.1310227452727514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0.3396226415094339</v>
      </c>
      <c r="C63" s="3" t="n">
        <v>0.3629594091855251</v>
      </c>
      <c r="D63" s="3" t="n">
        <v>-0.1095117681384947</v>
      </c>
      <c r="E63" s="3" t="n">
        <v>0.381389252948886</v>
      </c>
      <c r="F63" s="3" t="n">
        <v>0.3975021730252657</v>
      </c>
      <c r="G63" s="3" t="n">
        <v>-0.0771931014600892</v>
      </c>
      <c r="H63" s="3" t="n">
        <v>0.413292589763178</v>
      </c>
      <c r="I63" s="3" t="n">
        <v>0.4589338378715201</v>
      </c>
      <c r="J63" s="3" t="n">
        <v>-0.09641353949115077</v>
      </c>
      <c r="K63" s="3" t="n">
        <v>0.4573913043478261</v>
      </c>
      <c r="L63" s="3" t="n">
        <v>0.4908984831502295</v>
      </c>
      <c r="M63" s="6" t="n">
        <v>-0.3442765905183002</v>
      </c>
      <c r="N63" s="3" t="n">
        <v>0.6975369458128079</v>
      </c>
      <c r="O63" s="3" t="n">
        <v>0.4399058862616623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0.3061224489795918</v>
      </c>
      <c r="C64" s="3" t="n">
        <v>0.3271879700257666</v>
      </c>
      <c r="D64" s="3" t="n">
        <v>-0.1184515043130654</v>
      </c>
      <c r="E64" s="3" t="n">
        <v>0.3472553699284009</v>
      </c>
      <c r="F64" s="3" t="n">
        <v>0.3458369808793347</v>
      </c>
      <c r="G64" s="3" t="n">
        <v>-0.01536092889063395</v>
      </c>
      <c r="H64" s="3" t="n">
        <v>0.3526727509778357</v>
      </c>
      <c r="I64" s="3" t="n">
        <v>0.3762999816063216</v>
      </c>
      <c r="J64" s="3" t="n">
        <v>0.1880914728759024</v>
      </c>
      <c r="K64" s="3" t="n">
        <v>0.2968397291196389</v>
      </c>
      <c r="L64" s="3" t="n">
        <v>0.4052695982774611</v>
      </c>
      <c r="M64" s="6" t="n">
        <v>-0.3920655265205135</v>
      </c>
      <c r="N64" s="3" t="n">
        <v>0.4882758620689655</v>
      </c>
      <c r="O64" s="3" t="n">
        <v>0.3703869922521381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0.1044810773159972</v>
      </c>
      <c r="C67" s="3" t="n">
        <v>0.1489857045302458</v>
      </c>
      <c r="D67" s="6" t="n">
        <v>-0.2971762582609466</v>
      </c>
      <c r="E67" s="3" t="n">
        <v>0.1486590038314176</v>
      </c>
      <c r="F67" s="3" t="n">
        <v>0.1795925343617824</v>
      </c>
      <c r="G67" s="3" t="n">
        <v>0.04610873860666741</v>
      </c>
      <c r="H67" s="3" t="n">
        <v>0.1421066456527449</v>
      </c>
      <c r="I67" s="3" t="n">
        <v>0.2324729297265132</v>
      </c>
      <c r="J67" s="6" t="n">
        <v>-0.3078379730754138</v>
      </c>
      <c r="K67" s="3" t="n">
        <v>0.2053083528493365</v>
      </c>
      <c r="L67" s="3" t="n">
        <v>0.2701501056442989</v>
      </c>
      <c r="M67" s="6" t="n">
        <v>-0.4962985750009922</v>
      </c>
      <c r="N67" s="3" t="n">
        <v>0.4075993091537133</v>
      </c>
      <c r="O67" s="3" t="n">
        <v>0.2349343277998444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0.09527842473004447</v>
      </c>
      <c r="C69" s="3" t="n">
        <v>0.06929381735084908</v>
      </c>
      <c r="D69" s="6" t="n">
        <v>-0.2788634691823952</v>
      </c>
      <c r="E69" s="3" t="n">
        <v>0.1321225879682179</v>
      </c>
      <c r="F69" s="3" t="n">
        <v>0.08667881670573231</v>
      </c>
      <c r="G69" s="3" t="n">
        <v>-0.02605382473705536</v>
      </c>
      <c r="H69" s="3" t="n">
        <v>0.1356569709127382</v>
      </c>
      <c r="I69" s="3" t="n">
        <v>0.09684035886704334</v>
      </c>
      <c r="J69" s="3" t="n">
        <v>0.002211005640495284</v>
      </c>
      <c r="K69" s="3" t="n">
        <v>0.1353576942871848</v>
      </c>
      <c r="L69" s="3" t="n">
        <v>0.1096206573824301</v>
      </c>
      <c r="M69" s="6" t="n">
        <v>-0.4224356010712072</v>
      </c>
      <c r="N69" s="3" t="n">
        <v>0.2343594836146971</v>
      </c>
      <c r="O69" s="3" t="n">
        <v>0.09028319594153687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0.004193498955189227</v>
      </c>
      <c r="C76" s="3" t="n">
        <v>0.005618082476971703</v>
      </c>
      <c r="D76" s="3" t="n">
        <v>0.09433542920524325</v>
      </c>
      <c r="E76" s="3" t="n">
        <v>0.003832005108556833</v>
      </c>
      <c r="F76" s="3" t="n">
        <v>0.005529440219670135</v>
      </c>
      <c r="G76" s="3" t="n">
        <v>-0.08689257179042831</v>
      </c>
      <c r="H76" s="3" t="n">
        <v>0.004196664039926451</v>
      </c>
      <c r="I76" s="3" t="n">
        <v>0.006078153750410104</v>
      </c>
      <c r="J76" s="7" t="n">
        <v>-0.6641829880909651</v>
      </c>
      <c r="K76" s="3" t="n">
        <v>0.01249687743950039</v>
      </c>
      <c r="L76" s="3" t="n">
        <v>0.006314441489400206</v>
      </c>
      <c r="M76" s="6" t="n">
        <v>0.4354727985512517</v>
      </c>
      <c r="N76" s="3" t="n">
        <v>0.008705757052389178</v>
      </c>
      <c r="O76" s="3" t="n">
        <v>0.006394746262539611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0.1657303370786517</v>
      </c>
      <c r="C77" s="3" t="n">
        <v>-0.1319137988821011</v>
      </c>
      <c r="D77" s="3" t="n">
        <v>-0.04953054247448516</v>
      </c>
      <c r="E77" s="3" t="n">
        <v>0.1743668202764977</v>
      </c>
      <c r="F77" s="3" t="n">
        <v>0.04160763694455621</v>
      </c>
      <c r="G77" s="7" t="n">
        <v>0.7741962246074675</v>
      </c>
      <c r="H77" s="3" t="n">
        <v>0.09827933227344993</v>
      </c>
      <c r="I77" s="3" t="n">
        <v>0.04573159639845922</v>
      </c>
      <c r="J77" s="6" t="n">
        <v>-0.2575081660034739</v>
      </c>
      <c r="K77" s="3" t="n">
        <v>0.1323641928079572</v>
      </c>
      <c r="L77" s="3" t="n">
        <v>-0.1902810297271231</v>
      </c>
      <c r="M77" s="3" t="n">
        <v>0.1514435458045078</v>
      </c>
      <c r="N77" s="3" t="n">
        <v>0.114955</v>
      </c>
      <c r="O77" s="3" t="n">
        <v>0.06871488125725375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430700</v>
      </c>
      <c r="C2" s="2" t="n">
        <v>391500</v>
      </c>
      <c r="D2" s="2" t="n">
        <v>380700</v>
      </c>
      <c r="E2" s="2" t="n">
        <v>256200</v>
      </c>
      <c r="F2" s="2" t="n">
        <v>173700</v>
      </c>
      <c r="G2" s="2" t="n">
        <v>326560</v>
      </c>
    </row>
    <row r="3">
      <c r="A3" t="inlineStr">
        <is>
          <t>二、营业总成本(万元)</t>
        </is>
      </c>
      <c r="B3" s="2" t="n">
        <v>365600</v>
      </c>
      <c r="C3" s="2" t="n">
        <v>350000</v>
      </c>
      <c r="D3" s="2" t="n">
        <v>326400</v>
      </c>
      <c r="E3" s="2" t="n">
        <v>193900</v>
      </c>
      <c r="F3" s="2" t="n">
        <v>123400</v>
      </c>
      <c r="G3" s="2" t="n">
        <v>271860</v>
      </c>
    </row>
    <row r="4">
      <c r="A4" t="inlineStr">
        <is>
          <t>营业税金及附加(万元)</t>
        </is>
      </c>
      <c r="B4" s="2" t="n">
        <v>1806.14</v>
      </c>
      <c r="C4" s="2" t="n">
        <v>1500.23</v>
      </c>
      <c r="D4" s="2" t="n">
        <v>1597.67</v>
      </c>
      <c r="E4" s="2" t="n">
        <v>3201.7</v>
      </c>
      <c r="F4" s="2" t="n">
        <v>1512.19</v>
      </c>
      <c r="G4" s="2" t="n">
        <v>1923.586</v>
      </c>
    </row>
    <row r="5">
      <c r="A5" t="inlineStr">
        <is>
          <t>销售费用(万元)</t>
        </is>
      </c>
      <c r="B5" s="2" t="n">
        <v>31900</v>
      </c>
      <c r="C5" s="2" t="n">
        <v>47600</v>
      </c>
      <c r="D5" s="2" t="n">
        <v>52300</v>
      </c>
      <c r="E5" s="2" t="n">
        <v>48100</v>
      </c>
      <c r="F5" s="2" t="n">
        <v>34100</v>
      </c>
      <c r="G5" s="2" t="n">
        <v>42800</v>
      </c>
    </row>
    <row r="6">
      <c r="A6" t="inlineStr">
        <is>
          <t>管理费用(万元)</t>
        </is>
      </c>
      <c r="B6" s="2" t="n">
        <v>28800</v>
      </c>
      <c r="C6" s="2" t="n">
        <v>22800</v>
      </c>
      <c r="D6" s="2" t="n">
        <v>21200</v>
      </c>
      <c r="E6" s="2" t="n">
        <v>15000</v>
      </c>
      <c r="F6" s="2" t="n">
        <v>11500</v>
      </c>
      <c r="G6" s="2" t="n">
        <v>19860</v>
      </c>
    </row>
    <row r="7">
      <c r="A7" t="inlineStr">
        <is>
          <t>研发费用(万元)</t>
        </is>
      </c>
      <c r="B7" s="2" t="n">
        <v>24300</v>
      </c>
      <c r="C7" s="2" t="n">
        <v>26500</v>
      </c>
      <c r="D7" s="2" t="n">
        <v>21900</v>
      </c>
      <c r="E7" s="2" t="n">
        <v>13800</v>
      </c>
      <c r="F7" s="2" t="n">
        <v>11000</v>
      </c>
      <c r="G7" s="2" t="n">
        <v>19500</v>
      </c>
    </row>
    <row r="8">
      <c r="A8" t="inlineStr">
        <is>
          <t>毛利润=营业收入-营业成本-管销研费用-营业税金及附加</t>
        </is>
      </c>
      <c r="B8" s="2" t="n">
        <v>-21706.14</v>
      </c>
      <c r="C8" s="2" t="n">
        <v>-56900.23</v>
      </c>
      <c r="D8" s="2" t="n">
        <v>-42697.67</v>
      </c>
      <c r="E8" s="2" t="n">
        <v>-17801.7</v>
      </c>
      <c r="F8" s="2" t="n">
        <v>-7812.190000000002</v>
      </c>
      <c r="G8" s="2" t="n">
        <v>-29383.586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0.848850708149524</v>
      </c>
      <c r="C11" s="3" t="n">
        <v>0.8939974457215837</v>
      </c>
      <c r="D11" s="3" t="n">
        <v>0.8573680063041765</v>
      </c>
      <c r="E11" s="3" t="n">
        <v>0.7568306010928961</v>
      </c>
      <c r="F11" s="3" t="n">
        <v>0.7104202648244099</v>
      </c>
      <c r="G11" s="3" t="n">
        <v>0.813493405218518</v>
      </c>
    </row>
    <row r="12">
      <c r="A12" t="inlineStr">
        <is>
          <t>销售费用/收入</t>
        </is>
      </c>
      <c r="B12" s="3" t="n">
        <v>0.07406547480845135</v>
      </c>
      <c r="C12" s="3" t="n">
        <v>0.1215836526181354</v>
      </c>
      <c r="D12" s="3" t="n">
        <v>0.1373785132650381</v>
      </c>
      <c r="E12" s="3" t="n">
        <v>0.187743950039032</v>
      </c>
      <c r="F12" s="3" t="n">
        <v>0.1963154864709269</v>
      </c>
      <c r="G12" s="5" t="n">
        <v>0.1434174154403167</v>
      </c>
    </row>
    <row r="13">
      <c r="A13" t="inlineStr">
        <is>
          <t>管理费用/收入</t>
        </is>
      </c>
      <c r="B13" s="3" t="n">
        <v>0.06686788948223822</v>
      </c>
      <c r="C13" s="3" t="n">
        <v>0.05823754789272031</v>
      </c>
      <c r="D13" s="3" t="n">
        <v>0.05568689256632519</v>
      </c>
      <c r="E13" s="3" t="n">
        <v>0.0585480093676815</v>
      </c>
      <c r="F13" s="3" t="n">
        <v>0.06620610247553253</v>
      </c>
      <c r="G13" s="5" t="n">
        <v>0.06110928835689955</v>
      </c>
    </row>
    <row r="14">
      <c r="A14" t="inlineStr">
        <is>
          <t>研发费用/收入</t>
        </is>
      </c>
      <c r="B14" s="3" t="n">
        <v>0.0564197817506385</v>
      </c>
      <c r="C14" s="3" t="n">
        <v>0.06768837803320563</v>
      </c>
      <c r="D14" s="3" t="n">
        <v>0.05752561071710008</v>
      </c>
      <c r="E14" s="3" t="n">
        <v>0.05386416861826698</v>
      </c>
      <c r="F14" s="3" t="n">
        <v>0.06332757628094415</v>
      </c>
      <c r="G14" s="5" t="n">
        <v>0.05976510308003107</v>
      </c>
    </row>
    <row r="15">
      <c r="A15" t="inlineStr">
        <is>
          <t>毛利润率=营业利润/收入</t>
        </is>
      </c>
      <c r="B15" s="3" t="n">
        <v>-0.05039735314604132</v>
      </c>
      <c r="C15" s="3" t="n">
        <v>-0.1453390293742018</v>
      </c>
      <c r="D15" s="3" t="n">
        <v>-0.1121556868925663</v>
      </c>
      <c r="E15" s="3" t="n">
        <v>-0.06948360655737704</v>
      </c>
      <c r="F15" s="3" t="n">
        <v>-0.04497518710420266</v>
      </c>
      <c r="G15" s="5" t="n">
        <v>-0.08447017261487784</v>
      </c>
    </row>
    <row r="16">
      <c r="A16" t="inlineStr">
        <is>
          <t>所得税/利润总额</t>
        </is>
      </c>
      <c r="B16" s="3" t="n">
        <v>0.1657303370786517</v>
      </c>
      <c r="C16" s="3" t="n">
        <v>0.1743668202764977</v>
      </c>
      <c r="D16" s="3" t="n">
        <v>0.09827933227344993</v>
      </c>
      <c r="E16" s="3" t="n">
        <v>0.1323641928079572</v>
      </c>
      <c r="F16" s="3" t="n">
        <v>0.114955</v>
      </c>
      <c r="G16" s="5" t="n">
        <v>0.1371391364873113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2024-10-12T19:55:17Z</dcterms:created>
  <dcterms:modified xmlns:dcterms="http://purl.org/dc/terms/" xmlns:xsi="http://www.w3.org/2001/XMLSchema-instance" xsi:type="dcterms:W3CDTF">2024-10-19T12:52:30Z</dcterms:modified>
</cp:coreProperties>
</file>