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完美世界资产负债表" sheetId="1" state="visible" r:id="rId1"/>
    <sheet xmlns:r="http://schemas.openxmlformats.org/officeDocument/2006/relationships" name="完美世界利润表" sheetId="2" state="visible" r:id="rId2"/>
    <sheet xmlns:r="http://schemas.openxmlformats.org/officeDocument/2006/relationships" name="完美世界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942500.00</t>
        </is>
      </c>
      <c r="C3" s="5" t="n">
        <v>-0.005382017728999578</v>
      </c>
      <c r="D3" t="inlineStr">
        <is>
          <t>947600.00</t>
        </is>
      </c>
      <c r="E3" s="5" t="n">
        <v>-0.09786747905559787</v>
      </c>
      <c r="F3" t="inlineStr">
        <is>
          <t>1050400.00</t>
        </is>
      </c>
      <c r="G3" s="5" t="n">
        <v>-0.06063316043641567</v>
      </c>
      <c r="H3" t="inlineStr">
        <is>
          <t>1118200.00</t>
        </is>
      </c>
      <c r="I3" s="5" t="n">
        <v>0.1039589298055089</v>
      </c>
      <c r="J3" t="inlineStr">
        <is>
          <t>1012900.00</t>
        </is>
      </c>
      <c r="K3" s="5" t="n">
        <v>0.08808691460811198</v>
      </c>
      <c r="L3" t="inlineStr">
        <is>
          <t>930899.90</t>
        </is>
      </c>
      <c r="M3" t="inlineStr">
        <is>
          <t>878700.00</t>
        </is>
      </c>
      <c r="N3" t="inlineStr">
        <is>
          <t>845300.00</t>
        </is>
      </c>
      <c r="O3" t="inlineStr">
        <is>
          <t>128900.00</t>
        </is>
      </c>
      <c r="P3" t="inlineStr">
        <is>
          <t>80900.00</t>
        </is>
      </c>
      <c r="Q3" t="inlineStr">
        <is>
          <t>62700.00</t>
        </is>
      </c>
      <c r="R3" t="inlineStr">
        <is>
          <t>49100.00</t>
        </is>
      </c>
    </row>
    <row r="4">
      <c r="A4" t="inlineStr">
        <is>
          <t>*资产合计</t>
        </is>
      </c>
      <c r="B4" t="inlineStr">
        <is>
          <t>1448900.00</t>
        </is>
      </c>
      <c r="C4" s="5" t="n">
        <v>-0.0733563571245843</v>
      </c>
      <c r="D4" t="inlineStr">
        <is>
          <t>1563600.00</t>
        </is>
      </c>
      <c r="E4" s="5" t="n">
        <v>-0.0823943661971831</v>
      </c>
      <c r="F4" t="inlineStr">
        <is>
          <t>1704000.00</t>
        </is>
      </c>
      <c r="G4" s="5" t="n">
        <v>0.09885857999613078</v>
      </c>
      <c r="H4" t="inlineStr">
        <is>
          <t>1550700.00</t>
        </is>
      </c>
      <c r="I4" s="5" t="n">
        <v>-0.0674724878224788</v>
      </c>
      <c r="J4" t="inlineStr">
        <is>
          <t>1662900.00</t>
        </is>
      </c>
      <c r="K4" s="5" t="n">
        <v>0.04074352234322193</v>
      </c>
      <c r="L4" t="inlineStr">
        <is>
          <t>1597800.00</t>
        </is>
      </c>
      <c r="M4" t="inlineStr">
        <is>
          <t>1658500.00</t>
        </is>
      </c>
      <c r="N4" t="inlineStr">
        <is>
          <t>1629700.00</t>
        </is>
      </c>
      <c r="O4" t="inlineStr">
        <is>
          <t>492900.00</t>
        </is>
      </c>
      <c r="P4" t="inlineStr">
        <is>
          <t>164600.00</t>
        </is>
      </c>
      <c r="Q4" t="inlineStr">
        <is>
          <t>123300.00</t>
        </is>
      </c>
      <c r="R4" t="inlineStr">
        <is>
          <t>72200.00</t>
        </is>
      </c>
    </row>
    <row r="5">
      <c r="A5" t="inlineStr">
        <is>
          <t>*负债合计</t>
        </is>
      </c>
      <c r="B5" t="inlineStr">
        <is>
          <t>506400.00</t>
        </is>
      </c>
      <c r="C5" s="5" t="n">
        <v>-0.1779220779220779</v>
      </c>
      <c r="D5" t="inlineStr">
        <is>
          <t>616000.00</t>
        </is>
      </c>
      <c r="E5" s="5" t="n">
        <v>-0.05738332058148431</v>
      </c>
      <c r="F5" t="inlineStr">
        <is>
          <t>653500.00</t>
        </is>
      </c>
      <c r="G5" s="8" t="n">
        <v>0.5109826589595375</v>
      </c>
      <c r="H5" t="inlineStr">
        <is>
          <t>432500.00</t>
        </is>
      </c>
      <c r="I5" s="9" t="n">
        <v>-0.3347177357329642</v>
      </c>
      <c r="J5" t="inlineStr">
        <is>
          <t>650100.00</t>
        </is>
      </c>
      <c r="K5" s="5" t="n">
        <v>-0.02519118308591993</v>
      </c>
      <c r="L5" t="inlineStr">
        <is>
          <t>666900.00</t>
        </is>
      </c>
      <c r="M5" t="inlineStr">
        <is>
          <t>779800.10</t>
        </is>
      </c>
      <c r="N5" t="inlineStr">
        <is>
          <t>784500.00</t>
        </is>
      </c>
      <c r="O5" t="inlineStr">
        <is>
          <t>363900.00</t>
        </is>
      </c>
      <c r="P5" t="inlineStr">
        <is>
          <t>83700.00</t>
        </is>
      </c>
      <c r="Q5" t="inlineStr">
        <is>
          <t>60600.00</t>
        </is>
      </c>
      <c r="R5" t="inlineStr">
        <is>
          <t>23100.00</t>
        </is>
      </c>
    </row>
    <row r="6">
      <c r="A6" t="inlineStr">
        <is>
          <t>*归属于母公司所有者权益合计</t>
        </is>
      </c>
      <c r="B6" t="inlineStr">
        <is>
          <t>895600.00</t>
        </is>
      </c>
      <c r="C6" s="5" t="n">
        <v>-0.02216388493982806</v>
      </c>
      <c r="D6" t="inlineStr">
        <is>
          <t>915899.90</t>
        </is>
      </c>
      <c r="E6" s="5" t="n">
        <v>-0.1099126336248785</v>
      </c>
      <c r="F6" t="inlineStr">
        <is>
          <t>1029000.00</t>
        </is>
      </c>
      <c r="G6" s="5" t="n">
        <v>-0.05029995385325334</v>
      </c>
      <c r="H6" t="inlineStr">
        <is>
          <t>1083500.00</t>
        </is>
      </c>
      <c r="I6" s="5" t="n">
        <v>0.138728323699422</v>
      </c>
      <c r="J6" t="inlineStr">
        <is>
          <t>951500.00</t>
        </is>
      </c>
      <c r="K6" s="5" t="n">
        <v>0.1275032586799384</v>
      </c>
      <c r="L6" t="inlineStr">
        <is>
          <t>843900.00</t>
        </is>
      </c>
      <c r="M6" t="inlineStr">
        <is>
          <t>796400.00</t>
        </is>
      </c>
      <c r="N6" t="inlineStr">
        <is>
          <t>721400.00</t>
        </is>
      </c>
      <c r="O6" t="inlineStr">
        <is>
          <t>111700.00</t>
        </is>
      </c>
      <c r="P6" t="inlineStr">
        <is>
          <t>75600.00</t>
        </is>
      </c>
      <c r="Q6" t="inlineStr">
        <is>
          <t>59400.00</t>
        </is>
      </c>
      <c r="R6" t="inlineStr">
        <is>
          <t>49100.00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301800.00</t>
        </is>
      </c>
      <c r="C9" s="5" t="n">
        <v>0.01037830599263475</v>
      </c>
      <c r="D9" t="inlineStr">
        <is>
          <t>298700.00</t>
        </is>
      </c>
      <c r="E9" s="5" t="n">
        <v>-0.1306752037252619</v>
      </c>
      <c r="F9" t="inlineStr">
        <is>
          <t>343600.00</t>
        </is>
      </c>
      <c r="G9" s="5" t="n">
        <v>0.1675161399932042</v>
      </c>
      <c r="H9" t="inlineStr">
        <is>
          <t>294300.00</t>
        </is>
      </c>
      <c r="I9" s="5" t="n">
        <v>0.165083135391924</v>
      </c>
      <c r="J9" t="inlineStr">
        <is>
          <t>252600.00</t>
        </is>
      </c>
      <c r="K9" s="9" t="n">
        <v>-0.4026956727358714</v>
      </c>
      <c r="L9" t="inlineStr">
        <is>
          <t>422900.00</t>
        </is>
      </c>
      <c r="M9" t="inlineStr">
        <is>
          <t>323600.00</t>
        </is>
      </c>
      <c r="N9" t="inlineStr">
        <is>
          <t>209700.00</t>
        </is>
      </c>
      <c r="O9" t="inlineStr">
        <is>
          <t>142900.00</t>
        </is>
      </c>
      <c r="P9" t="inlineStr">
        <is>
          <t>25100.00</t>
        </is>
      </c>
      <c r="Q9" t="inlineStr">
        <is>
          <t>32300.00</t>
        </is>
      </c>
      <c r="R9" t="inlineStr">
        <is>
          <t>10200.00</t>
        </is>
      </c>
    </row>
    <row r="10">
      <c r="A10" t="inlineStr">
        <is>
          <t>交易性金融资产</t>
        </is>
      </c>
      <c r="B10" t="inlineStr">
        <is>
          <t>32500.00</t>
        </is>
      </c>
      <c r="C10" s="8" t="n">
        <v>4.530719316845549</v>
      </c>
      <c r="D10" t="inlineStr">
        <is>
          <t>5876.27</t>
        </is>
      </c>
      <c r="E10" s="8" t="n">
        <v>-0.9405837209302326</v>
      </c>
      <c r="F10" t="inlineStr">
        <is>
          <t>98900.00</t>
        </is>
      </c>
      <c r="G10" s="9" t="n">
        <v>-0.4358243011979464</v>
      </c>
      <c r="H10" t="inlineStr">
        <is>
          <t>175300.00</t>
        </is>
      </c>
      <c r="I10" s="5" t="n">
        <v>-0.2205424633170298</v>
      </c>
      <c r="J10" t="inlineStr">
        <is>
          <t>224900.00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103600.00</t>
        </is>
      </c>
      <c r="C11" s="5" t="n">
        <v>0.054989816700611</v>
      </c>
      <c r="D11" t="inlineStr">
        <is>
          <t>98200.00</t>
        </is>
      </c>
      <c r="E11" s="5" t="n">
        <v>-0.1007326007326007</v>
      </c>
      <c r="F11" t="inlineStr">
        <is>
          <t>109200.00</t>
        </is>
      </c>
      <c r="G11" s="5" t="n">
        <v>-0.2260807937632884</v>
      </c>
      <c r="H11" t="inlineStr">
        <is>
          <t>141100.00</t>
        </is>
      </c>
      <c r="I11" s="9" t="n">
        <v>-0.4008492569002123</v>
      </c>
      <c r="J11" t="inlineStr">
        <is>
          <t>235500.00</t>
        </is>
      </c>
      <c r="K11" s="5" t="n">
        <v>0.1990835030549898</v>
      </c>
      <c r="L11" t="inlineStr">
        <is>
          <t>196400.00</t>
        </is>
      </c>
      <c r="M11" t="inlineStr">
        <is>
          <t>166200.00</t>
        </is>
      </c>
      <c r="N11" t="inlineStr">
        <is>
          <t>193200.00</t>
        </is>
      </c>
      <c r="O11" t="inlineStr">
        <is>
          <t>98600.00</t>
        </is>
      </c>
      <c r="P11" t="inlineStr">
        <is>
          <t>71800.00</t>
        </is>
      </c>
      <c r="Q11" t="inlineStr">
        <is>
          <t>45500.00</t>
        </is>
      </c>
      <c r="R11" t="inlineStr">
        <is>
          <t>19300.00</t>
        </is>
      </c>
    </row>
    <row r="12">
      <c r="A12" t="inlineStr">
        <is>
          <t>其中：应收票据</t>
        </is>
      </c>
      <c r="B12" t="inlineStr">
        <is>
          <t>12900.00</t>
        </is>
      </c>
      <c r="C12" s="8" t="n">
        <v>43.37564499484004</v>
      </c>
      <c r="D12" t="inlineStr">
        <is>
          <t>290.70</t>
        </is>
      </c>
      <c r="E12" s="8" t="n">
        <v>-0.9735727272727273</v>
      </c>
      <c r="F12" t="inlineStr">
        <is>
          <t>11000.00</t>
        </is>
      </c>
      <c r="G12" s="5" t="n">
        <v>-0.01785714285714286</v>
      </c>
      <c r="H12" t="inlineStr">
        <is>
          <t>11200.00</t>
        </is>
      </c>
      <c r="I12" s="9" t="n">
        <v>0.3240586179665297</v>
      </c>
      <c r="J12" t="inlineStr">
        <is>
          <t>8458.84</t>
        </is>
      </c>
      <c r="K12" t="inlineStr">
        <is>
          <t>--</t>
        </is>
      </c>
      <c r="L12" t="inlineStr">
        <is>
          <t>--</t>
        </is>
      </c>
      <c r="M12" t="inlineStr">
        <is>
          <t>6707.37</t>
        </is>
      </c>
      <c r="N12" t="inlineStr">
        <is>
          <t>--</t>
        </is>
      </c>
      <c r="O12" t="inlineStr">
        <is>
          <t>160.32</t>
        </is>
      </c>
      <c r="P12" t="inlineStr">
        <is>
          <t>2340.33</t>
        </is>
      </c>
      <c r="Q12" t="inlineStr">
        <is>
          <t>--</t>
        </is>
      </c>
      <c r="R12" t="inlineStr">
        <is>
          <t>4342.30</t>
        </is>
      </c>
    </row>
    <row r="13">
      <c r="A13" t="inlineStr">
        <is>
          <t>应收账款</t>
        </is>
      </c>
      <c r="B13" t="inlineStr">
        <is>
          <t>90700.00</t>
        </is>
      </c>
      <c r="C13" s="5" t="n">
        <v>-0.07354443309499489</v>
      </c>
      <c r="D13" t="inlineStr">
        <is>
          <t>97900.00</t>
        </is>
      </c>
      <c r="E13" s="5" t="n">
        <v>-0.003054989816700611</v>
      </c>
      <c r="F13" t="inlineStr">
        <is>
          <t>98200.00</t>
        </is>
      </c>
      <c r="G13" s="5" t="n">
        <v>-0.2440338722093918</v>
      </c>
      <c r="H13" t="inlineStr">
        <is>
          <t>129900.00</t>
        </is>
      </c>
      <c r="I13" s="9" t="n">
        <v>-0.4277533039647577</v>
      </c>
      <c r="J13" t="inlineStr">
        <is>
          <t>227000.00</t>
        </is>
      </c>
      <c r="K13" s="5" t="n">
        <v>0.1558044806517312</v>
      </c>
      <c r="L13" t="inlineStr">
        <is>
          <t>196400.00</t>
        </is>
      </c>
      <c r="M13" t="inlineStr">
        <is>
          <t>159400.00</t>
        </is>
      </c>
      <c r="N13" t="inlineStr">
        <is>
          <t>193200.00</t>
        </is>
      </c>
      <c r="O13" t="inlineStr">
        <is>
          <t>98500.00</t>
        </is>
      </c>
      <c r="P13" t="inlineStr">
        <is>
          <t>69400.00</t>
        </is>
      </c>
      <c r="Q13" t="inlineStr">
        <is>
          <t>45500.00</t>
        </is>
      </c>
      <c r="R13" t="inlineStr">
        <is>
          <t>15000.00</t>
        </is>
      </c>
    </row>
    <row r="14">
      <c r="A14" t="inlineStr">
        <is>
          <t>预付款项</t>
        </is>
      </c>
      <c r="B14" t="inlineStr">
        <is>
          <t>31600.00</t>
        </is>
      </c>
      <c r="C14" s="5" t="n">
        <v>-0.06231454005934718</v>
      </c>
      <c r="D14" t="inlineStr">
        <is>
          <t>33700.00</t>
        </is>
      </c>
      <c r="E14" s="5" t="n">
        <v>0.08360128617363344</v>
      </c>
      <c r="F14" t="inlineStr">
        <is>
          <t>31100.00</t>
        </is>
      </c>
      <c r="G14" s="5" t="n">
        <v>-0.06042296072507553</v>
      </c>
      <c r="H14" t="inlineStr">
        <is>
          <t>33100.00</t>
        </is>
      </c>
      <c r="I14" s="9" t="n">
        <v>-0.3892988929889299</v>
      </c>
      <c r="J14" t="inlineStr">
        <is>
          <t>54200.00</t>
        </is>
      </c>
      <c r="K14" s="9" t="n">
        <v>-0.3139240506329114</v>
      </c>
      <c r="L14" t="inlineStr">
        <is>
          <t>79000.00</t>
        </is>
      </c>
      <c r="M14" t="inlineStr">
        <is>
          <t>85200.01</t>
        </is>
      </c>
      <c r="N14" t="inlineStr">
        <is>
          <t>48300.00</t>
        </is>
      </c>
      <c r="O14" t="inlineStr">
        <is>
          <t>18300.00</t>
        </is>
      </c>
      <c r="P14" t="inlineStr">
        <is>
          <t>4850.82</t>
        </is>
      </c>
      <c r="Q14" t="inlineStr">
        <is>
          <t>2712.96</t>
        </is>
      </c>
      <c r="R14" t="inlineStr">
        <is>
          <t>1013.72</t>
        </is>
      </c>
    </row>
    <row r="15">
      <c r="A15" t="inlineStr">
        <is>
          <t>其他应收款合计</t>
        </is>
      </c>
      <c r="B15" t="inlineStr">
        <is>
          <t>13500.00</t>
        </is>
      </c>
      <c r="C15" s="5" t="n">
        <v>0.01503759398496241</v>
      </c>
      <c r="D15" t="inlineStr">
        <is>
          <t>13300.00</t>
        </is>
      </c>
      <c r="E15" s="9" t="n">
        <v>0.3312633689371213</v>
      </c>
      <c r="F15" t="inlineStr">
        <is>
          <t>9990.51</t>
        </is>
      </c>
      <c r="G15" s="9" t="n">
        <v>0.3838843192717178</v>
      </c>
      <c r="H15" t="inlineStr">
        <is>
          <t>7219.18</t>
        </is>
      </c>
      <c r="I15" s="8" t="n">
        <v>-0.6055092896174863</v>
      </c>
      <c r="J15" t="inlineStr">
        <is>
          <t>18300.00</t>
        </is>
      </c>
      <c r="K15" s="8" t="n">
        <v>0.512396694214876</v>
      </c>
      <c r="L15" t="inlineStr">
        <is>
          <t>12100.00</t>
        </is>
      </c>
      <c r="M15" t="inlineStr">
        <is>
          <t>16700.00</t>
        </is>
      </c>
      <c r="N15" t="inlineStr">
        <is>
          <t>9583.10</t>
        </is>
      </c>
      <c r="O15" t="inlineStr">
        <is>
          <t>13200.00</t>
        </is>
      </c>
      <c r="P15" t="inlineStr">
        <is>
          <t>1155.34</t>
        </is>
      </c>
      <c r="Q15" t="inlineStr">
        <is>
          <t>1309.93</t>
        </is>
      </c>
      <c r="R15" t="inlineStr">
        <is>
          <t>259.88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699.74</t>
        </is>
      </c>
      <c r="K16" s="5" t="n">
        <v>0.07587755039284126</v>
      </c>
      <c r="L16" t="inlineStr">
        <is>
          <t>650.39</t>
        </is>
      </c>
      <c r="M16" t="inlineStr">
        <is>
          <t>1051.69</t>
        </is>
      </c>
      <c r="N16" t="inlineStr">
        <is>
          <t>754.08</t>
        </is>
      </c>
      <c r="O16" t="inlineStr">
        <is>
          <t>380.48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13300.00</t>
        </is>
      </c>
      <c r="C17" s="5" t="n">
        <v>0.01526717557251908</v>
      </c>
      <c r="D17" t="inlineStr">
        <is>
          <t>13100.00</t>
        </is>
      </c>
      <c r="E17" s="9" t="n">
        <v>0.3112443709079917</v>
      </c>
      <c r="F17" t="inlineStr">
        <is>
          <t>9990.51</t>
        </is>
      </c>
      <c r="G17" s="9" t="n">
        <v>0.3838843192717178</v>
      </c>
      <c r="H17" t="inlineStr">
        <is>
          <t>7219.18</t>
        </is>
      </c>
      <c r="I17" s="8" t="n">
        <v>-0.5898193181818182</v>
      </c>
      <c r="J17" t="inlineStr">
        <is>
          <t>17600.00</t>
        </is>
      </c>
      <c r="K17" s="8" t="n">
        <v>0.543859649122807</v>
      </c>
      <c r="L17" t="inlineStr">
        <is>
          <t>11400.00</t>
        </is>
      </c>
      <c r="M17" t="inlineStr">
        <is>
          <t>15700.00</t>
        </is>
      </c>
      <c r="N17" t="inlineStr">
        <is>
          <t>8829.03</t>
        </is>
      </c>
      <c r="O17" t="inlineStr">
        <is>
          <t>12800.00</t>
        </is>
      </c>
      <c r="P17" t="inlineStr">
        <is>
          <t>1155.34</t>
        </is>
      </c>
      <c r="Q17" t="inlineStr">
        <is>
          <t>1309.93</t>
        </is>
      </c>
      <c r="R17" t="inlineStr">
        <is>
          <t>259.88</t>
        </is>
      </c>
    </row>
    <row r="18">
      <c r="A18" t="inlineStr">
        <is>
          <t>存货</t>
        </is>
      </c>
      <c r="B18" t="inlineStr">
        <is>
          <t>127000.00</t>
        </is>
      </c>
      <c r="C18" s="5" t="n">
        <v>-0.1869398207426377</v>
      </c>
      <c r="D18" t="inlineStr">
        <is>
          <t>156200.00</t>
        </is>
      </c>
      <c r="E18" s="9" t="n">
        <v>0.2824302134646962</v>
      </c>
      <c r="F18" t="inlineStr">
        <is>
          <t>121800.00</t>
        </is>
      </c>
      <c r="G18" s="5" t="n">
        <v>0.1859785783836417</v>
      </c>
      <c r="H18" t="inlineStr">
        <is>
          <t>102700.00</t>
        </is>
      </c>
      <c r="I18" s="9" t="n">
        <v>-0.4164772727272728</v>
      </c>
      <c r="J18" t="inlineStr">
        <is>
          <t>176000.00</t>
        </is>
      </c>
      <c r="K18" s="5" t="n">
        <v>-0.1783380018674136</v>
      </c>
      <c r="L18" t="inlineStr">
        <is>
          <t>214200.00</t>
        </is>
      </c>
      <c r="M18" t="inlineStr">
        <is>
          <t>157600.00</t>
        </is>
      </c>
      <c r="N18" t="inlineStr">
        <is>
          <t>49600.00</t>
        </is>
      </c>
      <c r="O18" t="inlineStr">
        <is>
          <t>35100.00</t>
        </is>
      </c>
      <c r="P18" t="inlineStr">
        <is>
          <t>45200.00</t>
        </is>
      </c>
      <c r="Q18" t="inlineStr">
        <is>
          <t>25900.00</t>
        </is>
      </c>
      <c r="R18" t="inlineStr">
        <is>
          <t>8417.60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38900.00</t>
        </is>
      </c>
      <c r="C20" s="8" t="n">
        <v>22.86137095537494</v>
      </c>
      <c r="D20" t="inlineStr">
        <is>
          <t>1630.25</t>
        </is>
      </c>
      <c r="E20" s="8" t="n">
        <v>-0.5477181301151338</v>
      </c>
      <c r="F20" t="inlineStr">
        <is>
          <t>3604.50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5406.12</t>
        </is>
      </c>
      <c r="O20" t="inlineStr">
        <is>
          <t>73.25</t>
        </is>
      </c>
      <c r="P20" t="inlineStr">
        <is>
          <t>701.89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31900.00</t>
        </is>
      </c>
      <c r="C21" s="5" t="n">
        <v>0.05629139072847682</v>
      </c>
      <c r="D21" t="inlineStr">
        <is>
          <t>30200.00</t>
        </is>
      </c>
      <c r="E21" s="5" t="n">
        <v>-0.2094240837696335</v>
      </c>
      <c r="F21" t="inlineStr">
        <is>
          <t>38200.00</t>
        </is>
      </c>
      <c r="G21" s="5" t="n">
        <v>0.1040462427745665</v>
      </c>
      <c r="H21" t="inlineStr">
        <is>
          <t>34600.00</t>
        </is>
      </c>
      <c r="I21" s="9" t="n">
        <v>-0.3307543520309478</v>
      </c>
      <c r="J21" t="inlineStr">
        <is>
          <t>51700.00</t>
        </is>
      </c>
      <c r="K21" s="8" t="n">
        <v>-0.6638491547464239</v>
      </c>
      <c r="L21" t="inlineStr">
        <is>
          <t>153800.00</t>
        </is>
      </c>
      <c r="M21" t="inlineStr">
        <is>
          <t>275400.00</t>
        </is>
      </c>
      <c r="N21" t="inlineStr">
        <is>
          <t>605000.00</t>
        </is>
      </c>
      <c r="O21" t="inlineStr">
        <is>
          <t>35400.00</t>
        </is>
      </c>
      <c r="P21" t="inlineStr">
        <is>
          <t>6167.81</t>
        </is>
      </c>
      <c r="Q21" t="inlineStr">
        <is>
          <t>4709.54</t>
        </is>
      </c>
      <c r="R21" t="inlineStr">
        <is>
          <t>355.35</t>
        </is>
      </c>
    </row>
    <row r="22">
      <c r="A22" t="inlineStr">
        <is>
          <t>总现金</t>
        </is>
      </c>
      <c r="B22" t="inlineStr">
        <is>
          <t>334300.00</t>
        </is>
      </c>
      <c r="C22" s="5" t="n">
        <v>0.09786535303776683</v>
      </c>
      <c r="D22" t="inlineStr">
        <is>
          <t>304500.00</t>
        </is>
      </c>
      <c r="E22" s="9" t="n">
        <v>-0.311864406779661</v>
      </c>
      <c r="F22" t="inlineStr">
        <is>
          <t>442500.00</t>
        </is>
      </c>
      <c r="G22" s="5" t="n">
        <v>-0.05770868824531517</v>
      </c>
      <c r="H22" t="inlineStr">
        <is>
          <t>469600.00</t>
        </is>
      </c>
      <c r="I22" s="5" t="n">
        <v>-0.01654450261780105</v>
      </c>
      <c r="J22" t="inlineStr">
        <is>
          <t>477500.00</t>
        </is>
      </c>
      <c r="K22" s="5" t="n">
        <v>0.1291085362969969</v>
      </c>
      <c r="L22" t="inlineStr">
        <is>
          <t>422900.00</t>
        </is>
      </c>
      <c r="M22" t="inlineStr">
        <is>
          <t>323600.00</t>
        </is>
      </c>
      <c r="N22" t="inlineStr">
        <is>
          <t>209700.00</t>
        </is>
      </c>
      <c r="O22" t="inlineStr">
        <is>
          <t>142900.00</t>
        </is>
      </c>
      <c r="P22" t="inlineStr">
        <is>
          <t>25100.00</t>
        </is>
      </c>
      <c r="Q22" t="inlineStr">
        <is>
          <t>32300.00</t>
        </is>
      </c>
      <c r="R22" t="inlineStr">
        <is>
          <t>10200.00</t>
        </is>
      </c>
    </row>
    <row r="23">
      <c r="A23" t="inlineStr">
        <is>
          <t>流动资产合计</t>
        </is>
      </c>
      <c r="B23" t="inlineStr">
        <is>
          <t>680899.90</t>
        </is>
      </c>
      <c r="C23" s="5" t="n">
        <v>0.06757588585763566</v>
      </c>
      <c r="D23" t="inlineStr">
        <is>
          <t>637800.00</t>
        </is>
      </c>
      <c r="E23" s="5" t="n">
        <v>-0.156906807666887</v>
      </c>
      <c r="F23" t="inlineStr">
        <is>
          <t>756500.00</t>
        </is>
      </c>
      <c r="G23" s="5" t="n">
        <v>-0.04058338617628408</v>
      </c>
      <c r="H23" t="inlineStr">
        <is>
          <t>788500.00</t>
        </is>
      </c>
      <c r="I23" s="5" t="n">
        <v>-0.2217726016581129</v>
      </c>
      <c r="J23" t="inlineStr">
        <is>
          <t>1013200.00</t>
        </is>
      </c>
      <c r="K23" s="5" t="n">
        <v>-0.06037280905128443</v>
      </c>
      <c r="L23" t="inlineStr">
        <is>
          <t>1078300.00</t>
        </is>
      </c>
      <c r="M23" t="inlineStr">
        <is>
          <t>1024600.00</t>
        </is>
      </c>
      <c r="N23" t="inlineStr">
        <is>
          <t>1120800.00</t>
        </is>
      </c>
      <c r="O23" t="inlineStr">
        <is>
          <t>343600.00</t>
        </is>
      </c>
      <c r="P23" t="inlineStr">
        <is>
          <t>154900.00</t>
        </is>
      </c>
      <c r="Q23" t="inlineStr">
        <is>
          <t>112500.00</t>
        </is>
      </c>
      <c r="R23" t="inlineStr">
        <is>
          <t>39500.00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189300.00</t>
        </is>
      </c>
      <c r="M25" t="inlineStr">
        <is>
          <t>175500.00</t>
        </is>
      </c>
      <c r="N25" t="inlineStr">
        <is>
          <t>183000.00</t>
        </is>
      </c>
      <c r="O25" t="inlineStr">
        <is>
          <t>9214.12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192100.00</t>
        </is>
      </c>
      <c r="C26" s="9" t="n">
        <v>-0.2651109410864576</v>
      </c>
      <c r="D26" t="inlineStr">
        <is>
          <t>261400.00</t>
        </is>
      </c>
      <c r="E26" s="5" t="n">
        <v>-0.0501453488372093</v>
      </c>
      <c r="F26" t="inlineStr">
        <is>
          <t>275200.00</t>
        </is>
      </c>
      <c r="G26" s="5" t="n">
        <v>-0.005780346820809248</v>
      </c>
      <c r="H26" t="inlineStr">
        <is>
          <t>276800.00</t>
        </is>
      </c>
      <c r="I26" s="9" t="n">
        <v>0.4461859979101359</v>
      </c>
      <c r="J26" t="inlineStr">
        <is>
          <t>191400.00</t>
        </is>
      </c>
      <c r="K26" s="5" t="n">
        <v>0.22771007055805</v>
      </c>
      <c r="L26" t="inlineStr">
        <is>
          <t>155900.00</t>
        </is>
      </c>
      <c r="M26" t="inlineStr">
        <is>
          <t>148200.00</t>
        </is>
      </c>
      <c r="N26" t="inlineStr">
        <is>
          <t>86800.00</t>
        </is>
      </c>
      <c r="O26" t="inlineStr">
        <is>
          <t>54300.00</t>
        </is>
      </c>
      <c r="P26" t="inlineStr">
        <is>
          <t>--</t>
        </is>
      </c>
      <c r="Q26" t="inlineStr">
        <is>
          <t>--</t>
        </is>
      </c>
      <c r="R26" t="inlineStr">
        <is>
          <t>1948.94</t>
        </is>
      </c>
    </row>
    <row r="27">
      <c r="A27" t="inlineStr">
        <is>
          <t>其他权益工具投资</t>
        </is>
      </c>
      <c r="B27" t="inlineStr">
        <is>
          <t>12700.00</t>
        </is>
      </c>
      <c r="C27" s="9" t="n">
        <v>-0.3864734299516908</v>
      </c>
      <c r="D27" t="inlineStr">
        <is>
          <t>20700.00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170400.00</t>
        </is>
      </c>
      <c r="C28" s="5" t="n">
        <v>-0.03565365025466893</v>
      </c>
      <c r="D28" t="inlineStr">
        <is>
          <t>176700.00</t>
        </is>
      </c>
      <c r="E28" s="5" t="n">
        <v>0.07612667478684532</v>
      </c>
      <c r="F28" t="inlineStr">
        <is>
          <t>164200.00</t>
        </is>
      </c>
      <c r="G28" s="9" t="n">
        <v>-0.3083403538331929</v>
      </c>
      <c r="H28" t="inlineStr">
        <is>
          <t>237400.00</t>
        </is>
      </c>
      <c r="I28" s="5" t="n">
        <v>-0.02625102543068089</v>
      </c>
      <c r="J28" t="inlineStr">
        <is>
          <t>243800.00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32100.00</t>
        </is>
      </c>
      <c r="C29" s="5" t="n">
        <v>-0.05588235294117647</v>
      </c>
      <c r="D29" t="inlineStr">
        <is>
          <t>34000.00</t>
        </is>
      </c>
      <c r="E29" s="5" t="n">
        <v>-0.1076115485564304</v>
      </c>
      <c r="F29" t="inlineStr">
        <is>
          <t>38100.00</t>
        </is>
      </c>
      <c r="G29" s="5" t="n">
        <v>0.07627118644067797</v>
      </c>
      <c r="H29" t="inlineStr">
        <is>
          <t>35400.00</t>
        </is>
      </c>
      <c r="I29" s="5" t="n">
        <v>-0.02747252747252747</v>
      </c>
      <c r="J29" t="inlineStr">
        <is>
          <t>36400.00</t>
        </is>
      </c>
      <c r="K29" s="5" t="n">
        <v>0.005524861878453038</v>
      </c>
      <c r="L29" t="inlineStr">
        <is>
          <t>36200.00</t>
        </is>
      </c>
      <c r="M29" t="inlineStr">
        <is>
          <t>47900.00</t>
        </is>
      </c>
      <c r="N29" t="inlineStr">
        <is>
          <t>52600.00</t>
        </is>
      </c>
      <c r="O29" t="inlineStr">
        <is>
          <t>37900.00</t>
        </is>
      </c>
      <c r="P29" t="inlineStr">
        <is>
          <t>1574.61</t>
        </is>
      </c>
      <c r="Q29" t="inlineStr">
        <is>
          <t>1744.06</t>
        </is>
      </c>
      <c r="R29" t="inlineStr">
        <is>
          <t>12700.00</t>
        </is>
      </c>
    </row>
    <row r="30">
      <c r="A30" t="inlineStr">
        <is>
          <t>其中：固定资产</t>
        </is>
      </c>
      <c r="B30" t="inlineStr">
        <is>
          <t>32100.00</t>
        </is>
      </c>
      <c r="C30" s="5" t="n">
        <v>-0.05588235294117647</v>
      </c>
      <c r="D30" t="inlineStr">
        <is>
          <t>34000.00</t>
        </is>
      </c>
      <c r="E30" s="5" t="n">
        <v>-0.1076115485564304</v>
      </c>
      <c r="F30" t="inlineStr">
        <is>
          <t>38100.00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36400.00</t>
        </is>
      </c>
      <c r="K30" s="5" t="n">
        <v>0.005524861878453038</v>
      </c>
      <c r="L30" t="inlineStr">
        <is>
          <t>36200.00</t>
        </is>
      </c>
      <c r="M30" t="inlineStr">
        <is>
          <t>47900.00</t>
        </is>
      </c>
      <c r="N30" t="inlineStr">
        <is>
          <t>52600.00</t>
        </is>
      </c>
      <c r="O30" t="inlineStr">
        <is>
          <t>37900.00</t>
        </is>
      </c>
      <c r="P30" t="inlineStr">
        <is>
          <t>1574.61</t>
        </is>
      </c>
      <c r="Q30" t="inlineStr">
        <is>
          <t>1744.06</t>
        </is>
      </c>
      <c r="R30" t="inlineStr">
        <is>
          <t>12700.00</t>
        </is>
      </c>
    </row>
    <row r="31">
      <c r="A31" t="inlineStr">
        <is>
          <t>在建工程合计</t>
        </is>
      </c>
      <c r="B31" t="inlineStr">
        <is>
          <t>126.72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1019.15</t>
        </is>
      </c>
      <c r="G31" s="8" t="n">
        <v>-0.9629399999999999</v>
      </c>
      <c r="H31" t="inlineStr">
        <is>
          <t>27500.00</t>
        </is>
      </c>
      <c r="I31" s="8" t="n">
        <v>4.783203474128051</v>
      </c>
      <c r="J31" t="inlineStr">
        <is>
          <t>4755.15</t>
        </is>
      </c>
      <c r="K31" t="inlineStr">
        <is>
          <t>--</t>
        </is>
      </c>
      <c r="L31" t="inlineStr">
        <is>
          <t>--</t>
        </is>
      </c>
      <c r="M31" t="inlineStr">
        <is>
          <t>1207.98</t>
        </is>
      </c>
      <c r="N31" t="inlineStr">
        <is>
          <t>60.00</t>
        </is>
      </c>
      <c r="O31" t="inlineStr">
        <is>
          <t>179.79</t>
        </is>
      </c>
      <c r="P31" t="inlineStr">
        <is>
          <t>9.74</t>
        </is>
      </c>
      <c r="Q31" t="inlineStr">
        <is>
          <t>50.00</t>
        </is>
      </c>
      <c r="R31" t="inlineStr">
        <is>
          <t>11400.00</t>
        </is>
      </c>
    </row>
    <row r="32">
      <c r="A32" t="inlineStr">
        <is>
          <t>其中：在建工程</t>
        </is>
      </c>
      <c r="B32" t="inlineStr">
        <is>
          <t>126.72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1019.15</t>
        </is>
      </c>
      <c r="G32" s="8" t="n">
        <v>-0.9629399999999999</v>
      </c>
      <c r="H32" t="inlineStr">
        <is>
          <t>27500.00</t>
        </is>
      </c>
      <c r="I32" s="8" t="n">
        <v>4.783203474128051</v>
      </c>
      <c r="J32" t="inlineStr">
        <is>
          <t>4755.15</t>
        </is>
      </c>
      <c r="K32" t="inlineStr">
        <is>
          <t>--</t>
        </is>
      </c>
      <c r="L32" t="inlineStr">
        <is>
          <t>--</t>
        </is>
      </c>
      <c r="M32" t="inlineStr">
        <is>
          <t>1207.98</t>
        </is>
      </c>
      <c r="N32" t="inlineStr">
        <is>
          <t>60.00</t>
        </is>
      </c>
      <c r="O32" t="inlineStr">
        <is>
          <t>179.79</t>
        </is>
      </c>
      <c r="P32" t="inlineStr">
        <is>
          <t>9.74</t>
        </is>
      </c>
      <c r="Q32" t="inlineStr">
        <is>
          <t>50.00</t>
        </is>
      </c>
      <c r="R32" t="inlineStr">
        <is>
          <t>11400.00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13700.00</t>
        </is>
      </c>
      <c r="C34" s="5" t="n">
        <v>-0.1045751633986928</v>
      </c>
      <c r="D34" t="inlineStr">
        <is>
          <t>15300.00</t>
        </is>
      </c>
      <c r="E34" s="9" t="n">
        <v>-0.4115384615384615</v>
      </c>
      <c r="F34" t="inlineStr">
        <is>
          <t>26000.00</t>
        </is>
      </c>
      <c r="G34" s="9" t="n">
        <v>0.3684210526315789</v>
      </c>
      <c r="H34" t="inlineStr">
        <is>
          <t>19000.00</t>
        </is>
      </c>
      <c r="I34" s="5" t="n">
        <v>-0.1121495327102804</v>
      </c>
      <c r="J34" t="inlineStr">
        <is>
          <t>21400.00</t>
        </is>
      </c>
      <c r="K34" s="8" t="n">
        <v>1.464429870271951</v>
      </c>
      <c r="L34" t="inlineStr">
        <is>
          <t>8683.55</t>
        </is>
      </c>
      <c r="M34" t="inlineStr">
        <is>
          <t>11400.00</t>
        </is>
      </c>
      <c r="N34" t="inlineStr">
        <is>
          <t>13200.00</t>
        </is>
      </c>
      <c r="O34" t="inlineStr">
        <is>
          <t>16200.00</t>
        </is>
      </c>
      <c r="P34" t="inlineStr">
        <is>
          <t>428.96</t>
        </is>
      </c>
      <c r="Q34" t="inlineStr">
        <is>
          <t>602.60</t>
        </is>
      </c>
      <c r="R34" t="inlineStr">
        <is>
          <t>6360.58</t>
        </is>
      </c>
    </row>
    <row r="35">
      <c r="A35" t="inlineStr">
        <is>
          <t>商誉</t>
        </is>
      </c>
      <c r="B35" t="inlineStr">
        <is>
          <t>27200.00</t>
        </is>
      </c>
      <c r="C35" s="5" t="n">
        <v>0</v>
      </c>
      <c r="D35" t="inlineStr">
        <is>
          <t>27200.00</t>
        </is>
      </c>
      <c r="E35" s="5" t="n">
        <v>0</v>
      </c>
      <c r="F35" t="inlineStr">
        <is>
          <t>27200.00</t>
        </is>
      </c>
      <c r="G35" s="5" t="n">
        <v>0</v>
      </c>
      <c r="H35" t="inlineStr">
        <is>
          <t>27200.00</t>
        </is>
      </c>
      <c r="I35" s="8" t="n">
        <v>-0.5612903225806452</v>
      </c>
      <c r="J35" t="inlineStr">
        <is>
          <t>62000.00</t>
        </is>
      </c>
      <c r="K35" s="9" t="n">
        <v>-0.3347639484978541</v>
      </c>
      <c r="L35" t="inlineStr">
        <is>
          <t>93200.00</t>
        </is>
      </c>
      <c r="M35" t="inlineStr">
        <is>
          <t>204000.00</t>
        </is>
      </c>
      <c r="N35" t="inlineStr">
        <is>
          <t>139600.00</t>
        </is>
      </c>
      <c r="O35" t="inlineStr">
        <is>
          <t>16400.00</t>
        </is>
      </c>
      <c r="P35" t="inlineStr">
        <is>
          <t>5395.47</t>
        </is>
      </c>
      <c r="Q35" t="inlineStr">
        <is>
          <t>6279.14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22000.00</t>
        </is>
      </c>
      <c r="C36" s="5" t="n">
        <v>-0.1164658634538153</v>
      </c>
      <c r="D36" t="inlineStr">
        <is>
          <t>24900.00</t>
        </is>
      </c>
      <c r="E36" s="5" t="n">
        <v>0.1971153846153846</v>
      </c>
      <c r="F36" t="inlineStr">
        <is>
          <t>20800.00</t>
        </is>
      </c>
      <c r="G36" s="8" t="n">
        <v>9.817445210680148</v>
      </c>
      <c r="H36" t="inlineStr">
        <is>
          <t>1922.82</t>
        </is>
      </c>
      <c r="I36" s="9" t="n">
        <v>-0.2679517099857994</v>
      </c>
      <c r="J36" t="inlineStr">
        <is>
          <t>2626.63</t>
        </is>
      </c>
      <c r="K36" s="9" t="n">
        <v>-0.4287065896134797</v>
      </c>
      <c r="L36" t="inlineStr">
        <is>
          <t>4597.69</t>
        </is>
      </c>
      <c r="M36" t="inlineStr">
        <is>
          <t>22900.00</t>
        </is>
      </c>
      <c r="N36" t="inlineStr">
        <is>
          <t>16100.00</t>
        </is>
      </c>
      <c r="O36" t="inlineStr">
        <is>
          <t>3698.76</t>
        </is>
      </c>
      <c r="P36" t="inlineStr">
        <is>
          <t>1404.57</t>
        </is>
      </c>
      <c r="Q36" t="inlineStr">
        <is>
          <t>59.79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53300.00</t>
        </is>
      </c>
      <c r="C37" s="9" t="n">
        <v>-0.2845637583892617</v>
      </c>
      <c r="D37" t="inlineStr">
        <is>
          <t>74500.00</t>
        </is>
      </c>
      <c r="E37" s="5" t="n">
        <v>-0.09696969696969697</v>
      </c>
      <c r="F37" t="inlineStr">
        <is>
          <t>82500.00</t>
        </is>
      </c>
      <c r="G37" s="5" t="n">
        <v>0.1619718309859155</v>
      </c>
      <c r="H37" t="inlineStr">
        <is>
          <t>71000.00</t>
        </is>
      </c>
      <c r="I37" s="5" t="n">
        <v>0.2136752136752137</v>
      </c>
      <c r="J37" t="inlineStr">
        <is>
          <t>58500.00</t>
        </is>
      </c>
      <c r="K37" s="8" t="n">
        <v>1.089285714285714</v>
      </c>
      <c r="L37" t="inlineStr">
        <is>
          <t>28000.00</t>
        </is>
      </c>
      <c r="M37" t="inlineStr">
        <is>
          <t>21100.00</t>
        </is>
      </c>
      <c r="N37" t="inlineStr">
        <is>
          <t>14800.00</t>
        </is>
      </c>
      <c r="O37" t="inlineStr">
        <is>
          <t>8115.03</t>
        </is>
      </c>
      <c r="P37" t="inlineStr">
        <is>
          <t>914.12</t>
        </is>
      </c>
      <c r="Q37" t="inlineStr">
        <is>
          <t>1974.00</t>
        </is>
      </c>
      <c r="R37" t="inlineStr">
        <is>
          <t>305.46</t>
        </is>
      </c>
    </row>
    <row r="38">
      <c r="A38" t="inlineStr">
        <is>
          <t>其他非流动资产</t>
        </is>
      </c>
      <c r="B38" t="inlineStr">
        <is>
          <t>33100.00</t>
        </is>
      </c>
      <c r="C38" s="8" t="n">
        <v>-0.5661861074705111</v>
      </c>
      <c r="D38" t="inlineStr">
        <is>
          <t>76300.00</t>
        </is>
      </c>
      <c r="E38" s="5" t="n">
        <v>-0.1209677419354839</v>
      </c>
      <c r="F38" t="inlineStr">
        <is>
          <t>86800.00</t>
        </is>
      </c>
      <c r="G38" s="8" t="n">
        <v>1.018604651162791</v>
      </c>
      <c r="H38" t="inlineStr">
        <is>
          <t>43000.00</t>
        </is>
      </c>
      <c r="I38" s="8" t="n">
        <v>2.185185185185185</v>
      </c>
      <c r="J38" t="inlineStr">
        <is>
          <t>13500.00</t>
        </is>
      </c>
      <c r="K38" s="8" t="n">
        <v>2.854774923975272</v>
      </c>
      <c r="L38" t="inlineStr">
        <is>
          <t>3502.15</t>
        </is>
      </c>
      <c r="M38" t="inlineStr">
        <is>
          <t>1555.33</t>
        </is>
      </c>
      <c r="N38" t="inlineStr">
        <is>
          <t>2720.89</t>
        </is>
      </c>
      <c r="O38" t="inlineStr">
        <is>
          <t>3383.82</t>
        </is>
      </c>
      <c r="P38" t="inlineStr">
        <is>
          <t>--</t>
        </is>
      </c>
      <c r="Q38" t="inlineStr">
        <is>
          <t>70.00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768000.00</t>
        </is>
      </c>
      <c r="C39" s="5" t="n">
        <v>-0.170447180816591</v>
      </c>
      <c r="D39" t="inlineStr">
        <is>
          <t>925800.00</t>
        </is>
      </c>
      <c r="E39" s="5" t="n">
        <v>-0.0229023746701847</v>
      </c>
      <c r="F39" t="inlineStr">
        <is>
          <t>947500.00</t>
        </is>
      </c>
      <c r="G39" s="5" t="n">
        <v>0.2431120440829179</v>
      </c>
      <c r="H39" t="inlineStr">
        <is>
          <t>762200.00</t>
        </is>
      </c>
      <c r="I39" s="5" t="n">
        <v>0.1731568416192089</v>
      </c>
      <c r="J39" t="inlineStr">
        <is>
          <t>649700.00</t>
        </is>
      </c>
      <c r="K39" s="9" t="n">
        <v>0.2506256015399422</v>
      </c>
      <c r="L39" t="inlineStr">
        <is>
          <t>519500.00</t>
        </is>
      </c>
      <c r="M39" t="inlineStr">
        <is>
          <t>633900.00</t>
        </is>
      </c>
      <c r="N39" t="inlineStr">
        <is>
          <t>508900.00</t>
        </is>
      </c>
      <c r="O39" t="inlineStr">
        <is>
          <t>149300.00</t>
        </is>
      </c>
      <c r="P39" t="inlineStr">
        <is>
          <t>9727.48</t>
        </is>
      </c>
      <c r="Q39" t="inlineStr">
        <is>
          <t>10800.00</t>
        </is>
      </c>
      <c r="R39" t="inlineStr">
        <is>
          <t>32700.00</t>
        </is>
      </c>
    </row>
    <row r="40">
      <c r="A40" t="inlineStr">
        <is>
          <t>资产合计</t>
        </is>
      </c>
      <c r="B40" t="inlineStr">
        <is>
          <t>1448900.00</t>
        </is>
      </c>
      <c r="C40" s="5" t="n">
        <v>-0.0733563571245843</v>
      </c>
      <c r="D40" t="inlineStr">
        <is>
          <t>1563600.00</t>
        </is>
      </c>
      <c r="E40" s="5" t="n">
        <v>-0.0823943661971831</v>
      </c>
      <c r="F40" t="inlineStr">
        <is>
          <t>1704000.00</t>
        </is>
      </c>
      <c r="G40" s="5" t="n">
        <v>0.09885857999613078</v>
      </c>
      <c r="H40" t="inlineStr">
        <is>
          <t>1550700.00</t>
        </is>
      </c>
      <c r="I40" s="5" t="n">
        <v>-0.0674724878224788</v>
      </c>
      <c r="J40" t="inlineStr">
        <is>
          <t>1662900.00</t>
        </is>
      </c>
      <c r="K40" s="5" t="n">
        <v>0.04074352234322193</v>
      </c>
      <c r="L40" t="inlineStr">
        <is>
          <t>1597800.00</t>
        </is>
      </c>
      <c r="M40" t="inlineStr">
        <is>
          <t>1658500.00</t>
        </is>
      </c>
      <c r="N40" t="inlineStr">
        <is>
          <t>1629700.00</t>
        </is>
      </c>
      <c r="O40" t="inlineStr">
        <is>
          <t>492900.00</t>
        </is>
      </c>
      <c r="P40" t="inlineStr">
        <is>
          <t>164600.00</t>
        </is>
      </c>
      <c r="Q40" t="inlineStr">
        <is>
          <t>123300.00</t>
        </is>
      </c>
      <c r="R40" t="inlineStr">
        <is>
          <t>72200.00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42100.00</t>
        </is>
      </c>
      <c r="C42" s="5" t="n">
        <v>0.1994301994301994</v>
      </c>
      <c r="D42" t="inlineStr">
        <is>
          <t>35100.00</t>
        </is>
      </c>
      <c r="E42" s="9" t="n">
        <v>-0.4410828025477707</v>
      </c>
      <c r="F42" t="inlineStr">
        <is>
          <t>62800.00</t>
        </is>
      </c>
      <c r="G42" s="5" t="n">
        <v>-0.1989795918367347</v>
      </c>
      <c r="H42" t="inlineStr">
        <is>
          <t>78400.00</t>
        </is>
      </c>
      <c r="I42" s="9" t="n">
        <v>-0.311676909569798</v>
      </c>
      <c r="J42" t="inlineStr">
        <is>
          <t>113900.00</t>
        </is>
      </c>
      <c r="K42" s="5" t="n">
        <v>-0.1031496062992126</v>
      </c>
      <c r="L42" t="inlineStr">
        <is>
          <t>127000.00</t>
        </is>
      </c>
      <c r="M42" t="inlineStr">
        <is>
          <t>61800.00</t>
        </is>
      </c>
      <c r="N42" t="inlineStr">
        <is>
          <t>44100.00</t>
        </is>
      </c>
      <c r="O42" t="inlineStr">
        <is>
          <t>30900.00</t>
        </is>
      </c>
      <c r="P42" t="inlineStr">
        <is>
          <t>8825.70</t>
        </is>
      </c>
      <c r="Q42" t="inlineStr">
        <is>
          <t>6829.07</t>
        </is>
      </c>
      <c r="R42" t="inlineStr">
        <is>
          <t>8370.00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35000.00</t>
        </is>
      </c>
      <c r="C44" s="5" t="n">
        <v>-0.0084985835694051</v>
      </c>
      <c r="D44" t="inlineStr">
        <is>
          <t>35300.00</t>
        </is>
      </c>
      <c r="E44" s="9" t="n">
        <v>-0.2954091816367265</v>
      </c>
      <c r="F44" t="inlineStr">
        <is>
          <t>50100.00</t>
        </is>
      </c>
      <c r="G44" s="9" t="n">
        <v>-0.3165075034106412</v>
      </c>
      <c r="H44" t="inlineStr">
        <is>
          <t>73300.00</t>
        </is>
      </c>
      <c r="I44" s="8" t="n">
        <v>0.5082304526748971</v>
      </c>
      <c r="J44" t="inlineStr">
        <is>
          <t>48600.00</t>
        </is>
      </c>
      <c r="K44" s="5" t="n">
        <v>0.2366412213740458</v>
      </c>
      <c r="L44" t="inlineStr">
        <is>
          <t>39300.00</t>
        </is>
      </c>
      <c r="M44" t="inlineStr">
        <is>
          <t>48900.00</t>
        </is>
      </c>
      <c r="N44" t="inlineStr">
        <is>
          <t>72700.00</t>
        </is>
      </c>
      <c r="O44" t="inlineStr">
        <is>
          <t>19400.00</t>
        </is>
      </c>
      <c r="P44" t="inlineStr">
        <is>
          <t>4196.91</t>
        </is>
      </c>
      <c r="Q44" t="inlineStr">
        <is>
          <t>1096.19</t>
        </is>
      </c>
      <c r="R44" t="inlineStr">
        <is>
          <t>12300.00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35000.00</t>
        </is>
      </c>
      <c r="C46" s="5" t="n">
        <v>-0.0084985835694051</v>
      </c>
      <c r="D46" t="inlineStr">
        <is>
          <t>35300.00</t>
        </is>
      </c>
      <c r="E46" s="9" t="n">
        <v>-0.2954091816367265</v>
      </c>
      <c r="F46" t="inlineStr">
        <is>
          <t>50100.00</t>
        </is>
      </c>
      <c r="G46" s="9" t="n">
        <v>-0.3165075034106412</v>
      </c>
      <c r="H46" t="inlineStr">
        <is>
          <t>73300.00</t>
        </is>
      </c>
      <c r="I46" s="8" t="n">
        <v>0.5082304526748971</v>
      </c>
      <c r="J46" t="inlineStr">
        <is>
          <t>48600.00</t>
        </is>
      </c>
      <c r="K46" s="5" t="n">
        <v>0.2366412213740458</v>
      </c>
      <c r="L46" t="inlineStr">
        <is>
          <t>39300.00</t>
        </is>
      </c>
      <c r="M46" t="inlineStr">
        <is>
          <t>48900.00</t>
        </is>
      </c>
      <c r="N46" t="inlineStr">
        <is>
          <t>72700.00</t>
        </is>
      </c>
      <c r="O46" t="inlineStr">
        <is>
          <t>19400.00</t>
        </is>
      </c>
      <c r="P46" t="inlineStr">
        <is>
          <t>4196.91</t>
        </is>
      </c>
      <c r="Q46" t="inlineStr">
        <is>
          <t>1096.19</t>
        </is>
      </c>
      <c r="R46" t="inlineStr">
        <is>
          <t>12300.00</t>
        </is>
      </c>
    </row>
    <row r="47">
      <c r="A47" t="inlineStr">
        <is>
          <t>预收款项</t>
        </is>
      </c>
      <c r="B47" t="inlineStr">
        <is>
          <t>5.71</t>
        </is>
      </c>
      <c r="C47" s="8" t="n">
        <v>-0.9973472706155633</v>
      </c>
      <c r="D47" t="inlineStr">
        <is>
          <t>2152.50</t>
        </is>
      </c>
      <c r="E47" s="9" t="n">
        <v>-0.3860262133291498</v>
      </c>
      <c r="F47" t="inlineStr">
        <is>
          <t>3505.85</t>
        </is>
      </c>
      <c r="G47" s="9" t="n">
        <v>0.4858822432441596</v>
      </c>
      <c r="H47" t="inlineStr">
        <is>
          <t>2359.44</t>
        </is>
      </c>
      <c r="I47" s="8" t="n">
        <v>-0.9610653465346535</v>
      </c>
      <c r="J47" t="inlineStr">
        <is>
          <t>60600.00</t>
        </is>
      </c>
      <c r="K47" s="9" t="n">
        <v>0.4816625916870416</v>
      </c>
      <c r="L47" t="inlineStr">
        <is>
          <t>40900.00</t>
        </is>
      </c>
      <c r="M47" t="inlineStr">
        <is>
          <t>52900.00</t>
        </is>
      </c>
      <c r="N47" t="inlineStr">
        <is>
          <t>16300.00</t>
        </is>
      </c>
      <c r="O47" t="inlineStr">
        <is>
          <t>10700.00</t>
        </is>
      </c>
      <c r="P47" t="inlineStr">
        <is>
          <t>7974.35</t>
        </is>
      </c>
      <c r="Q47" t="inlineStr">
        <is>
          <t>7953.88</t>
        </is>
      </c>
      <c r="R47" t="inlineStr">
        <is>
          <t>18.04</t>
        </is>
      </c>
    </row>
    <row r="48">
      <c r="A48" t="inlineStr">
        <is>
          <t>合同负债</t>
        </is>
      </c>
      <c r="B48" t="inlineStr">
        <is>
          <t>150200.00</t>
        </is>
      </c>
      <c r="C48" s="5" t="n">
        <v>-0.1738173817381738</v>
      </c>
      <c r="D48" t="inlineStr">
        <is>
          <t>181800.00</t>
        </is>
      </c>
      <c r="E48" s="5" t="n">
        <v>0.0139431121026213</v>
      </c>
      <c r="F48" t="inlineStr">
        <is>
          <t>179300.00</t>
        </is>
      </c>
      <c r="G48" s="9" t="n">
        <v>0.2927180966113915</v>
      </c>
      <c r="H48" t="inlineStr">
        <is>
          <t>138700.00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63800.00</t>
        </is>
      </c>
      <c r="C49" s="5" t="n">
        <v>-0.1076923076923077</v>
      </c>
      <c r="D49" t="inlineStr">
        <is>
          <t>71500.00</t>
        </is>
      </c>
      <c r="E49" s="5" t="n">
        <v>0.1385350318471338</v>
      </c>
      <c r="F49" t="inlineStr">
        <is>
          <t>62800.00</t>
        </is>
      </c>
      <c r="G49" s="9" t="n">
        <v>0.437070938215103</v>
      </c>
      <c r="H49" t="inlineStr">
        <is>
          <t>43700.00</t>
        </is>
      </c>
      <c r="I49" s="5" t="n">
        <v>-0.1531007751937984</v>
      </c>
      <c r="J49" t="inlineStr">
        <is>
          <t>51600.00</t>
        </is>
      </c>
      <c r="K49" s="8" t="n">
        <v>0.5542168674698795</v>
      </c>
      <c r="L49" t="inlineStr">
        <is>
          <t>33200.00</t>
        </is>
      </c>
      <c r="M49" t="inlineStr">
        <is>
          <t>47200.00</t>
        </is>
      </c>
      <c r="N49" t="inlineStr">
        <is>
          <t>40500.00</t>
        </is>
      </c>
      <c r="O49" t="inlineStr">
        <is>
          <t>16600.00</t>
        </is>
      </c>
      <c r="P49" t="inlineStr">
        <is>
          <t>924.87</t>
        </is>
      </c>
      <c r="Q49" t="inlineStr">
        <is>
          <t>1026.20</t>
        </is>
      </c>
      <c r="R49" t="inlineStr">
        <is>
          <t>1216.07</t>
        </is>
      </c>
    </row>
    <row r="50">
      <c r="A50" t="inlineStr">
        <is>
          <t>应交税费</t>
        </is>
      </c>
      <c r="B50" t="inlineStr">
        <is>
          <t>21300.00</t>
        </is>
      </c>
      <c r="C50" s="5" t="n">
        <v>-0.2392857142857143</v>
      </c>
      <c r="D50" t="inlineStr">
        <is>
          <t>28000.00</t>
        </is>
      </c>
      <c r="E50" s="9" t="n">
        <v>0.2612612612612613</v>
      </c>
      <c r="F50" t="inlineStr">
        <is>
          <t>22200.00</t>
        </is>
      </c>
      <c r="G50" s="9" t="n">
        <v>-0.3470588235294118</v>
      </c>
      <c r="H50" t="inlineStr">
        <is>
          <t>34000.00</t>
        </is>
      </c>
      <c r="I50" s="5" t="n">
        <v>0.1764705882352941</v>
      </c>
      <c r="J50" t="inlineStr">
        <is>
          <t>28900.00</t>
        </is>
      </c>
      <c r="K50" s="5" t="n">
        <v>-0.1295180722891566</v>
      </c>
      <c r="L50" t="inlineStr">
        <is>
          <t>33200.00</t>
        </is>
      </c>
      <c r="M50" t="inlineStr">
        <is>
          <t>37100.00</t>
        </is>
      </c>
      <c r="N50" t="inlineStr">
        <is>
          <t>32600.00</t>
        </is>
      </c>
      <c r="O50" t="inlineStr">
        <is>
          <t>20800.00</t>
        </is>
      </c>
      <c r="P50" t="inlineStr">
        <is>
          <t>8627.78</t>
        </is>
      </c>
      <c r="Q50" t="inlineStr">
        <is>
          <t>8240.24</t>
        </is>
      </c>
      <c r="R50" t="inlineStr">
        <is>
          <t>12.05</t>
        </is>
      </c>
    </row>
    <row r="51">
      <c r="A51" t="inlineStr">
        <is>
          <t>其他应付款合计</t>
        </is>
      </c>
      <c r="B51" t="inlineStr">
        <is>
          <t>17100.00</t>
        </is>
      </c>
      <c r="C51" s="8" t="n">
        <v>-0.5142045454545454</v>
      </c>
      <c r="D51" t="inlineStr">
        <is>
          <t>35200.00</t>
        </is>
      </c>
      <c r="E51" s="5" t="n">
        <v>0.2013651877133106</v>
      </c>
      <c r="F51" t="inlineStr">
        <is>
          <t>29300.00</t>
        </is>
      </c>
      <c r="G51" s="9" t="n">
        <v>-0.3371040723981901</v>
      </c>
      <c r="H51" t="inlineStr">
        <is>
          <t>44200.00</t>
        </is>
      </c>
      <c r="I51" s="8" t="n">
        <v>0.5241379310344828</v>
      </c>
      <c r="J51" t="inlineStr">
        <is>
          <t>29000.00</t>
        </is>
      </c>
      <c r="K51" s="5" t="n">
        <v>0.1417322834645669</v>
      </c>
      <c r="L51" t="inlineStr">
        <is>
          <t>25400.00</t>
        </is>
      </c>
      <c r="M51" t="inlineStr">
        <is>
          <t>35300.00</t>
        </is>
      </c>
      <c r="N51" t="inlineStr">
        <is>
          <t>41900.00</t>
        </is>
      </c>
      <c r="O51" t="inlineStr">
        <is>
          <t>92200.00</t>
        </is>
      </c>
      <c r="P51" t="inlineStr">
        <is>
          <t>25400.00</t>
        </is>
      </c>
      <c r="Q51" t="inlineStr">
        <is>
          <t>25400.00</t>
        </is>
      </c>
      <c r="R51" t="inlineStr">
        <is>
          <t>554.79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314.37</t>
        </is>
      </c>
      <c r="K52" s="9" t="n">
        <v>0.4434547040727307</v>
      </c>
      <c r="L52" t="inlineStr">
        <is>
          <t>217.79</t>
        </is>
      </c>
      <c r="M52" t="inlineStr">
        <is>
          <t>295.88</t>
        </is>
      </c>
      <c r="N52" t="inlineStr">
        <is>
          <t>483.07</t>
        </is>
      </c>
      <c r="O52" t="inlineStr">
        <is>
          <t>181.31</t>
        </is>
      </c>
      <c r="P52" t="inlineStr">
        <is>
          <t>67.25</t>
        </is>
      </c>
      <c r="Q52" t="inlineStr">
        <is>
          <t>33.54</t>
        </is>
      </c>
      <c r="R52" t="inlineStr">
        <is>
          <t>14.29</t>
        </is>
      </c>
    </row>
    <row r="53">
      <c r="A53" t="inlineStr">
        <is>
          <t>应付股利</t>
        </is>
      </c>
      <c r="B53" t="inlineStr">
        <is>
          <t>0.02</t>
        </is>
      </c>
      <c r="C53" s="5" t="n">
        <v>0</v>
      </c>
      <c r="D53" t="inlineStr">
        <is>
          <t>0.02</t>
        </is>
      </c>
      <c r="E53" s="5" t="n">
        <v>0</v>
      </c>
      <c r="F53" t="inlineStr">
        <is>
          <t>0.02</t>
        </is>
      </c>
      <c r="G53" s="5" t="n">
        <v>0</v>
      </c>
      <c r="H53" t="inlineStr">
        <is>
          <t>0.02</t>
        </is>
      </c>
      <c r="I53" s="5" t="n">
        <v>0</v>
      </c>
      <c r="J53" t="inlineStr">
        <is>
          <t>0.02</t>
        </is>
      </c>
      <c r="K53" s="5" t="n">
        <v>0</v>
      </c>
      <c r="L53" t="inlineStr">
        <is>
          <t>0.02</t>
        </is>
      </c>
      <c r="M53" t="inlineStr">
        <is>
          <t>0.02</t>
        </is>
      </c>
      <c r="N53" t="inlineStr">
        <is>
          <t>0.02</t>
        </is>
      </c>
      <c r="O53" t="inlineStr">
        <is>
          <t>4.82</t>
        </is>
      </c>
      <c r="P53" t="inlineStr">
        <is>
          <t>4437.99</t>
        </is>
      </c>
      <c r="Q53" t="inlineStr">
        <is>
          <t>8513.28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17100.00</t>
        </is>
      </c>
      <c r="C54" s="8" t="n">
        <v>-0.5142045454545454</v>
      </c>
      <c r="D54" t="inlineStr">
        <is>
          <t>35200.00</t>
        </is>
      </c>
      <c r="E54" s="5" t="n">
        <v>0.2013651877133106</v>
      </c>
      <c r="F54" t="inlineStr">
        <is>
          <t>29300.00</t>
        </is>
      </c>
      <c r="G54" s="9" t="n">
        <v>-0.3371040723981901</v>
      </c>
      <c r="H54" t="inlineStr">
        <is>
          <t>44200.00</t>
        </is>
      </c>
      <c r="I54" s="8" t="n">
        <v>0.5400696864111498</v>
      </c>
      <c r="J54" t="inlineStr">
        <is>
          <t>28700.00</t>
        </is>
      </c>
      <c r="K54" s="5" t="n">
        <v>0.1388888888888889</v>
      </c>
      <c r="L54" t="inlineStr">
        <is>
          <t>25200.00</t>
        </is>
      </c>
      <c r="M54" t="inlineStr">
        <is>
          <t>35000.00</t>
        </is>
      </c>
      <c r="N54" t="inlineStr">
        <is>
          <t>41400.00</t>
        </is>
      </c>
      <c r="O54" t="inlineStr">
        <is>
          <t>92000.00</t>
        </is>
      </c>
      <c r="P54" t="inlineStr">
        <is>
          <t>20900.00</t>
        </is>
      </c>
      <c r="Q54" t="inlineStr">
        <is>
          <t>16900.00</t>
        </is>
      </c>
      <c r="R54" t="inlineStr">
        <is>
          <t>540.50</t>
        </is>
      </c>
    </row>
    <row r="55">
      <c r="A55" t="inlineStr">
        <is>
          <t>一年内到期的非流动负债</t>
        </is>
      </c>
      <c r="B55" t="inlineStr">
        <is>
          <t>14700.00</t>
        </is>
      </c>
      <c r="C55" s="9" t="n">
        <v>-0.2575757575757576</v>
      </c>
      <c r="D55" t="inlineStr">
        <is>
          <t>19800.00</t>
        </is>
      </c>
      <c r="E55" s="5" t="n">
        <v>-0.1391304347826087</v>
      </c>
      <c r="F55" t="inlineStr">
        <is>
          <t>23000.00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42500.00</t>
        </is>
      </c>
      <c r="K55" t="inlineStr">
        <is>
          <t>--</t>
        </is>
      </c>
      <c r="L55" t="inlineStr">
        <is>
          <t>--</t>
        </is>
      </c>
      <c r="M55" t="inlineStr">
        <is>
          <t>110600.00</t>
        </is>
      </c>
      <c r="N55" t="inlineStr">
        <is>
          <t>10900.00</t>
        </is>
      </c>
      <c r="O55" t="inlineStr">
        <is>
          <t>21300.00</t>
        </is>
      </c>
      <c r="P55" t="inlineStr">
        <is>
          <t>1000.00</t>
        </is>
      </c>
      <c r="Q55" t="inlineStr">
        <is>
          <t>8900.00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2264.99</t>
        </is>
      </c>
      <c r="C56" s="5" t="n">
        <v>-0.2338973992984973</v>
      </c>
      <c r="D56" t="inlineStr">
        <is>
          <t>2956.51</t>
        </is>
      </c>
      <c r="E56" s="5" t="n">
        <v>0.1046344798726677</v>
      </c>
      <c r="F56" t="inlineStr">
        <is>
          <t>2676.46</t>
        </is>
      </c>
      <c r="G56" s="8" t="n">
        <v>-0.5280103128598611</v>
      </c>
      <c r="H56" t="inlineStr">
        <is>
          <t>5670.59</t>
        </is>
      </c>
      <c r="I56" s="8" t="n">
        <v>-0.9458913167938932</v>
      </c>
      <c r="J56" t="inlineStr">
        <is>
          <t>104800.00</t>
        </is>
      </c>
      <c r="K56" s="5" t="n">
        <v>0.1256712002501397</v>
      </c>
      <c r="L56" t="inlineStr">
        <is>
          <t>93100.01</t>
        </is>
      </c>
      <c r="M56" t="inlineStr">
        <is>
          <t>127800.00</t>
        </is>
      </c>
      <c r="N56" t="inlineStr">
        <is>
          <t>163300.00</t>
        </is>
      </c>
      <c r="O56" t="inlineStr">
        <is>
          <t>82299.99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346400.00</t>
        </is>
      </c>
      <c r="C57" s="5" t="n">
        <v>-0.1586106388146709</v>
      </c>
      <c r="D57" t="inlineStr">
        <is>
          <t>411700.00</t>
        </is>
      </c>
      <c r="E57" s="5" t="n">
        <v>-0.05508377323846683</v>
      </c>
      <c r="F57" t="inlineStr">
        <is>
          <t>435700.00</t>
        </is>
      </c>
      <c r="G57" s="5" t="n">
        <v>0.03639391056137013</v>
      </c>
      <c r="H57" t="inlineStr">
        <is>
          <t>420400.00</t>
        </is>
      </c>
      <c r="I57" s="5" t="n">
        <v>-0.1241666666666667</v>
      </c>
      <c r="J57" t="inlineStr">
        <is>
          <t>480000.00</t>
        </is>
      </c>
      <c r="K57" s="5" t="n">
        <v>0.2241775057383321</v>
      </c>
      <c r="L57" t="inlineStr">
        <is>
          <t>392100.00</t>
        </is>
      </c>
      <c r="M57" t="inlineStr">
        <is>
          <t>521500.00</t>
        </is>
      </c>
      <c r="N57" t="inlineStr">
        <is>
          <t>422300.00</t>
        </is>
      </c>
      <c r="O57" t="inlineStr">
        <is>
          <t>294200.00</t>
        </is>
      </c>
      <c r="P57" t="inlineStr">
        <is>
          <t>56900.00</t>
        </is>
      </c>
      <c r="Q57" t="inlineStr">
        <is>
          <t>59500.00</t>
        </is>
      </c>
      <c r="R57" t="inlineStr">
        <is>
          <t>22500.00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2257.25</t>
        </is>
      </c>
      <c r="I59" s="8" t="n">
        <v>-0.8996777777777778</v>
      </c>
      <c r="J59" t="inlineStr">
        <is>
          <t>22500.00</t>
        </is>
      </c>
      <c r="K59" s="8" t="n">
        <v>-0.7166246851385391</v>
      </c>
      <c r="L59" t="inlineStr">
        <is>
          <t>79400.00</t>
        </is>
      </c>
      <c r="M59" t="inlineStr">
        <is>
          <t>50000.00</t>
        </is>
      </c>
      <c r="N59" t="inlineStr">
        <is>
          <t>203300.00</t>
        </is>
      </c>
      <c r="O59" t="inlineStr">
        <is>
          <t>64300.00</t>
        </is>
      </c>
      <c r="P59" t="inlineStr">
        <is>
          <t>26700.00</t>
        </is>
      </c>
      <c r="Q59" t="inlineStr">
        <is>
          <t>1000.00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77.02</t>
        </is>
      </c>
      <c r="I60" s="5" t="n">
        <v>-0.1455513645440427</v>
      </c>
      <c r="J60" t="inlineStr">
        <is>
          <t>90.14</t>
        </is>
      </c>
      <c r="K60" s="5" t="n">
        <v>0.009067502518750725</v>
      </c>
      <c r="L60" t="inlineStr">
        <is>
          <t>89.33</t>
        </is>
      </c>
      <c r="M60" t="inlineStr">
        <is>
          <t>--</t>
        </is>
      </c>
      <c r="N60" t="inlineStr">
        <is>
          <t>64.46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90.14</t>
        </is>
      </c>
      <c r="K61" s="5" t="n">
        <v>0.009067502518750725</v>
      </c>
      <c r="L61" t="inlineStr">
        <is>
          <t>89.33</t>
        </is>
      </c>
      <c r="M61" t="inlineStr">
        <is>
          <t>--</t>
        </is>
      </c>
      <c r="N61" t="inlineStr">
        <is>
          <t>64.46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11000.00</t>
        </is>
      </c>
      <c r="C62" s="9" t="n">
        <v>0.4211959751729983</v>
      </c>
      <c r="D62" t="inlineStr">
        <is>
          <t>7739.96</t>
        </is>
      </c>
      <c r="E62" s="5" t="n">
        <v>0.235140733364611</v>
      </c>
      <c r="F62" t="inlineStr">
        <is>
          <t>6266.46</t>
        </is>
      </c>
      <c r="G62" s="5" t="n">
        <v>0.05316708430600449</v>
      </c>
      <c r="H62" t="inlineStr">
        <is>
          <t>5950.11</t>
        </is>
      </c>
      <c r="I62" s="9" t="n">
        <v>0.2875319442671265</v>
      </c>
      <c r="J62" t="inlineStr">
        <is>
          <t>4621.33</t>
        </is>
      </c>
      <c r="K62" s="8" t="n">
        <v>1.025362334719708</v>
      </c>
      <c r="L62" t="inlineStr">
        <is>
          <t>2281.73</t>
        </is>
      </c>
      <c r="M62" t="inlineStr">
        <is>
          <t>3111.02</t>
        </is>
      </c>
      <c r="N62" t="inlineStr">
        <is>
          <t>3651.85</t>
        </is>
      </c>
      <c r="O62" t="inlineStr">
        <is>
          <t>893.93</t>
        </is>
      </c>
      <c r="P62" t="inlineStr">
        <is>
          <t>74.75</t>
        </is>
      </c>
      <c r="Q62" t="inlineStr">
        <is>
          <t>114.77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100.00</t>
        </is>
      </c>
      <c r="C63" s="8" t="n">
        <v>-0.9353043928317267</v>
      </c>
      <c r="D63" t="inlineStr">
        <is>
          <t>1545.70</t>
        </is>
      </c>
      <c r="E63" s="8" t="n">
        <v>1.185043822448403</v>
      </c>
      <c r="F63" t="inlineStr">
        <is>
          <t>707.40</t>
        </is>
      </c>
      <c r="G63" s="8" t="n">
        <v>1.228733459357278</v>
      </c>
      <c r="H63" t="inlineStr">
        <is>
          <t>317.40</t>
        </is>
      </c>
      <c r="I63" s="8" t="n">
        <v>-0.6826</v>
      </c>
      <c r="J63" t="inlineStr">
        <is>
          <t>1000.00</t>
        </is>
      </c>
      <c r="K63" s="9" t="n">
        <v>-0.2630803242446573</v>
      </c>
      <c r="L63" t="inlineStr">
        <is>
          <t>1357.00</t>
        </is>
      </c>
      <c r="M63" t="inlineStr">
        <is>
          <t>1700.00</t>
        </is>
      </c>
      <c r="N63" t="inlineStr">
        <is>
          <t>--</t>
        </is>
      </c>
      <c r="O63" t="inlineStr">
        <is>
          <t>50.00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790.55</t>
        </is>
      </c>
      <c r="C64" s="8" t="n">
        <v>-0.5505250649579551</v>
      </c>
      <c r="D64" t="inlineStr">
        <is>
          <t>1758.83</t>
        </is>
      </c>
      <c r="E64" s="9" t="n">
        <v>-0.2686169328010646</v>
      </c>
      <c r="F64" t="inlineStr">
        <is>
          <t>2404.80</t>
        </is>
      </c>
      <c r="G64" s="9" t="n">
        <v>-0.3092751525178368</v>
      </c>
      <c r="H64" t="inlineStr">
        <is>
          <t>3481.56</t>
        </is>
      </c>
      <c r="I64" s="8" t="n">
        <v>-0.9754646934460888</v>
      </c>
      <c r="J64" t="inlineStr">
        <is>
          <t>141900.00</t>
        </is>
      </c>
      <c r="K64" s="9" t="n">
        <v>-0.2597809076682316</v>
      </c>
      <c r="L64" t="inlineStr">
        <is>
          <t>191700.00</t>
        </is>
      </c>
      <c r="M64" t="inlineStr">
        <is>
          <t>203500.00</t>
        </is>
      </c>
      <c r="N64" t="inlineStr">
        <is>
          <t>155200.00</t>
        </is>
      </c>
      <c r="O64" t="inlineStr">
        <is>
          <t>4474.36</t>
        </is>
      </c>
      <c r="P64" t="inlineStr">
        <is>
          <t>--</t>
        </is>
      </c>
      <c r="Q64" t="inlineStr">
        <is>
          <t>--</t>
        </is>
      </c>
      <c r="R64" t="inlineStr">
        <is>
          <t>622.08</t>
        </is>
      </c>
    </row>
    <row r="65">
      <c r="A65" t="inlineStr">
        <is>
          <t>非流动负债合计</t>
        </is>
      </c>
      <c r="B65" t="inlineStr">
        <is>
          <t>160000.00</t>
        </is>
      </c>
      <c r="C65" s="5" t="n">
        <v>-0.2168379833578072</v>
      </c>
      <c r="D65" t="inlineStr">
        <is>
          <t>204300.00</t>
        </is>
      </c>
      <c r="E65" s="5" t="n">
        <v>-0.06198347107438017</v>
      </c>
      <c r="F65" t="inlineStr">
        <is>
          <t>217800.00</t>
        </is>
      </c>
      <c r="G65" s="8" t="n">
        <v>17</v>
      </c>
      <c r="H65" t="inlineStr">
        <is>
          <t>12100.00</t>
        </is>
      </c>
      <c r="I65" s="8" t="n">
        <v>-0.9288653733098178</v>
      </c>
      <c r="J65" t="inlineStr">
        <is>
          <t>170100.00</t>
        </is>
      </c>
      <c r="K65" s="9" t="n">
        <v>-0.381004366812227</v>
      </c>
      <c r="L65" t="inlineStr">
        <is>
          <t>274800.00</t>
        </is>
      </c>
      <c r="M65" t="inlineStr">
        <is>
          <t>258300.00</t>
        </is>
      </c>
      <c r="N65" t="inlineStr">
        <is>
          <t>362200.00</t>
        </is>
      </c>
      <c r="O65" t="inlineStr">
        <is>
          <t>69700.00</t>
        </is>
      </c>
      <c r="P65" t="inlineStr">
        <is>
          <t>26800.00</t>
        </is>
      </c>
      <c r="Q65" t="inlineStr">
        <is>
          <t>1114.77</t>
        </is>
      </c>
      <c r="R65" t="inlineStr">
        <is>
          <t>622.08</t>
        </is>
      </c>
    </row>
    <row r="66">
      <c r="A66" t="inlineStr">
        <is>
          <t>负债合计</t>
        </is>
      </c>
      <c r="B66" t="inlineStr">
        <is>
          <t>506400.00</t>
        </is>
      </c>
      <c r="C66" s="5" t="n">
        <v>-0.1779220779220779</v>
      </c>
      <c r="D66" t="inlineStr">
        <is>
          <t>616000.00</t>
        </is>
      </c>
      <c r="E66" s="5" t="n">
        <v>-0.05738332058148431</v>
      </c>
      <c r="F66" t="inlineStr">
        <is>
          <t>653500.00</t>
        </is>
      </c>
      <c r="G66" s="8" t="n">
        <v>0.5109826589595375</v>
      </c>
      <c r="H66" t="inlineStr">
        <is>
          <t>432500.00</t>
        </is>
      </c>
      <c r="I66" s="9" t="n">
        <v>-0.3347177357329642</v>
      </c>
      <c r="J66" t="inlineStr">
        <is>
          <t>650100.00</t>
        </is>
      </c>
      <c r="K66" s="5" t="n">
        <v>-0.02519118308591993</v>
      </c>
      <c r="L66" t="inlineStr">
        <is>
          <t>666900.00</t>
        </is>
      </c>
      <c r="M66" t="inlineStr">
        <is>
          <t>779800.10</t>
        </is>
      </c>
      <c r="N66" t="inlineStr">
        <is>
          <t>784500.00</t>
        </is>
      </c>
      <c r="O66" t="inlineStr">
        <is>
          <t>363900.00</t>
        </is>
      </c>
      <c r="P66" t="inlineStr">
        <is>
          <t>83700.00</t>
        </is>
      </c>
      <c r="Q66" t="inlineStr">
        <is>
          <t>60600.00</t>
        </is>
      </c>
      <c r="R66" t="inlineStr">
        <is>
          <t>23100.00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201200.00</t>
        </is>
      </c>
      <c r="C68" s="5" t="n">
        <v>0</v>
      </c>
      <c r="D68" t="inlineStr">
        <is>
          <t>201200.00</t>
        </is>
      </c>
      <c r="E68" s="5" t="n">
        <v>0</v>
      </c>
      <c r="F68" t="inlineStr">
        <is>
          <t>201200.00</t>
        </is>
      </c>
      <c r="G68" s="5" t="n">
        <v>0</v>
      </c>
      <c r="H68" t="inlineStr">
        <is>
          <t>201200.00</t>
        </is>
      </c>
      <c r="I68" s="9" t="n">
        <v>0.473992673992674</v>
      </c>
      <c r="J68" t="inlineStr">
        <is>
          <t>136500.00</t>
        </is>
      </c>
      <c r="K68" s="5" t="n">
        <v>-0.01515151515151515</v>
      </c>
      <c r="L68" t="inlineStr">
        <is>
          <t>138600.00</t>
        </is>
      </c>
      <c r="M68" t="inlineStr">
        <is>
          <t>138600.00</t>
        </is>
      </c>
      <c r="N68" t="inlineStr">
        <is>
          <t>138600.00</t>
        </is>
      </c>
      <c r="O68" t="inlineStr">
        <is>
          <t>55900.00</t>
        </is>
      </c>
      <c r="P68" t="inlineStr">
        <is>
          <t>55900.00</t>
        </is>
      </c>
      <c r="Q68" t="inlineStr">
        <is>
          <t>33000.00</t>
        </is>
      </c>
      <c r="R68" t="inlineStr">
        <is>
          <t>20000.00</t>
        </is>
      </c>
    </row>
    <row r="69">
      <c r="A69" t="inlineStr">
        <is>
          <t>资本公积</t>
        </is>
      </c>
      <c r="B69" t="inlineStr">
        <is>
          <t>169500.00</t>
        </is>
      </c>
      <c r="C69" s="5" t="n">
        <v>0.002958579881656805</v>
      </c>
      <c r="D69" t="inlineStr">
        <is>
          <t>169000.00</t>
        </is>
      </c>
      <c r="E69" s="5" t="n">
        <v>0.002372479240806643</v>
      </c>
      <c r="F69" t="inlineStr">
        <is>
          <t>168600.00</t>
        </is>
      </c>
      <c r="G69" s="5" t="n">
        <v>-0.1406727828746177</v>
      </c>
      <c r="H69" t="inlineStr">
        <is>
          <t>196200.00</t>
        </is>
      </c>
      <c r="I69" s="5" t="n">
        <v>-0.1561290322580645</v>
      </c>
      <c r="J69" t="inlineStr">
        <is>
          <t>232500.00</t>
        </is>
      </c>
      <c r="K69" s="5" t="n">
        <v>-0.2004814305364512</v>
      </c>
      <c r="L69" t="inlineStr">
        <is>
          <t>290800.00</t>
        </is>
      </c>
      <c r="M69" t="inlineStr">
        <is>
          <t>355700.00</t>
        </is>
      </c>
      <c r="N69" t="inlineStr">
        <is>
          <t>416200.00</t>
        </is>
      </c>
      <c r="O69" t="inlineStr">
        <is>
          <t>3660.19</t>
        </is>
      </c>
      <c r="P69" t="inlineStr">
        <is>
          <t>2275.10</t>
        </is>
      </c>
      <c r="Q69" t="inlineStr">
        <is>
          <t>28000.00</t>
        </is>
      </c>
      <c r="R69" t="inlineStr">
        <is>
          <t>18100.00</t>
        </is>
      </c>
    </row>
    <row r="70">
      <c r="A70" t="inlineStr">
        <is>
          <t>减：库存股</t>
        </is>
      </c>
      <c r="B70" t="inlineStr">
        <is>
          <t>50500.00</t>
        </is>
      </c>
      <c r="C70" s="5" t="n">
        <v>0</v>
      </c>
      <c r="D70" t="inlineStr">
        <is>
          <t>50500.00</t>
        </is>
      </c>
      <c r="E70" s="8" t="n">
        <v>0.9881889763779528</v>
      </c>
      <c r="F70" t="inlineStr">
        <is>
          <t>25400.00</t>
        </is>
      </c>
      <c r="G70" s="8" t="n">
        <v>14.85072857187432</v>
      </c>
      <c r="H70" t="inlineStr">
        <is>
          <t>1602.45</t>
        </is>
      </c>
      <c r="I70" s="5" t="n">
        <v>0</v>
      </c>
      <c r="J70" t="inlineStr">
        <is>
          <t>1602.45</t>
        </is>
      </c>
      <c r="K70" s="8" t="n">
        <v>-0.9615719424460433</v>
      </c>
      <c r="L70" t="inlineStr">
        <is>
          <t>41700.00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-26300.00</t>
        </is>
      </c>
      <c r="C71" s="5" t="n">
        <v>-0.148471615720524</v>
      </c>
      <c r="D71" t="inlineStr">
        <is>
          <t>-22900.00</t>
        </is>
      </c>
      <c r="E71" s="5" t="n">
        <v>0.1158301158301158</v>
      </c>
      <c r="F71" t="inlineStr">
        <is>
          <t>-25900.00</t>
        </is>
      </c>
      <c r="G71" s="8" t="n">
        <v>-0.5508982035928144</v>
      </c>
      <c r="H71" t="inlineStr">
        <is>
          <t>-16700.00</t>
        </is>
      </c>
      <c r="I71" s="8" t="n">
        <v>-8.079244954766876</v>
      </c>
      <c r="J71" t="inlineStr">
        <is>
          <t>-1839.36</t>
        </is>
      </c>
      <c r="K71" s="9" t="n">
        <v>0.335193511544189</v>
      </c>
      <c r="L71" t="inlineStr">
        <is>
          <t>-2766.76</t>
        </is>
      </c>
      <c r="M71" t="inlineStr">
        <is>
          <t>-8583.66</t>
        </is>
      </c>
      <c r="N71" t="inlineStr">
        <is>
          <t>-5251.45</t>
        </is>
      </c>
      <c r="O71" t="inlineStr">
        <is>
          <t>-5983.68</t>
        </is>
      </c>
      <c r="P71" t="inlineStr">
        <is>
          <t>6.85</t>
        </is>
      </c>
      <c r="Q71" t="inlineStr">
        <is>
          <t>3.97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78900.00</t>
        </is>
      </c>
      <c r="C72" s="5" t="n">
        <v>0</v>
      </c>
      <c r="D72" t="inlineStr">
        <is>
          <t>78900.00</t>
        </is>
      </c>
      <c r="E72" s="9" t="n">
        <v>0.2664526484751204</v>
      </c>
      <c r="F72" t="inlineStr">
        <is>
          <t>62300.00</t>
        </is>
      </c>
      <c r="G72" s="8" t="n">
        <v>1.368821292775665</v>
      </c>
      <c r="H72" t="inlineStr">
        <is>
          <t>26300.00</t>
        </is>
      </c>
      <c r="I72" s="9" t="n">
        <v>0.4530386740331492</v>
      </c>
      <c r="J72" t="inlineStr">
        <is>
          <t>18100.00</t>
        </is>
      </c>
      <c r="K72" s="5" t="n">
        <v>0.1986754966887417</v>
      </c>
      <c r="L72" t="inlineStr">
        <is>
          <t>15100.00</t>
        </is>
      </c>
      <c r="M72" t="inlineStr">
        <is>
          <t>12800.00</t>
        </is>
      </c>
      <c r="N72" t="inlineStr">
        <is>
          <t>10600.00</t>
        </is>
      </c>
      <c r="O72" t="inlineStr">
        <is>
          <t>8640.73</t>
        </is>
      </c>
      <c r="P72" t="inlineStr">
        <is>
          <t>609.90</t>
        </is>
      </c>
      <c r="Q72" t="inlineStr">
        <is>
          <t>24.01</t>
        </is>
      </c>
      <c r="R72" t="inlineStr">
        <is>
          <t>1344.26</t>
        </is>
      </c>
    </row>
    <row r="73">
      <c r="A73" t="inlineStr">
        <is>
          <t>未分配利润</t>
        </is>
      </c>
      <c r="B73" t="inlineStr">
        <is>
          <t>522800.00</t>
        </is>
      </c>
      <c r="C73" s="5" t="n">
        <v>-0.03238941328891357</v>
      </c>
      <c r="D73" t="inlineStr">
        <is>
          <t>540300.00</t>
        </is>
      </c>
      <c r="E73" s="5" t="n">
        <v>-0.1664609688367788</v>
      </c>
      <c r="F73" t="inlineStr">
        <is>
          <t>648200.00</t>
        </is>
      </c>
      <c r="G73" s="5" t="n">
        <v>-0.04423473901503981</v>
      </c>
      <c r="H73" t="inlineStr">
        <is>
          <t>678200.00</t>
        </is>
      </c>
      <c r="I73" s="5" t="n">
        <v>0.1944346600915815</v>
      </c>
      <c r="J73" t="inlineStr">
        <is>
          <t>567800.00</t>
        </is>
      </c>
      <c r="K73" s="9" t="n">
        <v>0.2794051374493015</v>
      </c>
      <c r="L73" t="inlineStr">
        <is>
          <t>443800.00</t>
        </is>
      </c>
      <c r="M73" t="inlineStr">
        <is>
          <t>297900.00</t>
        </is>
      </c>
      <c r="N73" t="inlineStr">
        <is>
          <t>161200.00</t>
        </is>
      </c>
      <c r="O73" t="inlineStr">
        <is>
          <t>49500.00</t>
        </is>
      </c>
      <c r="P73" t="inlineStr">
        <is>
          <t>16700.00</t>
        </is>
      </c>
      <c r="Q73" t="inlineStr">
        <is>
          <t>-1698.06</t>
        </is>
      </c>
      <c r="R73" t="inlineStr">
        <is>
          <t>9600.46</t>
        </is>
      </c>
    </row>
    <row r="74">
      <c r="A74" t="inlineStr">
        <is>
          <t>归属于母公司所有者权益合计</t>
        </is>
      </c>
      <c r="B74" t="inlineStr">
        <is>
          <t>895600.00</t>
        </is>
      </c>
      <c r="C74" s="5" t="n">
        <v>-0.02216388493982806</v>
      </c>
      <c r="D74" t="inlineStr">
        <is>
          <t>915899.90</t>
        </is>
      </c>
      <c r="E74" s="5" t="n">
        <v>-0.1099126336248785</v>
      </c>
      <c r="F74" t="inlineStr">
        <is>
          <t>1029000.00</t>
        </is>
      </c>
      <c r="G74" s="5" t="n">
        <v>-0.05029995385325334</v>
      </c>
      <c r="H74" t="inlineStr">
        <is>
          <t>1083500.00</t>
        </is>
      </c>
      <c r="I74" s="5" t="n">
        <v>0.138728323699422</v>
      </c>
      <c r="J74" t="inlineStr">
        <is>
          <t>951500.00</t>
        </is>
      </c>
      <c r="K74" s="5" t="n">
        <v>0.1275032586799384</v>
      </c>
      <c r="L74" t="inlineStr">
        <is>
          <t>843900.00</t>
        </is>
      </c>
      <c r="M74" t="inlineStr">
        <is>
          <t>796400.00</t>
        </is>
      </c>
      <c r="N74" t="inlineStr">
        <is>
          <t>721400.00</t>
        </is>
      </c>
      <c r="O74" t="inlineStr">
        <is>
          <t>111700.00</t>
        </is>
      </c>
      <c r="P74" t="inlineStr">
        <is>
          <t>75600.00</t>
        </is>
      </c>
      <c r="Q74" t="inlineStr">
        <is>
          <t>59400.00</t>
        </is>
      </c>
      <c r="R74" t="inlineStr">
        <is>
          <t>49100.00</t>
        </is>
      </c>
    </row>
    <row r="75">
      <c r="A75" t="inlineStr">
        <is>
          <t>少数股东权益</t>
        </is>
      </c>
      <c r="B75" t="inlineStr">
        <is>
          <t>46900.00</t>
        </is>
      </c>
      <c r="C75" s="9" t="n">
        <v>0.4794952681388013</v>
      </c>
      <c r="D75" t="inlineStr">
        <is>
          <t>31700.00</t>
        </is>
      </c>
      <c r="E75" s="9" t="n">
        <v>0.4813084112149533</v>
      </c>
      <c r="F75" t="inlineStr">
        <is>
          <t>21400.00</t>
        </is>
      </c>
      <c r="G75" s="9" t="n">
        <v>-0.3832853025936599</v>
      </c>
      <c r="H75" t="inlineStr">
        <is>
          <t>34700.00</t>
        </is>
      </c>
      <c r="I75" s="9" t="n">
        <v>-0.4348534201954398</v>
      </c>
      <c r="J75" t="inlineStr">
        <is>
          <t>61400.00</t>
        </is>
      </c>
      <c r="K75" s="9" t="n">
        <v>-0.2942528735632184</v>
      </c>
      <c r="L75" t="inlineStr">
        <is>
          <t>87000.00</t>
        </is>
      </c>
      <c r="M75" t="inlineStr">
        <is>
          <t>82299.99</t>
        </is>
      </c>
      <c r="N75" t="inlineStr">
        <is>
          <t>123800.00</t>
        </is>
      </c>
      <c r="O75" t="inlineStr">
        <is>
          <t>17200.00</t>
        </is>
      </c>
      <c r="P75" t="inlineStr">
        <is>
          <t>5332.29</t>
        </is>
      </c>
      <c r="Q75" t="inlineStr">
        <is>
          <t>3312.35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942500.00</t>
        </is>
      </c>
      <c r="C76" s="5" t="n">
        <v>-0.005382017728999578</v>
      </c>
      <c r="D76" t="inlineStr">
        <is>
          <t>947600.00</t>
        </is>
      </c>
      <c r="E76" s="5" t="n">
        <v>-0.09786747905559787</v>
      </c>
      <c r="F76" t="inlineStr">
        <is>
          <t>1050400.00</t>
        </is>
      </c>
      <c r="G76" s="5" t="n">
        <v>-0.06063316043641567</v>
      </c>
      <c r="H76" t="inlineStr">
        <is>
          <t>1118200.00</t>
        </is>
      </c>
      <c r="I76" s="5" t="n">
        <v>0.1039589298055089</v>
      </c>
      <c r="J76" t="inlineStr">
        <is>
          <t>1012900.00</t>
        </is>
      </c>
      <c r="K76" s="5" t="n">
        <v>0.08808691460811198</v>
      </c>
      <c r="L76" t="inlineStr">
        <is>
          <t>930899.90</t>
        </is>
      </c>
      <c r="M76" t="inlineStr">
        <is>
          <t>878700.00</t>
        </is>
      </c>
      <c r="N76" t="inlineStr">
        <is>
          <t>845300.00</t>
        </is>
      </c>
      <c r="O76" t="inlineStr">
        <is>
          <t>128900.00</t>
        </is>
      </c>
      <c r="P76" t="inlineStr">
        <is>
          <t>80900.00</t>
        </is>
      </c>
      <c r="Q76" t="inlineStr">
        <is>
          <t>62700.00</t>
        </is>
      </c>
      <c r="R76" t="inlineStr">
        <is>
          <t>49100.00</t>
        </is>
      </c>
    </row>
    <row r="77">
      <c r="A77" t="inlineStr">
        <is>
          <t>负债和所有者权益（或股东权益）合计</t>
        </is>
      </c>
      <c r="B77" t="inlineStr">
        <is>
          <t>1448900.00</t>
        </is>
      </c>
      <c r="C77" s="5" t="n">
        <v>-0.0733563571245843</v>
      </c>
      <c r="D77" t="inlineStr">
        <is>
          <t>1563600.00</t>
        </is>
      </c>
      <c r="E77" s="5" t="n">
        <v>-0.0823943661971831</v>
      </c>
      <c r="F77" t="inlineStr">
        <is>
          <t>1704000.00</t>
        </is>
      </c>
      <c r="G77" s="5" t="n">
        <v>0.09885857999613078</v>
      </c>
      <c r="H77" t="inlineStr">
        <is>
          <t>1550700.00</t>
        </is>
      </c>
      <c r="I77" s="5" t="n">
        <v>-0.0674724878224788</v>
      </c>
      <c r="J77" t="inlineStr">
        <is>
          <t>1662900.00</t>
        </is>
      </c>
      <c r="K77" s="5" t="n">
        <v>0.04074352234322193</v>
      </c>
      <c r="L77" t="inlineStr">
        <is>
          <t>1597800.00</t>
        </is>
      </c>
      <c r="M77" t="inlineStr">
        <is>
          <t>1658500.00</t>
        </is>
      </c>
      <c r="N77" t="inlineStr">
        <is>
          <t>1629700.00</t>
        </is>
      </c>
      <c r="O77" t="inlineStr">
        <is>
          <t>492900.00</t>
        </is>
      </c>
      <c r="P77" t="inlineStr">
        <is>
          <t>164600.00</t>
        </is>
      </c>
      <c r="Q77" t="inlineStr">
        <is>
          <t>123300.00</t>
        </is>
      </c>
      <c r="R77" t="inlineStr">
        <is>
          <t>72200.00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-12200.00</t>
        </is>
      </c>
      <c r="C3" t="inlineStr">
        <is>
          <t>58300.00</t>
        </is>
      </c>
      <c r="D3" s="8" t="n">
        <v>-0.5835714285714285</v>
      </c>
      <c r="E3" t="inlineStr">
        <is>
          <t>140000.00</t>
        </is>
      </c>
      <c r="F3" s="8" t="n">
        <v>6.909604519774011</v>
      </c>
      <c r="G3" t="inlineStr">
        <is>
          <t>17700.00</t>
        </is>
      </c>
      <c r="H3" s="8" t="n">
        <v>-0.882313829787234</v>
      </c>
      <c r="I3" t="inlineStr">
        <is>
          <t>150400.00</t>
        </is>
      </c>
      <c r="J3" s="5" t="n">
        <v>0.03939184519695923</v>
      </c>
      <c r="K3" t="inlineStr">
        <is>
          <t>144700.00</t>
        </is>
      </c>
      <c r="L3" s="5" t="n">
        <v>-0.1773735076748152</v>
      </c>
      <c r="M3" t="inlineStr">
        <is>
          <t>175900.00</t>
        </is>
      </c>
      <c r="N3" t="inlineStr">
        <is>
          <t>146000.00</t>
        </is>
      </c>
      <c r="O3" t="inlineStr">
        <is>
          <t>113300.00</t>
        </is>
      </c>
      <c r="P3" t="inlineStr">
        <is>
          <t>7395.10</t>
        </is>
      </c>
      <c r="Q3" t="inlineStr">
        <is>
          <t>21300.00</t>
        </is>
      </c>
      <c r="R3" t="inlineStr">
        <is>
          <t>19200.00</t>
        </is>
      </c>
      <c r="S3" t="inlineStr">
        <is>
          <t>2964.18</t>
        </is>
      </c>
    </row>
    <row r="4">
      <c r="A4" t="inlineStr">
        <is>
          <t>*营业总收入</t>
        </is>
      </c>
      <c r="B4" t="inlineStr">
        <is>
          <t>276000.00</t>
        </is>
      </c>
      <c r="C4" t="inlineStr">
        <is>
          <t>779100.10</t>
        </is>
      </c>
      <c r="D4" s="5" t="n">
        <v>0.01577588005215121</v>
      </c>
      <c r="E4" t="inlineStr">
        <is>
          <t>767000.00</t>
        </is>
      </c>
      <c r="F4" s="5" t="n">
        <v>-0.09955388588870627</v>
      </c>
      <c r="G4" t="inlineStr">
        <is>
          <t>851800.00</t>
        </is>
      </c>
      <c r="H4" s="5" t="n">
        <v>-0.1669437652811736</v>
      </c>
      <c r="I4" t="inlineStr">
        <is>
          <t>1022500.00</t>
        </is>
      </c>
      <c r="J4" s="9" t="n">
        <v>0.271924368702575</v>
      </c>
      <c r="K4" t="inlineStr">
        <is>
          <t>803900.00</t>
        </is>
      </c>
      <c r="L4" s="5" t="n">
        <v>0.0006224795397659082</v>
      </c>
      <c r="M4" t="inlineStr">
        <is>
          <t>803399.90</t>
        </is>
      </c>
      <c r="N4" t="inlineStr">
        <is>
          <t>793000.00</t>
        </is>
      </c>
      <c r="O4" t="inlineStr">
        <is>
          <t>615900.00</t>
        </is>
      </c>
      <c r="P4" t="inlineStr">
        <is>
          <t>489300.00</t>
        </is>
      </c>
      <c r="Q4" t="inlineStr">
        <is>
          <t>92600.00</t>
        </is>
      </c>
      <c r="R4" t="inlineStr">
        <is>
          <t>99000.00</t>
        </is>
      </c>
      <c r="S4" t="inlineStr">
        <is>
          <t>40700.00</t>
        </is>
      </c>
    </row>
    <row r="5">
      <c r="A5" t="inlineStr">
        <is>
          <t>*营业总成本</t>
        </is>
      </c>
      <c r="B5" t="inlineStr">
        <is>
          <t>289900.00</t>
        </is>
      </c>
      <c r="C5" t="inlineStr">
        <is>
          <t>736900.00</t>
        </is>
      </c>
      <c r="D5" s="5" t="n">
        <v>0.1003434373600119</v>
      </c>
      <c r="E5" t="inlineStr">
        <is>
          <t>669700.00</t>
        </is>
      </c>
      <c r="F5" s="5" t="n">
        <v>-0.2207353967884571</v>
      </c>
      <c r="G5" t="inlineStr">
        <is>
          <t>859400.00</t>
        </is>
      </c>
      <c r="H5" s="5" t="n">
        <v>-0.07937868237814676</v>
      </c>
      <c r="I5" t="inlineStr">
        <is>
          <t>933500.00</t>
        </is>
      </c>
      <c r="J5" s="9" t="n">
        <v>0.2543671056167697</v>
      </c>
      <c r="K5" t="inlineStr">
        <is>
          <t>744200.00</t>
        </is>
      </c>
      <c r="L5" s="5" t="n">
        <v>0.09942384399468164</v>
      </c>
      <c r="M5" t="inlineStr">
        <is>
          <t>676900.00</t>
        </is>
      </c>
      <c r="N5" t="inlineStr">
        <is>
          <t>658900.00</t>
        </is>
      </c>
      <c r="O5" t="inlineStr">
        <is>
          <t>515000.00</t>
        </is>
      </c>
      <c r="P5" t="inlineStr">
        <is>
          <t>492700.00</t>
        </is>
      </c>
      <c r="Q5" t="inlineStr">
        <is>
          <t>66100.00</t>
        </is>
      </c>
      <c r="R5" t="inlineStr">
        <is>
          <t>74300.00</t>
        </is>
      </c>
      <c r="S5" t="inlineStr">
        <is>
          <t>38300.00</t>
        </is>
      </c>
    </row>
    <row r="6">
      <c r="A6" t="inlineStr">
        <is>
          <t>*归属于母公司所有者的净利润</t>
        </is>
      </c>
      <c r="B6" t="inlineStr">
        <is>
          <t>-17700.00</t>
        </is>
      </c>
      <c r="C6" t="inlineStr">
        <is>
          <t>49100.00</t>
        </is>
      </c>
      <c r="D6" s="8" t="n">
        <v>-0.6434277414669571</v>
      </c>
      <c r="E6" t="inlineStr">
        <is>
          <t>137700.00</t>
        </is>
      </c>
      <c r="F6" s="8" t="n">
        <v>2.731707317073171</v>
      </c>
      <c r="G6" t="inlineStr">
        <is>
          <t>36900.00</t>
        </is>
      </c>
      <c r="H6" s="8" t="n">
        <v>-0.7617817947062621</v>
      </c>
      <c r="I6" t="inlineStr">
        <is>
          <t>154900.00</t>
        </is>
      </c>
      <c r="J6" s="5" t="n">
        <v>0.03060545575515635</v>
      </c>
      <c r="K6" t="inlineStr">
        <is>
          <t>150300.00</t>
        </is>
      </c>
      <c r="L6" s="5" t="n">
        <v>-0.1189917936694021</v>
      </c>
      <c r="M6" t="inlineStr">
        <is>
          <t>170600.00</t>
        </is>
      </c>
      <c r="N6" t="inlineStr">
        <is>
          <t>150500.00</t>
        </is>
      </c>
      <c r="O6" t="inlineStr">
        <is>
          <t>116600.00</t>
        </is>
      </c>
      <c r="P6" t="inlineStr">
        <is>
          <t>13400.00</t>
        </is>
      </c>
      <c r="Q6" t="inlineStr">
        <is>
          <t>19000.00</t>
        </is>
      </c>
      <c r="R6" t="inlineStr">
        <is>
          <t>13000.00</t>
        </is>
      </c>
      <c r="S6" t="inlineStr">
        <is>
          <t>2964.18</t>
        </is>
      </c>
    </row>
    <row r="7">
      <c r="A7" t="inlineStr">
        <is>
          <t>*扣除非经常性损益后的净利润</t>
        </is>
      </c>
      <c r="B7" t="inlineStr">
        <is>
          <t>-23500.00</t>
        </is>
      </c>
      <c r="C7" t="inlineStr">
        <is>
          <t>21000.00</t>
        </is>
      </c>
      <c r="D7" s="8" t="n">
        <v>-0.6960926193921853</v>
      </c>
      <c r="E7" t="inlineStr">
        <is>
          <t>69100.00</t>
        </is>
      </c>
      <c r="F7" s="8" t="n">
        <v>5.774509803921569</v>
      </c>
      <c r="G7" t="inlineStr">
        <is>
          <t>10200.00</t>
        </is>
      </c>
      <c r="H7" s="8" t="n">
        <v>-0.9022051773729626</v>
      </c>
      <c r="I7" t="inlineStr">
        <is>
          <t>104300.00</t>
        </is>
      </c>
      <c r="J7" s="5" t="n">
        <v>-0.04047838086476541</v>
      </c>
      <c r="K7" t="inlineStr">
        <is>
          <t>108700.00</t>
        </is>
      </c>
      <c r="L7" s="5" t="n">
        <v>-0.248790601243953</v>
      </c>
      <c r="M7" t="inlineStr">
        <is>
          <t>144700.00</t>
        </is>
      </c>
      <c r="N7" t="inlineStr">
        <is>
          <t>139800.00</t>
        </is>
      </c>
      <c r="O7" t="inlineStr">
        <is>
          <t>78800.00</t>
        </is>
      </c>
      <c r="P7" t="inlineStr">
        <is>
          <t>24600.00</t>
        </is>
      </c>
      <c r="Q7" t="inlineStr">
        <is>
          <t>18800.00</t>
        </is>
      </c>
      <c r="R7" t="inlineStr">
        <is>
          <t>1391.55</t>
        </is>
      </c>
      <c r="S7" t="inlineStr">
        <is>
          <t>2408.28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276000.00</t>
        </is>
      </c>
      <c r="C9" t="inlineStr">
        <is>
          <t>779100.10</t>
        </is>
      </c>
      <c r="D9" s="5" t="n">
        <v>0.01577588005215121</v>
      </c>
      <c r="E9" t="inlineStr">
        <is>
          <t>767000.00</t>
        </is>
      </c>
      <c r="F9" s="5" t="n">
        <v>-0.09955388588870627</v>
      </c>
      <c r="G9" t="inlineStr">
        <is>
          <t>851800.00</t>
        </is>
      </c>
      <c r="H9" s="5" t="n">
        <v>-0.1669437652811736</v>
      </c>
      <c r="I9" t="inlineStr">
        <is>
          <t>1022500.00</t>
        </is>
      </c>
      <c r="J9" s="9" t="n">
        <v>0.271924368702575</v>
      </c>
      <c r="K9" t="inlineStr">
        <is>
          <t>803900.00</t>
        </is>
      </c>
      <c r="L9" s="5" t="n">
        <v>0.0006224795397659082</v>
      </c>
      <c r="M9" t="inlineStr">
        <is>
          <t>803399.90</t>
        </is>
      </c>
      <c r="N9" t="inlineStr">
        <is>
          <t>793000.00</t>
        </is>
      </c>
      <c r="O9" t="inlineStr">
        <is>
          <t>615900.00</t>
        </is>
      </c>
      <c r="P9" t="inlineStr">
        <is>
          <t>489300.00</t>
        </is>
      </c>
      <c r="Q9" t="inlineStr">
        <is>
          <t>92600.00</t>
        </is>
      </c>
      <c r="R9" t="inlineStr">
        <is>
          <t>99000.00</t>
        </is>
      </c>
      <c r="S9" t="inlineStr">
        <is>
          <t>40700.00</t>
        </is>
      </c>
    </row>
    <row r="10">
      <c r="A10" t="inlineStr">
        <is>
          <t>其中：营业收入</t>
        </is>
      </c>
      <c r="B10" t="inlineStr">
        <is>
          <t>276000.00</t>
        </is>
      </c>
      <c r="C10" t="inlineStr">
        <is>
          <t>779100.10</t>
        </is>
      </c>
      <c r="D10" s="5" t="n">
        <v>0.01577588005215121</v>
      </c>
      <c r="E10" t="inlineStr">
        <is>
          <t>767000.00</t>
        </is>
      </c>
      <c r="F10" s="5" t="n">
        <v>-0.09955388588870627</v>
      </c>
      <c r="G10" t="inlineStr">
        <is>
          <t>851800.00</t>
        </is>
      </c>
      <c r="H10" s="5" t="n">
        <v>-0.1669437652811736</v>
      </c>
      <c r="I10" t="inlineStr">
        <is>
          <t>1022500.00</t>
        </is>
      </c>
      <c r="J10" s="9" t="n">
        <v>0.271924368702575</v>
      </c>
      <c r="K10" t="inlineStr">
        <is>
          <t>803900.00</t>
        </is>
      </c>
      <c r="L10" s="5" t="n">
        <v>0.0006224795397659082</v>
      </c>
      <c r="M10" t="inlineStr">
        <is>
          <t>803399.90</t>
        </is>
      </c>
      <c r="N10" t="inlineStr">
        <is>
          <t>793000.00</t>
        </is>
      </c>
      <c r="O10" t="inlineStr">
        <is>
          <t>615900.00</t>
        </is>
      </c>
      <c r="P10" t="inlineStr">
        <is>
          <t>489300.00</t>
        </is>
      </c>
      <c r="Q10" t="inlineStr">
        <is>
          <t>92600.00</t>
        </is>
      </c>
      <c r="R10" t="inlineStr">
        <is>
          <t>99000.00</t>
        </is>
      </c>
      <c r="S10" t="inlineStr">
        <is>
          <t>40700.00</t>
        </is>
      </c>
    </row>
    <row r="11">
      <c r="A11" t="inlineStr">
        <is>
          <t>二、营业总成本</t>
        </is>
      </c>
      <c r="B11" t="inlineStr">
        <is>
          <t>289900.00</t>
        </is>
      </c>
      <c r="C11" t="inlineStr">
        <is>
          <t>736900.00</t>
        </is>
      </c>
      <c r="D11" s="5" t="n">
        <v>0.1003434373600119</v>
      </c>
      <c r="E11" t="inlineStr">
        <is>
          <t>669700.00</t>
        </is>
      </c>
      <c r="F11" s="5" t="n">
        <v>-0.2207353967884571</v>
      </c>
      <c r="G11" t="inlineStr">
        <is>
          <t>859400.00</t>
        </is>
      </c>
      <c r="H11" s="5" t="n">
        <v>-0.07937868237814676</v>
      </c>
      <c r="I11" t="inlineStr">
        <is>
          <t>933500.00</t>
        </is>
      </c>
      <c r="J11" s="9" t="n">
        <v>0.2543671056167697</v>
      </c>
      <c r="K11" t="inlineStr">
        <is>
          <t>744200.00</t>
        </is>
      </c>
      <c r="L11" s="5" t="n">
        <v>0.09942384399468164</v>
      </c>
      <c r="M11" t="inlineStr">
        <is>
          <t>676900.00</t>
        </is>
      </c>
      <c r="N11" t="inlineStr">
        <is>
          <t>658900.00</t>
        </is>
      </c>
      <c r="O11" t="inlineStr">
        <is>
          <t>515000.00</t>
        </is>
      </c>
      <c r="P11" t="inlineStr">
        <is>
          <t>492700.00</t>
        </is>
      </c>
      <c r="Q11" t="inlineStr">
        <is>
          <t>66100.00</t>
        </is>
      </c>
      <c r="R11" t="inlineStr">
        <is>
          <t>74300.00</t>
        </is>
      </c>
      <c r="S11" t="inlineStr">
        <is>
          <t>38300.00</t>
        </is>
      </c>
    </row>
    <row r="12">
      <c r="A12" t="inlineStr">
        <is>
          <t>其中：营业成本</t>
        </is>
      </c>
      <c r="B12" t="inlineStr">
        <is>
          <t>96899.99</t>
        </is>
      </c>
      <c r="C12" t="inlineStr">
        <is>
          <t>313900.00</t>
        </is>
      </c>
      <c r="D12" s="9" t="n">
        <v>0.2971074380165289</v>
      </c>
      <c r="E12" t="inlineStr">
        <is>
          <t>242000.00</t>
        </is>
      </c>
      <c r="F12" s="9" t="n">
        <v>-0.2628693268352117</v>
      </c>
      <c r="G12" t="inlineStr">
        <is>
          <t>328300.00</t>
        </is>
      </c>
      <c r="H12" s="5" t="n">
        <v>-0.1907813655410402</v>
      </c>
      <c r="I12" t="inlineStr">
        <is>
          <t>405700.00</t>
        </is>
      </c>
      <c r="J12" s="9" t="n">
        <v>0.2912157861234883</v>
      </c>
      <c r="K12" t="inlineStr">
        <is>
          <t>314200.00</t>
        </is>
      </c>
      <c r="L12" s="5" t="n">
        <v>-0.1149295774647887</v>
      </c>
      <c r="M12" t="inlineStr">
        <is>
          <t>355000.00</t>
        </is>
      </c>
      <c r="N12" t="inlineStr">
        <is>
          <t>338100.00</t>
        </is>
      </c>
      <c r="O12" t="inlineStr">
        <is>
          <t>240400.00</t>
        </is>
      </c>
      <c r="P12" t="inlineStr">
        <is>
          <t>181200.00</t>
        </is>
      </c>
      <c r="Q12" t="inlineStr">
        <is>
          <t>46800.00</t>
        </is>
      </c>
      <c r="R12" t="inlineStr">
        <is>
          <t>50300.00</t>
        </is>
      </c>
      <c r="S12" t="inlineStr">
        <is>
          <t>28200.00</t>
        </is>
      </c>
    </row>
    <row r="13">
      <c r="A13" t="inlineStr">
        <is>
          <t>营业税金及附加</t>
        </is>
      </c>
      <c r="B13" t="inlineStr">
        <is>
          <t>914.65</t>
        </is>
      </c>
      <c r="C13" t="inlineStr">
        <is>
          <t>2394.82</t>
        </is>
      </c>
      <c r="D13" s="9" t="n">
        <v>-0.2631889854626567</v>
      </c>
      <c r="E13" t="inlineStr">
        <is>
          <t>3250.25</t>
        </is>
      </c>
      <c r="F13" s="5" t="n">
        <v>0.1028488636440753</v>
      </c>
      <c r="G13" t="inlineStr">
        <is>
          <t>2947.14</t>
        </is>
      </c>
      <c r="H13" s="5" t="n">
        <v>-0.07626196931467347</v>
      </c>
      <c r="I13" t="inlineStr">
        <is>
          <t>3190.45</t>
        </is>
      </c>
      <c r="J13" s="5" t="n">
        <v>0.02179740519281703</v>
      </c>
      <c r="K13" t="inlineStr">
        <is>
          <t>3122.39</t>
        </is>
      </c>
      <c r="L13" s="9" t="n">
        <v>-0.2815254057884976</v>
      </c>
      <c r="M13" t="inlineStr">
        <is>
          <t>4345.86</t>
        </is>
      </c>
      <c r="N13" t="inlineStr">
        <is>
          <t>6376.69</t>
        </is>
      </c>
      <c r="O13" t="inlineStr">
        <is>
          <t>5357.29</t>
        </is>
      </c>
      <c r="P13" t="inlineStr">
        <is>
          <t>9897.74</t>
        </is>
      </c>
      <c r="Q13" t="inlineStr">
        <is>
          <t>996.82</t>
        </is>
      </c>
      <c r="R13" t="inlineStr">
        <is>
          <t>1135.00</t>
        </is>
      </c>
      <c r="S13" t="inlineStr">
        <is>
          <t>191.88</t>
        </is>
      </c>
    </row>
    <row r="14">
      <c r="A14" t="inlineStr">
        <is>
          <t>销售费用</t>
        </is>
      </c>
      <c r="B14" t="inlineStr">
        <is>
          <t>50700.00</t>
        </is>
      </c>
      <c r="C14" t="inlineStr">
        <is>
          <t>119500.00</t>
        </is>
      </c>
      <c r="D14" s="5" t="n">
        <v>0.0775473399458972</v>
      </c>
      <c r="E14" t="inlineStr">
        <is>
          <t>110900.00</t>
        </is>
      </c>
      <c r="F14" s="9" t="n">
        <v>-0.4415911379657603</v>
      </c>
      <c r="G14" t="inlineStr">
        <is>
          <t>198600.00</t>
        </is>
      </c>
      <c r="H14" s="5" t="n">
        <v>0.08465319497542327</v>
      </c>
      <c r="I14" t="inlineStr">
        <is>
          <t>183100.00</t>
        </is>
      </c>
      <c r="J14" s="8" t="n">
        <v>0.5991266375545852</v>
      </c>
      <c r="K14" t="inlineStr">
        <is>
          <t>114500.00</t>
        </is>
      </c>
      <c r="L14" s="9" t="n">
        <v>0.3011363636363636</v>
      </c>
      <c r="M14" t="inlineStr">
        <is>
          <t>88000.00</t>
        </is>
      </c>
      <c r="N14" t="inlineStr">
        <is>
          <t>74400.00</t>
        </is>
      </c>
      <c r="O14" t="inlineStr">
        <is>
          <t>75500.00</t>
        </is>
      </c>
      <c r="P14" t="inlineStr">
        <is>
          <t>63600.00</t>
        </is>
      </c>
      <c r="Q14" t="inlineStr">
        <is>
          <t>9083.62</t>
        </is>
      </c>
      <c r="R14" t="inlineStr">
        <is>
          <t>7447.82</t>
        </is>
      </c>
      <c r="S14" t="inlineStr">
        <is>
          <t>5019.13</t>
        </is>
      </c>
    </row>
    <row r="15">
      <c r="A15" t="inlineStr">
        <is>
          <t>管理费用</t>
        </is>
      </c>
      <c r="B15" t="inlineStr">
        <is>
          <t>46500.00</t>
        </is>
      </c>
      <c r="C15" t="inlineStr">
        <is>
          <t>70500.00</t>
        </is>
      </c>
      <c r="D15" s="5" t="n">
        <v>-0.03950953678474114</v>
      </c>
      <c r="E15" t="inlineStr">
        <is>
          <t>73400.00</t>
        </is>
      </c>
      <c r="F15" s="5" t="n">
        <v>0.00273224043715847</v>
      </c>
      <c r="G15" t="inlineStr">
        <is>
          <t>73200.00</t>
        </is>
      </c>
      <c r="H15" s="5" t="n">
        <v>-0.03302509907529723</v>
      </c>
      <c r="I15" t="inlineStr">
        <is>
          <t>75700.00</t>
        </is>
      </c>
      <c r="J15" s="5" t="n">
        <v>0.1051094890510949</v>
      </c>
      <c r="K15" t="inlineStr">
        <is>
          <t>68500.00</t>
        </is>
      </c>
      <c r="L15" s="5" t="n">
        <v>-0.02698863636363636</v>
      </c>
      <c r="M15" t="inlineStr">
        <is>
          <t>70400.00</t>
        </is>
      </c>
      <c r="N15" t="inlineStr">
        <is>
          <t>76200.00</t>
        </is>
      </c>
      <c r="O15" t="inlineStr">
        <is>
          <t>183600.00</t>
        </is>
      </c>
      <c r="P15" t="inlineStr">
        <is>
          <t>231300.00</t>
        </is>
      </c>
      <c r="Q15" t="inlineStr">
        <is>
          <t>5803.05</t>
        </is>
      </c>
      <c r="R15" t="inlineStr">
        <is>
          <t>13200.00</t>
        </is>
      </c>
      <c r="S15" t="inlineStr">
        <is>
          <t>3935.31</t>
        </is>
      </c>
    </row>
    <row r="16">
      <c r="A16" t="inlineStr">
        <is>
          <t>研发费用</t>
        </is>
      </c>
      <c r="B16" t="inlineStr">
        <is>
          <t>95100.00</t>
        </is>
      </c>
      <c r="C16" t="inlineStr">
        <is>
          <t>219500.00</t>
        </is>
      </c>
      <c r="D16" s="5" t="n">
        <v>-0.04148471615720524</v>
      </c>
      <c r="E16" t="inlineStr">
        <is>
          <t>229000.00</t>
        </is>
      </c>
      <c r="F16" s="5" t="n">
        <v>0.03573043871551334</v>
      </c>
      <c r="G16" t="inlineStr">
        <is>
          <t>221100.00</t>
        </is>
      </c>
      <c r="H16" s="9" t="n">
        <v>0.3914411579609817</v>
      </c>
      <c r="I16" t="inlineStr">
        <is>
          <t>158900.00</t>
        </is>
      </c>
      <c r="J16" s="5" t="n">
        <v>0.05651595744680851</v>
      </c>
      <c r="K16" t="inlineStr">
        <is>
          <t>150400.00</t>
        </is>
      </c>
      <c r="L16" s="5" t="n">
        <v>0.06440198159943383</v>
      </c>
      <c r="M16" t="inlineStr">
        <is>
          <t>141300.00</t>
        </is>
      </c>
      <c r="N16" t="inlineStr">
        <is>
          <t>131100.00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-3829.15</t>
        </is>
      </c>
      <c r="C17" t="inlineStr">
        <is>
          <t>186.76</t>
        </is>
      </c>
      <c r="D17" s="8" t="n">
        <v>-0.9421270688271405</v>
      </c>
      <c r="E17" t="inlineStr">
        <is>
          <t>3227.07</t>
        </is>
      </c>
      <c r="F17" s="8" t="n">
        <v>-0.7397524193548387</v>
      </c>
      <c r="G17" t="inlineStr">
        <is>
          <t>12400.00</t>
        </is>
      </c>
      <c r="H17" s="5" t="n">
        <v>0.09734513274336283</v>
      </c>
      <c r="I17" t="inlineStr">
        <is>
          <t>11300.00</t>
        </is>
      </c>
      <c r="J17" s="9" t="n">
        <v>-0.4514563106796117</v>
      </c>
      <c r="K17" t="inlineStr">
        <is>
          <t>20600.00</t>
        </is>
      </c>
      <c r="L17" s="5" t="n">
        <v>0.2261904761904762</v>
      </c>
      <c r="M17" t="inlineStr">
        <is>
          <t>16800.00</t>
        </is>
      </c>
      <c r="N17" t="inlineStr">
        <is>
          <t>19000.00</t>
        </is>
      </c>
      <c r="O17" t="inlineStr">
        <is>
          <t>122.79</t>
        </is>
      </c>
      <c r="P17" t="inlineStr">
        <is>
          <t>3447.35</t>
        </is>
      </c>
      <c r="Q17" t="inlineStr">
        <is>
          <t>1284.52</t>
        </is>
      </c>
      <c r="R17" t="inlineStr">
        <is>
          <t>1120.68</t>
        </is>
      </c>
      <c r="S17" t="inlineStr">
        <is>
          <t>-92.24</t>
        </is>
      </c>
    </row>
    <row r="18">
      <c r="A18" t="inlineStr">
        <is>
          <t>其中：利息费用</t>
        </is>
      </c>
      <c r="B18" t="inlineStr">
        <is>
          <t>3079.84</t>
        </is>
      </c>
      <c r="C18" t="inlineStr">
        <is>
          <t>11800.00</t>
        </is>
      </c>
      <c r="D18" s="9" t="n">
        <v>-0.2848484848484849</v>
      </c>
      <c r="E18" t="inlineStr">
        <is>
          <t>16500.00</t>
        </is>
      </c>
      <c r="F18" s="5" t="n">
        <v>-0.01197604790419162</v>
      </c>
      <c r="G18" t="inlineStr">
        <is>
          <t>16700.00</t>
        </is>
      </c>
      <c r="H18" s="8" t="n">
        <v>0.8309676938358882</v>
      </c>
      <c r="I18" t="inlineStr">
        <is>
          <t>9120.86</t>
        </is>
      </c>
      <c r="J18" s="8" t="n">
        <v>-0.6231049586776859</v>
      </c>
      <c r="K18" t="inlineStr">
        <is>
          <t>24200.00</t>
        </is>
      </c>
      <c r="L18" s="5" t="n">
        <v>0</v>
      </c>
      <c r="M18" t="inlineStr">
        <is>
          <t>24200.00</t>
        </is>
      </c>
      <c r="N18" t="inlineStr">
        <is>
          <t>25800.00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6837.20</t>
        </is>
      </c>
      <c r="C19" t="inlineStr">
        <is>
          <t>10400.00</t>
        </is>
      </c>
      <c r="D19" s="8" t="n">
        <v>0.8782259433570399</v>
      </c>
      <c r="E19" t="inlineStr">
        <is>
          <t>5537.14</t>
        </is>
      </c>
      <c r="F19" s="9" t="n">
        <v>0.3269889352483159</v>
      </c>
      <c r="G19" t="inlineStr">
        <is>
          <t>4172.71</t>
        </is>
      </c>
      <c r="H19" s="8" t="n">
        <v>0.6552986726541362</v>
      </c>
      <c r="I19" t="inlineStr">
        <is>
          <t>2520.82</t>
        </is>
      </c>
      <c r="J19" s="5" t="n">
        <v>-0.2242317930726737</v>
      </c>
      <c r="K19" t="inlineStr">
        <is>
          <t>3249.45</t>
        </is>
      </c>
      <c r="L19" s="8" t="n">
        <v>-0.5258520057666155</v>
      </c>
      <c r="M19" t="inlineStr">
        <is>
          <t>6853.24</t>
        </is>
      </c>
      <c r="N19" t="inlineStr">
        <is>
          <t>11600.00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4227.63</t>
        </is>
      </c>
      <c r="C20" t="inlineStr">
        <is>
          <t>3798.68</t>
        </is>
      </c>
      <c r="D20" s="9" t="n">
        <v>-0.2790907313888589</v>
      </c>
      <c r="E20" t="inlineStr">
        <is>
          <t>5269.29</t>
        </is>
      </c>
      <c r="F20" s="8" t="n">
        <v>-0.7757748936170212</v>
      </c>
      <c r="G20" t="inlineStr">
        <is>
          <t>23500.00</t>
        </is>
      </c>
      <c r="H20" s="8" t="n">
        <v>-0.7574819151168127</v>
      </c>
      <c r="I20" t="inlineStr">
        <is>
          <t>96899.99</t>
        </is>
      </c>
      <c r="J20" s="9" t="n">
        <v>0.370579773691655</v>
      </c>
      <c r="K20" t="inlineStr">
        <is>
          <t>70700.00</t>
        </is>
      </c>
      <c r="L20" s="8" t="n">
        <v>67.02786544530829</v>
      </c>
      <c r="M20" t="inlineStr">
        <is>
          <t>1039.28</t>
        </is>
      </c>
      <c r="N20" t="inlineStr">
        <is>
          <t>13700.00</t>
        </is>
      </c>
      <c r="O20" t="inlineStr">
        <is>
          <t>10000.00</t>
        </is>
      </c>
      <c r="P20" t="inlineStr">
        <is>
          <t>3205.25</t>
        </is>
      </c>
      <c r="Q20" t="inlineStr">
        <is>
          <t>2090.45</t>
        </is>
      </c>
      <c r="R20" t="inlineStr">
        <is>
          <t>1200.85</t>
        </is>
      </c>
      <c r="S20" t="inlineStr">
        <is>
          <t>1054.63</t>
        </is>
      </c>
    </row>
    <row r="21">
      <c r="A21" t="inlineStr">
        <is>
          <t>信用减值损失</t>
        </is>
      </c>
      <c r="B21" t="inlineStr">
        <is>
          <t>-590.56</t>
        </is>
      </c>
      <c r="C21" t="inlineStr">
        <is>
          <t>7108.81</t>
        </is>
      </c>
      <c r="D21" s="8" t="n">
        <v>1.709449596182505</v>
      </c>
      <c r="E21" t="inlineStr">
        <is>
          <t>2623.71</t>
        </is>
      </c>
      <c r="F21" s="8" t="n">
        <v>5.318650930818231</v>
      </c>
      <c r="G21" t="inlineStr">
        <is>
          <t>-607.53</t>
        </is>
      </c>
      <c r="H21" s="8" t="n">
        <v>0.5480225568384717</v>
      </c>
      <c r="I21" t="inlineStr">
        <is>
          <t>-1344.16</t>
        </is>
      </c>
      <c r="J21" s="8" t="n">
        <v>-1.626893515409298</v>
      </c>
      <c r="K21" t="inlineStr">
        <is>
          <t>2144.16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-2828.86</t>
        </is>
      </c>
      <c r="C22" t="inlineStr">
        <is>
          <t>46800.00</t>
        </is>
      </c>
      <c r="D22" s="8" t="n">
        <v>0.9830508474576272</v>
      </c>
      <c r="E22" t="inlineStr">
        <is>
          <t>23600.00</t>
        </is>
      </c>
      <c r="F22" s="8" t="n">
        <v>1.659217877094972</v>
      </c>
      <c r="G22" t="inlineStr">
        <is>
          <t>-35800.00</t>
        </is>
      </c>
      <c r="H22" s="8" t="n">
        <v>-1.86682808716707</v>
      </c>
      <c r="I22" t="inlineStr">
        <is>
          <t>41300.00</t>
        </is>
      </c>
      <c r="J22" s="5" t="n">
        <v>-0.03278688524590164</v>
      </c>
      <c r="K22" t="inlineStr">
        <is>
          <t>42700.00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35.57</t>
        </is>
      </c>
    </row>
    <row r="23">
      <c r="A23" t="inlineStr">
        <is>
          <t>投资收益</t>
        </is>
      </c>
      <c r="B23" t="inlineStr">
        <is>
          <t>31300.00</t>
        </is>
      </c>
      <c r="C23" t="inlineStr">
        <is>
          <t>-14700.00</t>
        </is>
      </c>
      <c r="D23" s="8" t="n">
        <v>-1.830508474576271</v>
      </c>
      <c r="E23" t="inlineStr">
        <is>
          <t>17700.00</t>
        </is>
      </c>
      <c r="F23" s="8" t="n">
        <v>-0.5661764705882353</v>
      </c>
      <c r="G23" t="inlineStr">
        <is>
          <t>40800.00</t>
        </is>
      </c>
      <c r="H23" s="8" t="n">
        <v>1.081632653061225</v>
      </c>
      <c r="I23" t="inlineStr">
        <is>
          <t>19600.00</t>
        </is>
      </c>
      <c r="J23" s="5" t="n">
        <v>-0.1441048034934498</v>
      </c>
      <c r="K23" t="inlineStr">
        <is>
          <t>22900.00</t>
        </is>
      </c>
      <c r="L23" s="8" t="n">
        <v>-0.5075268817204301</v>
      </c>
      <c r="M23" t="inlineStr">
        <is>
          <t>46500.00</t>
        </is>
      </c>
      <c r="N23" t="inlineStr">
        <is>
          <t>18300.00</t>
        </is>
      </c>
      <c r="O23" t="inlineStr">
        <is>
          <t>19200.00</t>
        </is>
      </c>
      <c r="P23" t="inlineStr">
        <is>
          <t>12400.00</t>
        </is>
      </c>
      <c r="Q23" t="inlineStr">
        <is>
          <t>104.26</t>
        </is>
      </c>
      <c r="R23" t="inlineStr">
        <is>
          <t>7.56</t>
        </is>
      </c>
      <c r="S23" t="inlineStr">
        <is>
          <t>202.95</t>
        </is>
      </c>
    </row>
    <row r="24">
      <c r="A24" t="inlineStr">
        <is>
          <t>其中：联营企业和合营企业的投资收益</t>
        </is>
      </c>
      <c r="B24" t="inlineStr">
        <is>
          <t>-7628.28</t>
        </is>
      </c>
      <c r="C24" t="inlineStr">
        <is>
          <t>-7999.71</t>
        </is>
      </c>
      <c r="D24" s="8" t="n">
        <v>0.7231934256055363</v>
      </c>
      <c r="E24" t="inlineStr">
        <is>
          <t>-28900.00</t>
        </is>
      </c>
      <c r="F24" s="8" t="n">
        <v>-9.85701589052851</v>
      </c>
      <c r="G24" t="inlineStr">
        <is>
          <t>3262.95</t>
        </is>
      </c>
      <c r="H24" s="5" t="n">
        <v>-0.1098164496873534</v>
      </c>
      <c r="I24" t="inlineStr">
        <is>
          <t>3665.48</t>
        </is>
      </c>
      <c r="J24" s="8" t="n">
        <v>-0.7805101796407186</v>
      </c>
      <c r="K24" t="inlineStr">
        <is>
          <t>16700.00</t>
        </is>
      </c>
      <c r="L24" s="9" t="n">
        <v>0.2556390977443609</v>
      </c>
      <c r="M24" t="inlineStr">
        <is>
          <t>13300.00</t>
        </is>
      </c>
      <c r="N24" t="inlineStr">
        <is>
          <t>6816.66</t>
        </is>
      </c>
      <c r="O24" t="inlineStr">
        <is>
          <t>16000.00</t>
        </is>
      </c>
      <c r="P24" t="inlineStr">
        <is>
          <t>3418.38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-3133.93</t>
        </is>
      </c>
      <c r="C25" t="inlineStr">
        <is>
          <t>3910.14</t>
        </is>
      </c>
      <c r="D25" s="8" t="n">
        <v>72.15509822263797</v>
      </c>
      <c r="E25" t="inlineStr">
        <is>
          <t>53.45</t>
        </is>
      </c>
      <c r="F25" s="8" t="n">
        <v>-0.981746403068107</v>
      </c>
      <c r="G25" t="inlineStr">
        <is>
          <t>2928.19</t>
        </is>
      </c>
      <c r="H25" s="8" t="n">
        <v>43.31488439306358</v>
      </c>
      <c r="I25" t="inlineStr">
        <is>
          <t>-69.20</t>
        </is>
      </c>
      <c r="J25" s="8" t="n">
        <v>0.5447068886110928</v>
      </c>
      <c r="K25" t="inlineStr">
        <is>
          <t>-151.99</t>
        </is>
      </c>
      <c r="L25" s="8" t="n">
        <v>-1.045002605585428</v>
      </c>
      <c r="M25" t="inlineStr">
        <is>
          <t>3377.36</t>
        </is>
      </c>
      <c r="N25" t="inlineStr">
        <is>
          <t>-109.02</t>
        </is>
      </c>
      <c r="O25" t="inlineStr">
        <is>
          <t>835.38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1848.91</t>
        </is>
      </c>
      <c r="C26" t="inlineStr">
        <is>
          <t>11400.00</t>
        </is>
      </c>
      <c r="D26" s="9" t="n">
        <v>0.3195574620974481</v>
      </c>
      <c r="E26" t="inlineStr">
        <is>
          <t>8639.26</t>
        </is>
      </c>
      <c r="F26" s="9" t="n">
        <v>-0.4122952380952381</v>
      </c>
      <c r="G26" t="inlineStr">
        <is>
          <t>14700.00</t>
        </is>
      </c>
      <c r="H26" s="5" t="n">
        <v>0.1221374045801527</v>
      </c>
      <c r="I26" t="inlineStr">
        <is>
          <t>13100.00</t>
        </is>
      </c>
      <c r="J26" s="9" t="n">
        <v>0.4701409876429601</v>
      </c>
      <c r="K26" t="inlineStr">
        <is>
          <t>8910.71</t>
        </is>
      </c>
      <c r="L26" s="9" t="n">
        <v>-0.3145607692307693</v>
      </c>
      <c r="M26" t="inlineStr">
        <is>
          <t>13000.00</t>
        </is>
      </c>
      <c r="N26" t="inlineStr">
        <is>
          <t>6936.09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13200.00</t>
        </is>
      </c>
      <c r="C27" t="inlineStr">
        <is>
          <t>89600.00</t>
        </is>
      </c>
      <c r="D27" s="9" t="n">
        <v>-0.3917175831636117</v>
      </c>
      <c r="E27" t="inlineStr">
        <is>
          <t>147300.00</t>
        </is>
      </c>
      <c r="F27" s="8" t="n">
        <v>8.885906040268456</v>
      </c>
      <c r="G27" t="inlineStr">
        <is>
          <t>14900.00</t>
        </is>
      </c>
      <c r="H27" s="8" t="n">
        <v>-0.9084766584766585</v>
      </c>
      <c r="I27" t="inlineStr">
        <is>
          <t>162800.00</t>
        </is>
      </c>
      <c r="J27" s="5" t="n">
        <v>0.2131147540983606</v>
      </c>
      <c r="K27" t="inlineStr">
        <is>
          <t>134200.00</t>
        </is>
      </c>
      <c r="L27" s="9" t="n">
        <v>-0.2906976744186047</v>
      </c>
      <c r="M27" t="inlineStr">
        <is>
          <t>189200.00</t>
        </is>
      </c>
      <c r="N27" t="inlineStr">
        <is>
          <t>159300.00</t>
        </is>
      </c>
      <c r="O27" t="inlineStr">
        <is>
          <t>120900.00</t>
        </is>
      </c>
      <c r="P27" t="inlineStr">
        <is>
          <t>9007.56</t>
        </is>
      </c>
      <c r="Q27" t="inlineStr">
        <is>
          <t>26600.00</t>
        </is>
      </c>
      <c r="R27" t="inlineStr">
        <is>
          <t>24700.00</t>
        </is>
      </c>
      <c r="S27" t="inlineStr">
        <is>
          <t>2657.80</t>
        </is>
      </c>
    </row>
    <row r="28">
      <c r="A28" t="inlineStr">
        <is>
          <t>加：营业外收入</t>
        </is>
      </c>
      <c r="B28" t="inlineStr">
        <is>
          <t>1164.88</t>
        </is>
      </c>
      <c r="C28" t="inlineStr">
        <is>
          <t>2171.84</t>
        </is>
      </c>
      <c r="D28" s="8" t="n">
        <v>0.5131926397123887</v>
      </c>
      <c r="E28" t="inlineStr">
        <is>
          <t>1435.27</t>
        </is>
      </c>
      <c r="F28" s="5" t="n">
        <v>-0.2215020285956044</v>
      </c>
      <c r="G28" t="inlineStr">
        <is>
          <t>1843.64</t>
        </is>
      </c>
      <c r="H28" s="8" t="n">
        <v>-0.5371646047557841</v>
      </c>
      <c r="I28" t="inlineStr">
        <is>
          <t>3983.36</t>
        </is>
      </c>
      <c r="J28" s="8" t="n">
        <v>2.807892321810952</v>
      </c>
      <c r="K28" t="inlineStr">
        <is>
          <t>1046.08</t>
        </is>
      </c>
      <c r="L28" s="8" t="n">
        <v>-0.6610854802757763</v>
      </c>
      <c r="M28" t="inlineStr">
        <is>
          <t>3086.56</t>
        </is>
      </c>
      <c r="N28" t="inlineStr">
        <is>
          <t>6886.11</t>
        </is>
      </c>
      <c r="O28" t="inlineStr">
        <is>
          <t>14800.00</t>
        </is>
      </c>
      <c r="P28" t="inlineStr">
        <is>
          <t>14400.00</t>
        </is>
      </c>
      <c r="Q28" t="inlineStr">
        <is>
          <t>2189.70</t>
        </is>
      </c>
      <c r="R28" t="inlineStr">
        <is>
          <t>1124.34</t>
        </is>
      </c>
      <c r="S28" t="inlineStr">
        <is>
          <t>607.36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71.85</t>
        </is>
      </c>
      <c r="Q29" t="inlineStr">
        <is>
          <t>18.34</t>
        </is>
      </c>
      <c r="R29" t="inlineStr">
        <is>
          <t>1.04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864.15</t>
        </is>
      </c>
      <c r="C30" t="inlineStr">
        <is>
          <t>1265.26</t>
        </is>
      </c>
      <c r="D30" s="8" t="n">
        <v>6.322954045607131</v>
      </c>
      <c r="E30" t="inlineStr">
        <is>
          <t>172.78</t>
        </is>
      </c>
      <c r="F30" s="8" t="n">
        <v>-0.8553040390590324</v>
      </c>
      <c r="G30" t="inlineStr">
        <is>
          <t>1194.09</t>
        </is>
      </c>
      <c r="H30" s="5" t="n">
        <v>0.02940567940826557</v>
      </c>
      <c r="I30" t="inlineStr">
        <is>
          <t>1159.98</t>
        </is>
      </c>
      <c r="J30" s="8" t="n">
        <v>0.8319909030607412</v>
      </c>
      <c r="K30" t="inlineStr">
        <is>
          <t>633.18</t>
        </is>
      </c>
      <c r="L30" s="5" t="n">
        <v>-0.1448944589247371</v>
      </c>
      <c r="M30" t="inlineStr">
        <is>
          <t>740.47</t>
        </is>
      </c>
      <c r="N30" t="inlineStr">
        <is>
          <t>1263.91</t>
        </is>
      </c>
      <c r="O30" t="inlineStr">
        <is>
          <t>118.67</t>
        </is>
      </c>
      <c r="P30" t="inlineStr">
        <is>
          <t>1104.31</t>
        </is>
      </c>
      <c r="Q30" t="inlineStr">
        <is>
          <t>28.62</t>
        </is>
      </c>
      <c r="R30" t="inlineStr">
        <is>
          <t>26.80</t>
        </is>
      </c>
      <c r="S30" t="inlineStr">
        <is>
          <t>66.55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463.32</t>
        </is>
      </c>
      <c r="Q31" t="inlineStr">
        <is>
          <t>19.64</t>
        </is>
      </c>
      <c r="R31" t="inlineStr">
        <is>
          <t>--</t>
        </is>
      </c>
      <c r="S31" t="inlineStr">
        <is>
          <t>8.57</t>
        </is>
      </c>
    </row>
    <row r="32">
      <c r="A32" t="inlineStr">
        <is>
          <t>四、利润总额</t>
        </is>
      </c>
      <c r="B32" t="inlineStr">
        <is>
          <t>13500.00</t>
        </is>
      </c>
      <c r="C32" t="inlineStr">
        <is>
          <t>90500.00</t>
        </is>
      </c>
      <c r="D32" s="9" t="n">
        <v>-0.3909825033647376</v>
      </c>
      <c r="E32" t="inlineStr">
        <is>
          <t>148600.00</t>
        </is>
      </c>
      <c r="F32" s="8" t="n">
        <v>8.525641025641026</v>
      </c>
      <c r="G32" t="inlineStr">
        <is>
          <t>15600.00</t>
        </is>
      </c>
      <c r="H32" s="8" t="n">
        <v>-0.9058539529269765</v>
      </c>
      <c r="I32" t="inlineStr">
        <is>
          <t>165700.00</t>
        </is>
      </c>
      <c r="J32" s="5" t="n">
        <v>0.2310549777117385</v>
      </c>
      <c r="K32" t="inlineStr">
        <is>
          <t>134600.00</t>
        </is>
      </c>
      <c r="L32" s="9" t="n">
        <v>-0.2974947807933194</v>
      </c>
      <c r="M32" t="inlineStr">
        <is>
          <t>191600.00</t>
        </is>
      </c>
      <c r="N32" t="inlineStr">
        <is>
          <t>164900.00</t>
        </is>
      </c>
      <c r="O32" t="inlineStr">
        <is>
          <t>135600.00</t>
        </is>
      </c>
      <c r="P32" t="inlineStr">
        <is>
          <t>22300.00</t>
        </is>
      </c>
      <c r="Q32" t="inlineStr">
        <is>
          <t>28800.00</t>
        </is>
      </c>
      <c r="R32" t="inlineStr">
        <is>
          <t>25800.00</t>
        </is>
      </c>
      <c r="S32" t="inlineStr">
        <is>
          <t>3198.62</t>
        </is>
      </c>
    </row>
    <row r="33">
      <c r="A33" t="inlineStr">
        <is>
          <t>减：所得税费用</t>
        </is>
      </c>
      <c r="B33" t="inlineStr">
        <is>
          <t>25800.00</t>
        </is>
      </c>
      <c r="C33" t="inlineStr">
        <is>
          <t>32200.00</t>
        </is>
      </c>
      <c r="D33" s="8" t="n">
        <v>2.739750528443009</v>
      </c>
      <c r="E33" t="inlineStr">
        <is>
          <t>8610.20</t>
        </is>
      </c>
      <c r="F33" s="8" t="n">
        <v>5.012489223384674</v>
      </c>
      <c r="G33" t="inlineStr">
        <is>
          <t>-2145.85</t>
        </is>
      </c>
      <c r="H33" s="8" t="n">
        <v>-1.141174342105263</v>
      </c>
      <c r="I33" t="inlineStr">
        <is>
          <t>15200.00</t>
        </is>
      </c>
      <c r="J33" s="8" t="n">
        <v>2.504950495049505</v>
      </c>
      <c r="K33" t="inlineStr">
        <is>
          <t>-10100.00</t>
        </is>
      </c>
      <c r="L33" s="8" t="n">
        <v>-1.647435897435897</v>
      </c>
      <c r="M33" t="inlineStr">
        <is>
          <t>15600.00</t>
        </is>
      </c>
      <c r="N33" t="inlineStr">
        <is>
          <t>18900.00</t>
        </is>
      </c>
      <c r="O33" t="inlineStr">
        <is>
          <t>22300.00</t>
        </is>
      </c>
      <c r="P33" t="inlineStr">
        <is>
          <t>14900.00</t>
        </is>
      </c>
      <c r="Q33" t="inlineStr">
        <is>
          <t>7474.90</t>
        </is>
      </c>
      <c r="R33" t="inlineStr">
        <is>
          <t>6598.78</t>
        </is>
      </c>
      <c r="S33" t="inlineStr">
        <is>
          <t>234.44</t>
        </is>
      </c>
    </row>
    <row r="34">
      <c r="A34" t="inlineStr">
        <is>
          <t>五、净利润</t>
        </is>
      </c>
      <c r="B34" t="inlineStr">
        <is>
          <t>-12200.00</t>
        </is>
      </c>
      <c r="C34" t="inlineStr">
        <is>
          <t>58300.00</t>
        </is>
      </c>
      <c r="D34" s="8" t="n">
        <v>-0.5835714285714285</v>
      </c>
      <c r="E34" t="inlineStr">
        <is>
          <t>140000.00</t>
        </is>
      </c>
      <c r="F34" s="8" t="n">
        <v>6.909604519774011</v>
      </c>
      <c r="G34" t="inlineStr">
        <is>
          <t>17700.00</t>
        </is>
      </c>
      <c r="H34" s="8" t="n">
        <v>-0.882313829787234</v>
      </c>
      <c r="I34" t="inlineStr">
        <is>
          <t>150400.00</t>
        </is>
      </c>
      <c r="J34" s="5" t="n">
        <v>0.03939184519695923</v>
      </c>
      <c r="K34" t="inlineStr">
        <is>
          <t>144700.00</t>
        </is>
      </c>
      <c r="L34" s="5" t="n">
        <v>-0.1773735076748152</v>
      </c>
      <c r="M34" t="inlineStr">
        <is>
          <t>175900.00</t>
        </is>
      </c>
      <c r="N34" t="inlineStr">
        <is>
          <t>146000.00</t>
        </is>
      </c>
      <c r="O34" t="inlineStr">
        <is>
          <t>113300.00</t>
        </is>
      </c>
      <c r="P34" t="inlineStr">
        <is>
          <t>7395.10</t>
        </is>
      </c>
      <c r="Q34" t="inlineStr">
        <is>
          <t>21300.00</t>
        </is>
      </c>
      <c r="R34" t="inlineStr">
        <is>
          <t>19200.00</t>
        </is>
      </c>
      <c r="S34" t="inlineStr">
        <is>
          <t>2964.18</t>
        </is>
      </c>
    </row>
    <row r="35">
      <c r="A35" t="inlineStr">
        <is>
          <t>（一）持续经营净利润</t>
        </is>
      </c>
      <c r="B35" t="inlineStr">
        <is>
          <t>-12200.00</t>
        </is>
      </c>
      <c r="C35" t="inlineStr">
        <is>
          <t>58300.00</t>
        </is>
      </c>
      <c r="D35" s="9" t="n">
        <v>-0.4081218274111675</v>
      </c>
      <c r="E35" t="inlineStr">
        <is>
          <t>98500.00</t>
        </is>
      </c>
      <c r="F35" s="8" t="n">
        <v>1.855072463768116</v>
      </c>
      <c r="G35" t="inlineStr">
        <is>
          <t>34500.00</t>
        </is>
      </c>
      <c r="H35" s="8" t="n">
        <v>-0.7706117021276596</v>
      </c>
      <c r="I35" t="inlineStr">
        <is>
          <t>150400.00</t>
        </is>
      </c>
      <c r="J35" s="5" t="n">
        <v>0.03939184519695923</v>
      </c>
      <c r="K35" t="inlineStr">
        <is>
          <t>144700.00</t>
        </is>
      </c>
      <c r="L35" s="5" t="n">
        <v>-0.1611594202898551</v>
      </c>
      <c r="M35" t="inlineStr">
        <is>
          <t>172500.00</t>
        </is>
      </c>
      <c r="N35" t="inlineStr">
        <is>
          <t>148600.00</t>
        </is>
      </c>
      <c r="O35" t="inlineStr">
        <is>
          <t>113300.00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-17700.00</t>
        </is>
      </c>
      <c r="C36" t="inlineStr">
        <is>
          <t>49100.00</t>
        </is>
      </c>
      <c r="D36" s="8" t="n">
        <v>-0.6434277414669571</v>
      </c>
      <c r="E36" t="inlineStr">
        <is>
          <t>137700.00</t>
        </is>
      </c>
      <c r="F36" s="8" t="n">
        <v>2.731707317073171</v>
      </c>
      <c r="G36" t="inlineStr">
        <is>
          <t>36900.00</t>
        </is>
      </c>
      <c r="H36" s="8" t="n">
        <v>-0.7617817947062621</v>
      </c>
      <c r="I36" t="inlineStr">
        <is>
          <t>154900.00</t>
        </is>
      </c>
      <c r="J36" s="5" t="n">
        <v>0.03060545575515635</v>
      </c>
      <c r="K36" t="inlineStr">
        <is>
          <t>150300.00</t>
        </is>
      </c>
      <c r="L36" s="5" t="n">
        <v>-0.1189917936694021</v>
      </c>
      <c r="M36" t="inlineStr">
        <is>
          <t>170600.00</t>
        </is>
      </c>
      <c r="N36" t="inlineStr">
        <is>
          <t>150500.00</t>
        </is>
      </c>
      <c r="O36" t="inlineStr">
        <is>
          <t>116600.00</t>
        </is>
      </c>
      <c r="P36" t="inlineStr">
        <is>
          <t>13400.00</t>
        </is>
      </c>
      <c r="Q36" t="inlineStr">
        <is>
          <t>19000.00</t>
        </is>
      </c>
      <c r="R36" t="inlineStr">
        <is>
          <t>13000.00</t>
        </is>
      </c>
      <c r="S36" t="inlineStr">
        <is>
          <t>2964.18</t>
        </is>
      </c>
    </row>
    <row r="37">
      <c r="A37" t="inlineStr">
        <is>
          <t>少数股东损益</t>
        </is>
      </c>
      <c r="B37" t="inlineStr">
        <is>
          <t>5464.09</t>
        </is>
      </c>
      <c r="C37" t="inlineStr">
        <is>
          <t>9111.52</t>
        </is>
      </c>
      <c r="D37" s="8" t="n">
        <v>3.067261551372416</v>
      </c>
      <c r="E37" t="inlineStr">
        <is>
          <t>2240.21</t>
        </is>
      </c>
      <c r="F37" s="8" t="n">
        <v>1.116677604166667</v>
      </c>
      <c r="G37" t="inlineStr">
        <is>
          <t>-19200.00</t>
        </is>
      </c>
      <c r="H37" s="8" t="n">
        <v>-3.342329343064373</v>
      </c>
      <c r="I37" t="inlineStr">
        <is>
          <t>-4421.59</t>
        </is>
      </c>
      <c r="J37" s="5" t="n">
        <v>0.2053445623418449</v>
      </c>
      <c r="K37" t="inlineStr">
        <is>
          <t>-5564.16</t>
        </is>
      </c>
      <c r="L37" s="8" t="n">
        <v>-2.044253766637389</v>
      </c>
      <c r="M37" t="inlineStr">
        <is>
          <t>5328.36</t>
        </is>
      </c>
      <c r="N37" t="inlineStr">
        <is>
          <t>-4479.78</t>
        </is>
      </c>
      <c r="O37" t="inlineStr">
        <is>
          <t>-3316.54</t>
        </is>
      </c>
      <c r="P37" t="inlineStr">
        <is>
          <t>-6048.83</t>
        </is>
      </c>
      <c r="Q37" t="inlineStr">
        <is>
          <t>2296.90</t>
        </is>
      </c>
      <c r="R37" t="inlineStr">
        <is>
          <t>6185.05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-23500.00</t>
        </is>
      </c>
      <c r="C38" t="inlineStr">
        <is>
          <t>21000.00</t>
        </is>
      </c>
      <c r="D38" s="8" t="n">
        <v>-0.6960926193921853</v>
      </c>
      <c r="E38" t="inlineStr">
        <is>
          <t>69100.00</t>
        </is>
      </c>
      <c r="F38" s="8" t="n">
        <v>5.774509803921569</v>
      </c>
      <c r="G38" t="inlineStr">
        <is>
          <t>10200.00</t>
        </is>
      </c>
      <c r="H38" s="8" t="n">
        <v>-0.9022051773729626</v>
      </c>
      <c r="I38" t="inlineStr">
        <is>
          <t>104300.00</t>
        </is>
      </c>
      <c r="J38" s="5" t="n">
        <v>-0.04047838086476541</v>
      </c>
      <c r="K38" t="inlineStr">
        <is>
          <t>108700.00</t>
        </is>
      </c>
      <c r="L38" s="5" t="n">
        <v>-0.248790601243953</v>
      </c>
      <c r="M38" t="inlineStr">
        <is>
          <t>144700.00</t>
        </is>
      </c>
      <c r="N38" t="inlineStr">
        <is>
          <t>139800.00</t>
        </is>
      </c>
      <c r="O38" t="inlineStr">
        <is>
          <t>78800.00</t>
        </is>
      </c>
      <c r="P38" t="inlineStr">
        <is>
          <t>24600.00</t>
        </is>
      </c>
      <c r="Q38" t="inlineStr">
        <is>
          <t>18800.00</t>
        </is>
      </c>
      <c r="R38" t="inlineStr">
        <is>
          <t>1391.55</t>
        </is>
      </c>
      <c r="S38" t="inlineStr">
        <is>
          <t>2408.28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-622.11</t>
        </is>
      </c>
      <c r="C42" t="inlineStr">
        <is>
          <t>-2950.39</t>
        </is>
      </c>
      <c r="D42" s="8" t="n">
        <v>-1.642604491102738</v>
      </c>
      <c r="E42" t="inlineStr">
        <is>
          <t>4591.30</t>
        </is>
      </c>
      <c r="F42" s="8" t="n">
        <v>1.472569887603442</v>
      </c>
      <c r="G42" t="inlineStr">
        <is>
          <t>-9715.60</t>
        </is>
      </c>
      <c r="H42" s="9" t="n">
        <v>0.4541797752808989</v>
      </c>
      <c r="I42" t="inlineStr">
        <is>
          <t>-17800.00</t>
        </is>
      </c>
      <c r="J42" s="8" t="n">
        <v>-9.882368498530418</v>
      </c>
      <c r="K42" t="inlineStr">
        <is>
          <t>2003.97</t>
        </is>
      </c>
      <c r="L42" s="8" t="n">
        <v>-0.7594077307631355</v>
      </c>
      <c r="M42" t="inlineStr">
        <is>
          <t>8329.32</t>
        </is>
      </c>
      <c r="N42" t="inlineStr">
        <is>
          <t>-6930.64</t>
        </is>
      </c>
      <c r="O42" t="inlineStr">
        <is>
          <t>3298.87</t>
        </is>
      </c>
      <c r="P42" t="inlineStr">
        <is>
          <t>3255.47</t>
        </is>
      </c>
      <c r="Q42" t="inlineStr">
        <is>
          <t>2.88</t>
        </is>
      </c>
      <c r="R42" t="inlineStr">
        <is>
          <t>3.97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-911.49</t>
        </is>
      </c>
      <c r="C43" t="inlineStr">
        <is>
          <t>-3363.23</t>
        </is>
      </c>
      <c r="D43" s="8" t="n">
        <v>-2.141133998581739</v>
      </c>
      <c r="E43" t="inlineStr">
        <is>
          <t>2947.27</t>
        </is>
      </c>
      <c r="F43" s="8" t="n">
        <v>1.323376190194052</v>
      </c>
      <c r="G43" t="inlineStr">
        <is>
          <t>-9114.06</t>
        </is>
      </c>
      <c r="H43" s="9" t="n">
        <v>0.3883181208053691</v>
      </c>
      <c r="I43" t="inlineStr">
        <is>
          <t>-14900.00</t>
        </is>
      </c>
      <c r="J43" s="8" t="n">
        <v>-17.06642225576882</v>
      </c>
      <c r="K43" t="inlineStr">
        <is>
          <t>927.40</t>
        </is>
      </c>
      <c r="L43" s="8" t="n">
        <v>-0.8405680001375303</v>
      </c>
      <c r="M43" t="inlineStr">
        <is>
          <t>5816.90</t>
        </is>
      </c>
      <c r="N43" t="inlineStr">
        <is>
          <t>-3332.21</t>
        </is>
      </c>
      <c r="O43" t="inlineStr">
        <is>
          <t>732.24</t>
        </is>
      </c>
      <c r="P43" t="inlineStr">
        <is>
          <t>3255.47</t>
        </is>
      </c>
      <c r="Q43" t="inlineStr">
        <is>
          <t>2.88</t>
        </is>
      </c>
      <c r="R43" t="inlineStr">
        <is>
          <t>3.97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-12800.00</t>
        </is>
      </c>
      <c r="C44" t="inlineStr">
        <is>
          <t>55300.00</t>
        </is>
      </c>
      <c r="D44" s="8" t="n">
        <v>-0.6175656984785616</v>
      </c>
      <c r="E44" t="inlineStr">
        <is>
          <t>144600.00</t>
        </is>
      </c>
      <c r="F44" s="8" t="n">
        <v>17.02846402722971</v>
      </c>
      <c r="G44" t="inlineStr">
        <is>
          <t>8020.65</t>
        </is>
      </c>
      <c r="H44" s="8" t="n">
        <v>-0.9395580256217031</v>
      </c>
      <c r="I44" t="inlineStr">
        <is>
          <t>132700.00</t>
        </is>
      </c>
      <c r="J44" s="5" t="n">
        <v>-0.09543285616905249</v>
      </c>
      <c r="K44" t="inlineStr">
        <is>
          <t>146700.00</t>
        </is>
      </c>
      <c r="L44" s="5" t="n">
        <v>-0.2040151926207271</v>
      </c>
      <c r="M44" t="inlineStr">
        <is>
          <t>184300.00</t>
        </is>
      </c>
      <c r="N44" t="inlineStr">
        <is>
          <t>139100.00</t>
        </is>
      </c>
      <c r="O44" t="inlineStr">
        <is>
          <t>116600.00</t>
        </is>
      </c>
      <c r="P44" t="inlineStr">
        <is>
          <t>10700.00</t>
        </is>
      </c>
      <c r="Q44" t="inlineStr">
        <is>
          <t>21300.00</t>
        </is>
      </c>
      <c r="R44" t="inlineStr">
        <is>
          <t>19200.00</t>
        </is>
      </c>
      <c r="S44" t="inlineStr">
        <is>
          <t>2964.18</t>
        </is>
      </c>
    </row>
    <row r="45">
      <c r="A45" t="inlineStr">
        <is>
          <t>归属于母公司股东的综合收益总额</t>
        </is>
      </c>
      <c r="B45" t="inlineStr">
        <is>
          <t>-18600.00</t>
        </is>
      </c>
      <c r="C45" t="inlineStr">
        <is>
          <t>45800.00</t>
        </is>
      </c>
      <c r="D45" s="8" t="n">
        <v>-0.6744847192608386</v>
      </c>
      <c r="E45" t="inlineStr">
        <is>
          <t>140700.00</t>
        </is>
      </c>
      <c r="F45" s="8" t="n">
        <v>4.061151079136691</v>
      </c>
      <c r="G45" t="inlineStr">
        <is>
          <t>27800.00</t>
        </is>
      </c>
      <c r="H45" s="8" t="n">
        <v>-0.8012866333095068</v>
      </c>
      <c r="I45" t="inlineStr">
        <is>
          <t>139900.00</t>
        </is>
      </c>
      <c r="J45" s="5" t="n">
        <v>-0.07473544973544974</v>
      </c>
      <c r="K45" t="inlineStr">
        <is>
          <t>151200.00</t>
        </is>
      </c>
      <c r="L45" s="5" t="n">
        <v>-0.1428571428571428</v>
      </c>
      <c r="M45" t="inlineStr">
        <is>
          <t>176400.00</t>
        </is>
      </c>
      <c r="N45" t="inlineStr">
        <is>
          <t>147100.00</t>
        </is>
      </c>
      <c r="O45" t="inlineStr">
        <is>
          <t>117400.00</t>
        </is>
      </c>
      <c r="P45" t="inlineStr">
        <is>
          <t>16700.00</t>
        </is>
      </c>
      <c r="Q45" t="inlineStr">
        <is>
          <t>19000.00</t>
        </is>
      </c>
      <c r="R45" t="inlineStr">
        <is>
          <t>13000.00</t>
        </is>
      </c>
      <c r="S45" t="inlineStr">
        <is>
          <t>2964.18</t>
        </is>
      </c>
    </row>
    <row r="46">
      <c r="A46" t="inlineStr">
        <is>
          <t>归属于少数股东的综合收益总额</t>
        </is>
      </c>
      <c r="B46" t="inlineStr">
        <is>
          <t>5753.47</t>
        </is>
      </c>
      <c r="C46" t="inlineStr">
        <is>
          <t>9524.36</t>
        </is>
      </c>
      <c r="D46" s="8" t="n">
        <v>1.452058709190754</v>
      </c>
      <c r="E46" t="inlineStr">
        <is>
          <t>3884.23</t>
        </is>
      </c>
      <c r="F46" s="8" t="n">
        <v>1.196173232323232</v>
      </c>
      <c r="G46" t="inlineStr">
        <is>
          <t>-19800.00</t>
        </is>
      </c>
      <c r="H46" s="8" t="n">
        <v>-1.722798486784114</v>
      </c>
      <c r="I46" t="inlineStr">
        <is>
          <t>-7271.93</t>
        </is>
      </c>
      <c r="J46" s="8" t="n">
        <v>-0.6204532945300262</v>
      </c>
      <c r="K46" t="inlineStr">
        <is>
          <t>-4487.59</t>
        </is>
      </c>
      <c r="L46" s="8" t="n">
        <v>-1.572339741709371</v>
      </c>
      <c r="M46" t="inlineStr">
        <is>
          <t>7840.78</t>
        </is>
      </c>
      <c r="N46" t="inlineStr">
        <is>
          <t>-8078.20</t>
        </is>
      </c>
      <c r="O46" t="inlineStr">
        <is>
          <t>-749.90</t>
        </is>
      </c>
      <c r="P46" t="inlineStr">
        <is>
          <t>-6048.83</t>
        </is>
      </c>
      <c r="Q46" t="inlineStr">
        <is>
          <t>2296.90</t>
        </is>
      </c>
      <c r="R46" t="inlineStr">
        <is>
          <t>6185.05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10800.00</t>
        </is>
      </c>
      <c r="C3" t="inlineStr">
        <is>
          <t>2909.14</t>
        </is>
      </c>
      <c r="D3" s="8" t="n">
        <v>1.074977835051546</v>
      </c>
      <c r="E3" t="inlineStr">
        <is>
          <t>-38800.00</t>
        </is>
      </c>
      <c r="F3" s="8" t="n">
        <v>-1.741873804971319</v>
      </c>
      <c r="G3" t="inlineStr">
        <is>
          <t>52300.00</t>
        </is>
      </c>
      <c r="H3" s="9" t="n">
        <v>0.3619791666666667</v>
      </c>
      <c r="I3" t="inlineStr">
        <is>
          <t>38400.00</t>
        </is>
      </c>
      <c r="J3" s="8" t="n">
        <v>1.277456647398844</v>
      </c>
      <c r="K3" t="inlineStr">
        <is>
          <t>-138400.00</t>
        </is>
      </c>
      <c r="L3" s="8" t="n">
        <v>-2.504347826086957</v>
      </c>
      <c r="M3" t="inlineStr">
        <is>
          <t>92000.00</t>
        </is>
      </c>
      <c r="N3" t="inlineStr">
        <is>
          <t>103200.00</t>
        </is>
      </c>
      <c r="O3" t="inlineStr">
        <is>
          <t>72700.00</t>
        </is>
      </c>
      <c r="P3" t="inlineStr">
        <is>
          <t>65300.00</t>
        </is>
      </c>
      <c r="Q3" t="inlineStr">
        <is>
          <t>-6207.50</t>
        </is>
      </c>
      <c r="R3" t="inlineStr">
        <is>
          <t>11700.00</t>
        </is>
      </c>
      <c r="S3" t="inlineStr">
        <is>
          <t>-15600.00</t>
        </is>
      </c>
    </row>
    <row r="4">
      <c r="A4" t="inlineStr">
        <is>
          <t>*经营活动产生的现金流量净额</t>
        </is>
      </c>
      <c r="B4" t="inlineStr">
        <is>
          <t>-15600.00</t>
        </is>
      </c>
      <c r="C4" t="inlineStr">
        <is>
          <t>76200.00</t>
        </is>
      </c>
      <c r="D4" s="9" t="n">
        <v>-0.3402597402597403</v>
      </c>
      <c r="E4" t="inlineStr">
        <is>
          <t>115500.00</t>
        </is>
      </c>
      <c r="F4" s="5" t="n">
        <v>0.05191256830601093</v>
      </c>
      <c r="G4" t="inlineStr">
        <is>
          <t>109800.00</t>
        </is>
      </c>
      <c r="H4" s="8" t="n">
        <v>-0.7026807473598701</v>
      </c>
      <c r="I4" t="inlineStr">
        <is>
          <t>369300.00</t>
        </is>
      </c>
      <c r="J4" s="8" t="n">
        <v>0.8255066732575383</v>
      </c>
      <c r="K4" t="inlineStr">
        <is>
          <t>202300.00</t>
        </is>
      </c>
      <c r="L4" s="8" t="n">
        <v>16.56153846153846</v>
      </c>
      <c r="M4" t="inlineStr">
        <is>
          <t>-13000.00</t>
        </is>
      </c>
      <c r="N4" t="inlineStr">
        <is>
          <t>80400.00</t>
        </is>
      </c>
      <c r="O4" t="inlineStr">
        <is>
          <t>115500.00</t>
        </is>
      </c>
      <c r="P4" t="inlineStr">
        <is>
          <t>84300.00</t>
        </is>
      </c>
      <c r="Q4" t="inlineStr">
        <is>
          <t>-22800.00</t>
        </is>
      </c>
      <c r="R4" t="inlineStr">
        <is>
          <t>20500.00</t>
        </is>
      </c>
      <c r="S4" t="inlineStr">
        <is>
          <t>1458.74</t>
        </is>
      </c>
    </row>
    <row r="5">
      <c r="A5" t="inlineStr">
        <is>
          <t>*投资活动产生的现金流量净额</t>
        </is>
      </c>
      <c r="B5" t="inlineStr">
        <is>
          <t>99399.99</t>
        </is>
      </c>
      <c r="C5" t="inlineStr">
        <is>
          <t>13000.00</t>
        </is>
      </c>
      <c r="D5" s="8" t="n">
        <v>-0.9045521292217328</v>
      </c>
      <c r="E5" t="inlineStr">
        <is>
          <t>136200.00</t>
        </is>
      </c>
      <c r="F5" s="8" t="n">
        <v>1.308474576271186</v>
      </c>
      <c r="G5" t="inlineStr">
        <is>
          <t>59000.00</t>
        </is>
      </c>
      <c r="H5" s="8" t="n">
        <v>2.30242825607064</v>
      </c>
      <c r="I5" t="inlineStr">
        <is>
          <t>-45300.00</t>
        </is>
      </c>
      <c r="J5" s="8" t="n">
        <v>0.7728184553660983</v>
      </c>
      <c r="K5" t="inlineStr">
        <is>
          <t>-199400.00</t>
        </is>
      </c>
      <c r="L5" s="8" t="n">
        <v>-1.67002688172043</v>
      </c>
      <c r="M5" t="inlineStr">
        <is>
          <t>297600.00</t>
        </is>
      </c>
      <c r="N5" t="inlineStr">
        <is>
          <t>171500.00</t>
        </is>
      </c>
      <c r="O5" t="inlineStr">
        <is>
          <t>-861100.00</t>
        </is>
      </c>
      <c r="P5" t="inlineStr">
        <is>
          <t>-47900.00</t>
        </is>
      </c>
      <c r="Q5" t="inlineStr">
        <is>
          <t>-3058.14</t>
        </is>
      </c>
      <c r="R5" t="inlineStr">
        <is>
          <t>-5137.37</t>
        </is>
      </c>
      <c r="S5" t="inlineStr">
        <is>
          <t>-13100.00</t>
        </is>
      </c>
    </row>
    <row r="6">
      <c r="A6" t="inlineStr">
        <is>
          <t>*筹资活动产生的现金流量净额</t>
        </is>
      </c>
      <c r="B6" t="inlineStr">
        <is>
          <t>-74200.00</t>
        </is>
      </c>
      <c r="C6" t="inlineStr">
        <is>
          <t>-89799.99</t>
        </is>
      </c>
      <c r="D6" s="8" t="n">
        <v>0.7028458305757777</v>
      </c>
      <c r="E6" t="inlineStr">
        <is>
          <t>-302200.00</t>
        </is>
      </c>
      <c r="F6" s="8" t="n">
        <v>-1.681455190771961</v>
      </c>
      <c r="G6" t="inlineStr">
        <is>
          <t>-112700.00</t>
        </is>
      </c>
      <c r="H6" s="8" t="n">
        <v>0.5966356478167502</v>
      </c>
      <c r="I6" t="inlineStr">
        <is>
          <t>-279400.00</t>
        </is>
      </c>
      <c r="J6" s="8" t="n">
        <v>-0.9579537491240364</v>
      </c>
      <c r="K6" t="inlineStr">
        <is>
          <t>-142700.00</t>
        </is>
      </c>
      <c r="L6" s="9" t="n">
        <v>0.2689549180327869</v>
      </c>
      <c r="M6" t="inlineStr">
        <is>
          <t>-195200.00</t>
        </is>
      </c>
      <c r="N6" t="inlineStr">
        <is>
          <t>-145100.00</t>
        </is>
      </c>
      <c r="O6" t="inlineStr">
        <is>
          <t>816200.00</t>
        </is>
      </c>
      <c r="P6" t="inlineStr">
        <is>
          <t>27400.00</t>
        </is>
      </c>
      <c r="Q6" t="inlineStr">
        <is>
          <t>19600.00</t>
        </is>
      </c>
      <c r="R6" t="inlineStr">
        <is>
          <t>-3650.30</t>
        </is>
      </c>
      <c r="S6" t="inlineStr">
        <is>
          <t>-3934.74</t>
        </is>
      </c>
    </row>
    <row r="7">
      <c r="A7" t="inlineStr">
        <is>
          <t>*期末现金及现金等价物余额</t>
        </is>
      </c>
      <c r="B7" t="inlineStr">
        <is>
          <t>312400.00</t>
        </is>
      </c>
      <c r="C7" t="inlineStr">
        <is>
          <t>301500.00</t>
        </is>
      </c>
      <c r="D7" s="5" t="n">
        <v>0.00971198928332217</v>
      </c>
      <c r="E7" t="inlineStr">
        <is>
          <t>298600.00</t>
        </is>
      </c>
      <c r="F7" s="5" t="n">
        <v>-0.1149970361588619</v>
      </c>
      <c r="G7" t="inlineStr">
        <is>
          <t>337400.00</t>
        </is>
      </c>
      <c r="H7" s="5" t="n">
        <v>0.1830294530154278</v>
      </c>
      <c r="I7" t="inlineStr">
        <is>
          <t>285200.00</t>
        </is>
      </c>
      <c r="J7" s="5" t="n">
        <v>0.1555915721231767</v>
      </c>
      <c r="K7" t="inlineStr">
        <is>
          <t>246800.00</t>
        </is>
      </c>
      <c r="L7" s="9" t="n">
        <v>-0.3592938733125649</v>
      </c>
      <c r="M7" t="inlineStr">
        <is>
          <t>385200.00</t>
        </is>
      </c>
      <c r="N7" t="inlineStr">
        <is>
          <t>293100.00</t>
        </is>
      </c>
      <c r="O7" t="inlineStr">
        <is>
          <t>190000.00</t>
        </is>
      </c>
      <c r="P7" t="inlineStr">
        <is>
          <t>117300.00</t>
        </is>
      </c>
      <c r="Q7" t="inlineStr">
        <is>
          <t>23100.00</t>
        </is>
      </c>
      <c r="R7" t="inlineStr">
        <is>
          <t>29300.00</t>
        </is>
      </c>
      <c r="S7" t="inlineStr">
        <is>
          <t>9108.80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375200.00</t>
        </is>
      </c>
      <c r="C10" t="inlineStr">
        <is>
          <t>767800.00</t>
        </is>
      </c>
      <c r="D10" s="5" t="n">
        <v>-0.04845705787582105</v>
      </c>
      <c r="E10" t="inlineStr">
        <is>
          <t>806900.00</t>
        </is>
      </c>
      <c r="F10" s="5" t="n">
        <v>-0.1166940339354132</v>
      </c>
      <c r="G10" t="inlineStr">
        <is>
          <t>913500.00</t>
        </is>
      </c>
      <c r="H10" s="5" t="n">
        <v>-0.1818914562063407</v>
      </c>
      <c r="I10" t="inlineStr">
        <is>
          <t>1116600.00</t>
        </is>
      </c>
      <c r="J10" s="9" t="n">
        <v>0.3607116743845966</v>
      </c>
      <c r="K10" t="inlineStr">
        <is>
          <t>820600.00</t>
        </is>
      </c>
      <c r="L10" s="5" t="n">
        <v>0.07732703163975319</v>
      </c>
      <c r="M10" t="inlineStr">
        <is>
          <t>761700.00</t>
        </is>
      </c>
      <c r="N10" t="inlineStr">
        <is>
          <t>851500.00</t>
        </is>
      </c>
      <c r="O10" t="inlineStr">
        <is>
          <t>633400.00</t>
        </is>
      </c>
      <c r="P10" t="inlineStr">
        <is>
          <t>510000.00</t>
        </is>
      </c>
      <c r="Q10" t="inlineStr">
        <is>
          <t>75500.00</t>
        </is>
      </c>
      <c r="R10" t="inlineStr">
        <is>
          <t>78900.00</t>
        </is>
      </c>
      <c r="S10" t="inlineStr">
        <is>
          <t>20600.00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674.60</t>
        </is>
      </c>
      <c r="D11" s="8" t="n">
        <v>-0.5318528799444829</v>
      </c>
      <c r="E11" t="inlineStr">
        <is>
          <t>1441.00</t>
        </is>
      </c>
      <c r="F11" s="8" t="n">
        <v>-0.6792874439142511</v>
      </c>
      <c r="G11" t="inlineStr">
        <is>
          <t>4493.12</t>
        </is>
      </c>
      <c r="H11" s="9" t="n">
        <v>-0.3832257816543054</v>
      </c>
      <c r="I11" t="inlineStr">
        <is>
          <t>7284.87</t>
        </is>
      </c>
      <c r="J11" s="8" t="n">
        <v>1.005834508128111</v>
      </c>
      <c r="K11" t="inlineStr">
        <is>
          <t>3631.84</t>
        </is>
      </c>
      <c r="L11" s="5" t="n">
        <v>-0.2469280693387521</v>
      </c>
      <c r="M11" t="inlineStr">
        <is>
          <t>4822.70</t>
        </is>
      </c>
      <c r="N11" t="inlineStr">
        <is>
          <t>5876.12</t>
        </is>
      </c>
      <c r="O11" t="inlineStr">
        <is>
          <t>7204.09</t>
        </is>
      </c>
      <c r="P11" t="inlineStr">
        <is>
          <t>2942.70</t>
        </is>
      </c>
      <c r="Q11" t="inlineStr">
        <is>
          <t>558.75</t>
        </is>
      </c>
      <c r="R11" t="inlineStr">
        <is>
          <t>279.53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14100.00</t>
        </is>
      </c>
      <c r="C12" t="inlineStr">
        <is>
          <t>35500.00</t>
        </is>
      </c>
      <c r="D12" s="8" t="n">
        <v>0.5301724137931034</v>
      </c>
      <c r="E12" t="inlineStr">
        <is>
          <t>23200.00</t>
        </is>
      </c>
      <c r="F12" s="5" t="n">
        <v>-0.2027491408934708</v>
      </c>
      <c r="G12" t="inlineStr">
        <is>
          <t>29100.00</t>
        </is>
      </c>
      <c r="H12" s="5" t="n">
        <v>-0.05211726384364821</v>
      </c>
      <c r="I12" t="inlineStr">
        <is>
          <t>30700.00</t>
        </is>
      </c>
      <c r="J12" s="8" t="n">
        <v>0.8719512195121951</v>
      </c>
      <c r="K12" t="inlineStr">
        <is>
          <t>16400.00</t>
        </is>
      </c>
      <c r="L12" s="9" t="n">
        <v>-0.2612612612612613</v>
      </c>
      <c r="M12" t="inlineStr">
        <is>
          <t>22200.00</t>
        </is>
      </c>
      <c r="N12" t="inlineStr">
        <is>
          <t>27600.00</t>
        </is>
      </c>
      <c r="O12" t="inlineStr">
        <is>
          <t>30500.00</t>
        </is>
      </c>
      <c r="P12" t="inlineStr">
        <is>
          <t>13500.00</t>
        </is>
      </c>
      <c r="Q12" t="inlineStr">
        <is>
          <t>2650.46</t>
        </is>
      </c>
      <c r="R12" t="inlineStr">
        <is>
          <t>1147.75</t>
        </is>
      </c>
      <c r="S12" t="inlineStr">
        <is>
          <t>1074.37</t>
        </is>
      </c>
    </row>
    <row r="13">
      <c r="A13" t="inlineStr">
        <is>
          <t>经营活动现金流入小计</t>
        </is>
      </c>
      <c r="B13" t="inlineStr">
        <is>
          <t>389200.00</t>
        </is>
      </c>
      <c r="C13" t="inlineStr">
        <is>
          <t>803900.00</t>
        </is>
      </c>
      <c r="D13" s="5" t="n">
        <v>-0.03319302465423932</v>
      </c>
      <c r="E13" t="inlineStr">
        <is>
          <t>831500.00</t>
        </is>
      </c>
      <c r="F13" s="5" t="n">
        <v>-0.1219640971488912</v>
      </c>
      <c r="G13" t="inlineStr">
        <is>
          <t>947000.00</t>
        </is>
      </c>
      <c r="H13" s="5" t="n">
        <v>-0.1798025290143773</v>
      </c>
      <c r="I13" t="inlineStr">
        <is>
          <t>1154600.00</t>
        </is>
      </c>
      <c r="J13" s="9" t="n">
        <v>0.3733793267515166</v>
      </c>
      <c r="K13" t="inlineStr">
        <is>
          <t>840700.00</t>
        </is>
      </c>
      <c r="L13" s="5" t="n">
        <v>0.06593127932040066</v>
      </c>
      <c r="M13" t="inlineStr">
        <is>
          <t>788700.00</t>
        </is>
      </c>
      <c r="N13" t="inlineStr">
        <is>
          <t>885000.00</t>
        </is>
      </c>
      <c r="O13" t="inlineStr">
        <is>
          <t>671100.00</t>
        </is>
      </c>
      <c r="P13" t="inlineStr">
        <is>
          <t>526500.00</t>
        </is>
      </c>
      <c r="Q13" t="inlineStr">
        <is>
          <t>78700.00</t>
        </is>
      </c>
      <c r="R13" t="inlineStr">
        <is>
          <t>80300.00</t>
        </is>
      </c>
      <c r="S13" t="inlineStr">
        <is>
          <t>21600.00</t>
        </is>
      </c>
    </row>
    <row r="14">
      <c r="A14" t="inlineStr">
        <is>
          <t>购买商品、接受劳务支付的现金</t>
        </is>
      </c>
      <c r="B14" t="inlineStr">
        <is>
          <t>207200.00</t>
        </is>
      </c>
      <c r="C14" t="inlineStr">
        <is>
          <t>370600.00</t>
        </is>
      </c>
      <c r="D14" s="5" t="n">
        <v>-0.008560727661851257</v>
      </c>
      <c r="E14" t="inlineStr">
        <is>
          <t>373800.00</t>
        </is>
      </c>
      <c r="F14" s="5" t="n">
        <v>-0.2450010098969905</v>
      </c>
      <c r="G14" t="inlineStr">
        <is>
          <t>495100.00</t>
        </is>
      </c>
      <c r="H14" s="5" t="n">
        <v>0.03361169102296451</v>
      </c>
      <c r="I14" t="inlineStr">
        <is>
          <t>479000.00</t>
        </is>
      </c>
      <c r="J14" s="9" t="n">
        <v>0.299511665762344</v>
      </c>
      <c r="K14" t="inlineStr">
        <is>
          <t>368600.00</t>
        </is>
      </c>
      <c r="L14" s="5" t="n">
        <v>-0.2290315833507634</v>
      </c>
      <c r="M14" t="inlineStr">
        <is>
          <t>478100.00</t>
        </is>
      </c>
      <c r="N14" t="inlineStr">
        <is>
          <t>513800.00</t>
        </is>
      </c>
      <c r="O14" t="inlineStr">
        <is>
          <t>334300.00</t>
        </is>
      </c>
      <c r="P14" t="inlineStr">
        <is>
          <t>232800.00</t>
        </is>
      </c>
      <c r="Q14" t="inlineStr">
        <is>
          <t>69900.00</t>
        </is>
      </c>
      <c r="R14" t="inlineStr">
        <is>
          <t>35400.00</t>
        </is>
      </c>
      <c r="S14" t="inlineStr">
        <is>
          <t>9572.01</t>
        </is>
      </c>
    </row>
    <row r="15">
      <c r="A15" t="inlineStr">
        <is>
          <t>支付给职工以及为职工支付的现金</t>
        </is>
      </c>
      <c r="B15" t="inlineStr">
        <is>
          <t>167600.00</t>
        </is>
      </c>
      <c r="C15" t="inlineStr">
        <is>
          <t>281200.00</t>
        </is>
      </c>
      <c r="D15" s="5" t="n">
        <v>0.04032556418793933</v>
      </c>
      <c r="E15" t="inlineStr">
        <is>
          <t>270300.00</t>
        </is>
      </c>
      <c r="F15" s="5" t="n">
        <v>0.09212121212121212</v>
      </c>
      <c r="G15" t="inlineStr">
        <is>
          <t>247500.00</t>
        </is>
      </c>
      <c r="H15" s="5" t="n">
        <v>0.1630639097744361</v>
      </c>
      <c r="I15" t="inlineStr">
        <is>
          <t>212800.00</t>
        </is>
      </c>
      <c r="J15" s="5" t="n">
        <v>0.1666666666666667</v>
      </c>
      <c r="K15" t="inlineStr">
        <is>
          <t>182400.00</t>
        </is>
      </c>
      <c r="L15" s="5" t="n">
        <v>-0.08295625942684766</v>
      </c>
      <c r="M15" t="inlineStr">
        <is>
          <t>198900.00</t>
        </is>
      </c>
      <c r="N15" t="inlineStr">
        <is>
          <t>170300.00</t>
        </is>
      </c>
      <c r="O15" t="inlineStr">
        <is>
          <t>123700.00</t>
        </is>
      </c>
      <c r="P15" t="inlineStr">
        <is>
          <t>140500.00</t>
        </is>
      </c>
      <c r="Q15" t="inlineStr">
        <is>
          <t>5254.98</t>
        </is>
      </c>
      <c r="R15" t="inlineStr">
        <is>
          <t>3842.17</t>
        </is>
      </c>
      <c r="S15" t="inlineStr">
        <is>
          <t>4778.95</t>
        </is>
      </c>
    </row>
    <row r="16">
      <c r="A16" t="inlineStr">
        <is>
          <t>支付的各项税费</t>
        </is>
      </c>
      <c r="B16" t="inlineStr">
        <is>
          <t>12700.00</t>
        </is>
      </c>
      <c r="C16" t="inlineStr">
        <is>
          <t>35400.00</t>
        </is>
      </c>
      <c r="D16" s="5" t="n">
        <v>0.1493506493506493</v>
      </c>
      <c r="E16" t="inlineStr">
        <is>
          <t>30800.00</t>
        </is>
      </c>
      <c r="F16" s="9" t="n">
        <v>-0.3031674208144796</v>
      </c>
      <c r="G16" t="inlineStr">
        <is>
          <t>44200.00</t>
        </is>
      </c>
      <c r="H16" s="5" t="n">
        <v>-0.07337526205450734</v>
      </c>
      <c r="I16" t="inlineStr">
        <is>
          <t>47700.00</t>
        </is>
      </c>
      <c r="J16" s="5" t="n">
        <v>0.1865671641791045</v>
      </c>
      <c r="K16" t="inlineStr">
        <is>
          <t>40200.00</t>
        </is>
      </c>
      <c r="L16" s="9" t="n">
        <v>-0.2677595628415301</v>
      </c>
      <c r="M16" t="inlineStr">
        <is>
          <t>54900.00</t>
        </is>
      </c>
      <c r="N16" t="inlineStr">
        <is>
          <t>52900.00</t>
        </is>
      </c>
      <c r="O16" t="inlineStr">
        <is>
          <t>51500.00</t>
        </is>
      </c>
      <c r="P16" t="inlineStr">
        <is>
          <t>28300.00</t>
        </is>
      </c>
      <c r="Q16" t="inlineStr">
        <is>
          <t>11600.00</t>
        </is>
      </c>
      <c r="R16" t="inlineStr">
        <is>
          <t>9725.84</t>
        </is>
      </c>
      <c r="S16" t="inlineStr">
        <is>
          <t>2677.96</t>
        </is>
      </c>
    </row>
    <row r="17">
      <c r="A17" t="inlineStr">
        <is>
          <t>支付其他与经营活动有关的现金</t>
        </is>
      </c>
      <c r="B17" t="inlineStr">
        <is>
          <t>17300.00</t>
        </is>
      </c>
      <c r="C17" t="inlineStr">
        <is>
          <t>40500.00</t>
        </is>
      </c>
      <c r="D17" s="5" t="n">
        <v>-0.0145985401459854</v>
      </c>
      <c r="E17" t="inlineStr">
        <is>
          <t>41100.00</t>
        </is>
      </c>
      <c r="F17" s="5" t="n">
        <v>-0.1877470355731225</v>
      </c>
      <c r="G17" t="inlineStr">
        <is>
          <t>50600.00</t>
        </is>
      </c>
      <c r="H17" s="5" t="n">
        <v>0.10239651416122</v>
      </c>
      <c r="I17" t="inlineStr">
        <is>
          <t>45900.00</t>
        </is>
      </c>
      <c r="J17" s="5" t="n">
        <v>-0.02754237288135593</v>
      </c>
      <c r="K17" t="inlineStr">
        <is>
          <t>47200.00</t>
        </is>
      </c>
      <c r="L17" s="9" t="n">
        <v>-0.3237822349570201</v>
      </c>
      <c r="M17" t="inlineStr">
        <is>
          <t>69800.00</t>
        </is>
      </c>
      <c r="N17" t="inlineStr">
        <is>
          <t>67600.00</t>
        </is>
      </c>
      <c r="O17" t="inlineStr">
        <is>
          <t>46100.00</t>
        </is>
      </c>
      <c r="P17" t="inlineStr">
        <is>
          <t>40600.00</t>
        </is>
      </c>
      <c r="Q17" t="inlineStr">
        <is>
          <t>14700.00</t>
        </is>
      </c>
      <c r="R17" t="inlineStr">
        <is>
          <t>10800.00</t>
        </is>
      </c>
      <c r="S17" t="inlineStr">
        <is>
          <t>3146.01</t>
        </is>
      </c>
    </row>
    <row r="18">
      <c r="A18" t="inlineStr">
        <is>
          <t>经营活动现金流出小计</t>
        </is>
      </c>
      <c r="B18" t="inlineStr">
        <is>
          <t>404800.00</t>
        </is>
      </c>
      <c r="C18" t="inlineStr">
        <is>
          <t>727800.00</t>
        </is>
      </c>
      <c r="D18" s="5" t="n">
        <v>0.0164804469273743</v>
      </c>
      <c r="E18" t="inlineStr">
        <is>
          <t>716000.00</t>
        </is>
      </c>
      <c r="F18" s="5" t="n">
        <v>-0.1448705189453578</v>
      </c>
      <c r="G18" t="inlineStr">
        <is>
          <t>837300.10</t>
        </is>
      </c>
      <c r="H18" s="5" t="n">
        <v>0.06608110516934043</v>
      </c>
      <c r="I18" t="inlineStr">
        <is>
          <t>785400.00</t>
        </is>
      </c>
      <c r="J18" s="5" t="n">
        <v>0.2304558984803384</v>
      </c>
      <c r="K18" t="inlineStr">
        <is>
          <t>638300.00</t>
        </is>
      </c>
      <c r="L18" s="5" t="n">
        <v>-0.2038168891106399</v>
      </c>
      <c r="M18" t="inlineStr">
        <is>
          <t>801700.00</t>
        </is>
      </c>
      <c r="N18" t="inlineStr">
        <is>
          <t>804500.00</t>
        </is>
      </c>
      <c r="O18" t="inlineStr">
        <is>
          <t>555600.00</t>
        </is>
      </c>
      <c r="P18" t="inlineStr">
        <is>
          <t>442200.00</t>
        </is>
      </c>
      <c r="Q18" t="inlineStr">
        <is>
          <t>101500.00</t>
        </is>
      </c>
      <c r="R18" t="inlineStr">
        <is>
          <t>59800.00</t>
        </is>
      </c>
      <c r="S18" t="inlineStr">
        <is>
          <t>20200.00</t>
        </is>
      </c>
    </row>
    <row r="19">
      <c r="A19" t="inlineStr">
        <is>
          <t>经营活动产生的现金流量净额</t>
        </is>
      </c>
      <c r="B19" t="inlineStr">
        <is>
          <t>-15600.00</t>
        </is>
      </c>
      <c r="C19" t="inlineStr">
        <is>
          <t>76200.00</t>
        </is>
      </c>
      <c r="D19" s="9" t="n">
        <v>-0.3402597402597403</v>
      </c>
      <c r="E19" t="inlineStr">
        <is>
          <t>115500.00</t>
        </is>
      </c>
      <c r="F19" s="5" t="n">
        <v>0.05191256830601093</v>
      </c>
      <c r="G19" t="inlineStr">
        <is>
          <t>109800.00</t>
        </is>
      </c>
      <c r="H19" s="8" t="n">
        <v>-0.7026807473598701</v>
      </c>
      <c r="I19" t="inlineStr">
        <is>
          <t>369300.00</t>
        </is>
      </c>
      <c r="J19" s="8" t="n">
        <v>0.8255066732575383</v>
      </c>
      <c r="K19" t="inlineStr">
        <is>
          <t>202300.00</t>
        </is>
      </c>
      <c r="L19" s="8" t="n">
        <v>16.56153846153846</v>
      </c>
      <c r="M19" t="inlineStr">
        <is>
          <t>-13000.00</t>
        </is>
      </c>
      <c r="N19" t="inlineStr">
        <is>
          <t>80400.00</t>
        </is>
      </c>
      <c r="O19" t="inlineStr">
        <is>
          <t>115500.00</t>
        </is>
      </c>
      <c r="P19" t="inlineStr">
        <is>
          <t>84300.00</t>
        </is>
      </c>
      <c r="Q19" t="inlineStr">
        <is>
          <t>-22800.00</t>
        </is>
      </c>
      <c r="R19" t="inlineStr">
        <is>
          <t>20500.00</t>
        </is>
      </c>
      <c r="S19" t="inlineStr">
        <is>
          <t>1458.74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199800.00</t>
        </is>
      </c>
      <c r="C21" t="inlineStr">
        <is>
          <t>142000.00</t>
        </is>
      </c>
      <c r="D21" s="8" t="n">
        <v>-0.5761194029850746</v>
      </c>
      <c r="E21" t="inlineStr">
        <is>
          <t>335000.00</t>
        </is>
      </c>
      <c r="F21" s="8" t="n">
        <v>-0.534139961877352</v>
      </c>
      <c r="G21" t="inlineStr">
        <is>
          <t>719100.10</t>
        </is>
      </c>
      <c r="H21" s="5" t="n">
        <v>-0.1245433406379353</v>
      </c>
      <c r="I21" t="inlineStr">
        <is>
          <t>821400.00</t>
        </is>
      </c>
      <c r="J21" s="8" t="n">
        <v>0.9035921205098494</v>
      </c>
      <c r="K21" t="inlineStr">
        <is>
          <t>431500.00</t>
        </is>
      </c>
      <c r="L21" s="8" t="n">
        <v>0.681605611847233</v>
      </c>
      <c r="M21" t="inlineStr">
        <is>
          <t>256600.00</t>
        </is>
      </c>
      <c r="N21" t="inlineStr">
        <is>
          <t>479000.00</t>
        </is>
      </c>
      <c r="O21" t="inlineStr">
        <is>
          <t>19700.00</t>
        </is>
      </c>
      <c r="P21" t="inlineStr">
        <is>
          <t>28600.00</t>
        </is>
      </c>
      <c r="Q21" t="inlineStr">
        <is>
          <t>4000.00</t>
        </is>
      </c>
      <c r="R21" t="inlineStr">
        <is>
          <t>4000.00</t>
        </is>
      </c>
      <c r="S21" t="inlineStr">
        <is>
          <t>2000.00</t>
        </is>
      </c>
    </row>
    <row r="22">
      <c r="A22" t="inlineStr">
        <is>
          <t>取得投资收益收到的现金</t>
        </is>
      </c>
      <c r="B22" t="inlineStr">
        <is>
          <t>4043.81</t>
        </is>
      </c>
      <c r="C22" t="inlineStr">
        <is>
          <t>7103.28</t>
        </is>
      </c>
      <c r="D22" s="8" t="n">
        <v>0.627997799779978</v>
      </c>
      <c r="E22" t="inlineStr">
        <is>
          <t>4363.20</t>
        </is>
      </c>
      <c r="F22" s="9" t="n">
        <v>-0.2998536547793269</v>
      </c>
      <c r="G22" t="inlineStr">
        <is>
          <t>6231.84</t>
        </is>
      </c>
      <c r="H22" s="8" t="n">
        <v>-0.5731616438356164</v>
      </c>
      <c r="I22" t="inlineStr">
        <is>
          <t>14600.00</t>
        </is>
      </c>
      <c r="J22" s="8" t="n">
        <v>1.107244301780477</v>
      </c>
      <c r="K22" t="inlineStr">
        <is>
          <t>6928.48</t>
        </is>
      </c>
      <c r="L22" s="8" t="n">
        <v>-0.754309219858156</v>
      </c>
      <c r="M22" t="inlineStr">
        <is>
          <t>28200.00</t>
        </is>
      </c>
      <c r="N22" t="inlineStr">
        <is>
          <t>10300.00</t>
        </is>
      </c>
      <c r="O22" t="inlineStr">
        <is>
          <t>1029.56</t>
        </is>
      </c>
      <c r="P22" t="inlineStr">
        <is>
          <t>7416.34</t>
        </is>
      </c>
      <c r="Q22" t="inlineStr">
        <is>
          <t>104.26</t>
        </is>
      </c>
      <c r="R22" t="inlineStr">
        <is>
          <t>7.56</t>
        </is>
      </c>
      <c r="S22" t="inlineStr">
        <is>
          <t>202.95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109.96</t>
        </is>
      </c>
      <c r="C23" t="inlineStr">
        <is>
          <t>3912.17</t>
        </is>
      </c>
      <c r="D23" s="9" t="n">
        <v>-0.4434552642547931</v>
      </c>
      <c r="E23" t="inlineStr">
        <is>
          <t>7029.39</t>
        </is>
      </c>
      <c r="F23" s="5" t="n">
        <v>-0.1290720653190685</v>
      </c>
      <c r="G23" t="inlineStr">
        <is>
          <t>8071.15</t>
        </is>
      </c>
      <c r="H23" s="8" t="n">
        <v>69.44117647058823</v>
      </c>
      <c r="I23" t="inlineStr">
        <is>
          <t>114.58</t>
        </is>
      </c>
      <c r="J23" s="8" t="n">
        <v>-0.7241893941217534</v>
      </c>
      <c r="K23" t="inlineStr">
        <is>
          <t>415.43</t>
        </is>
      </c>
      <c r="L23" s="8" t="n">
        <v>-0.9079428462530524</v>
      </c>
      <c r="M23" t="inlineStr">
        <is>
          <t>4512.74</t>
        </is>
      </c>
      <c r="N23" t="inlineStr">
        <is>
          <t>583.24</t>
        </is>
      </c>
      <c r="O23" t="inlineStr">
        <is>
          <t>1270.09</t>
        </is>
      </c>
      <c r="P23" t="inlineStr">
        <is>
          <t>9.41</t>
        </is>
      </c>
      <c r="Q23" t="inlineStr">
        <is>
          <t>50.00</t>
        </is>
      </c>
      <c r="R23" t="inlineStr">
        <is>
          <t>9.30</t>
        </is>
      </c>
      <c r="S23" t="inlineStr">
        <is>
          <t>12.10</t>
        </is>
      </c>
    </row>
    <row r="24">
      <c r="A24" t="inlineStr">
        <is>
          <t>处置子公司及其他营业单位收到的现金净额</t>
        </is>
      </c>
      <c r="B24" t="inlineStr">
        <is>
          <t>30.00</t>
        </is>
      </c>
      <c r="C24" t="inlineStr">
        <is>
          <t>--</t>
        </is>
      </c>
      <c r="D24" t="inlineStr">
        <is>
          <t>--</t>
        </is>
      </c>
      <c r="E24" t="inlineStr">
        <is>
          <t>22300.00</t>
        </is>
      </c>
      <c r="F24" s="5" t="n">
        <v>-0.05106382978723404</v>
      </c>
      <c r="G24" t="inlineStr">
        <is>
          <t>23500.00</t>
        </is>
      </c>
      <c r="H24" s="8" t="n">
        <v>18.19620976964548</v>
      </c>
      <c r="I24" t="inlineStr">
        <is>
          <t>1224.20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150800.00</t>
        </is>
      </c>
      <c r="N24" t="inlineStr">
        <is>
          <t>--</t>
        </is>
      </c>
      <c r="O24" t="inlineStr">
        <is>
          <t>--</t>
        </is>
      </c>
      <c r="P24" t="inlineStr">
        <is>
          <t>124.63</t>
        </is>
      </c>
      <c r="Q24" t="inlineStr">
        <is>
          <t>530.00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5230.00</t>
        </is>
      </c>
      <c r="C25" t="inlineStr">
        <is>
          <t>3490.70</t>
        </is>
      </c>
      <c r="D25" s="8" t="n">
        <v>1.090978249800828</v>
      </c>
      <c r="E25" t="inlineStr">
        <is>
          <t>1669.41</t>
        </is>
      </c>
      <c r="F25" s="8" t="n">
        <v>-0.9241177272727272</v>
      </c>
      <c r="G25" t="inlineStr">
        <is>
          <t>22000.00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989.00</t>
        </is>
      </c>
      <c r="P25" t="inlineStr">
        <is>
          <t>38800.00</t>
        </is>
      </c>
      <c r="Q25" t="inlineStr">
        <is>
          <t>--</t>
        </is>
      </c>
      <c r="R25" t="inlineStr">
        <is>
          <t>--</t>
        </is>
      </c>
      <c r="S25" t="inlineStr">
        <is>
          <t>674.64</t>
        </is>
      </c>
    </row>
    <row r="26">
      <c r="A26" t="inlineStr">
        <is>
          <t>投资活动现金流入小计</t>
        </is>
      </c>
      <c r="B26" t="inlineStr">
        <is>
          <t>209200.00</t>
        </is>
      </c>
      <c r="C26" t="inlineStr">
        <is>
          <t>156500.00</t>
        </is>
      </c>
      <c r="D26" s="8" t="n">
        <v>-0.5774838012958964</v>
      </c>
      <c r="E26" t="inlineStr">
        <is>
          <t>370400.00</t>
        </is>
      </c>
      <c r="F26" s="8" t="n">
        <v>-0.5244575683656438</v>
      </c>
      <c r="G26" t="inlineStr">
        <is>
          <t>778900.00</t>
        </is>
      </c>
      <c r="H26" s="5" t="n">
        <v>-0.06974811062365809</v>
      </c>
      <c r="I26" t="inlineStr">
        <is>
          <t>837300.10</t>
        </is>
      </c>
      <c r="J26" s="8" t="n">
        <v>0.9077240829346092</v>
      </c>
      <c r="K26" t="inlineStr">
        <is>
          <t>438900.00</t>
        </is>
      </c>
      <c r="L26" s="5" t="n">
        <v>-0.0027266530334015</v>
      </c>
      <c r="M26" t="inlineStr">
        <is>
          <t>440100.00</t>
        </is>
      </c>
      <c r="N26" t="inlineStr">
        <is>
          <t>489900.00</t>
        </is>
      </c>
      <c r="O26" t="inlineStr">
        <is>
          <t>23000.00</t>
        </is>
      </c>
      <c r="P26" t="inlineStr">
        <is>
          <t>74900.00</t>
        </is>
      </c>
      <c r="Q26" t="inlineStr">
        <is>
          <t>4684.26</t>
        </is>
      </c>
      <c r="R26" t="inlineStr">
        <is>
          <t>4016.86</t>
        </is>
      </c>
      <c r="S26" t="inlineStr">
        <is>
          <t>2889.69</t>
        </is>
      </c>
    </row>
    <row r="27">
      <c r="A27" t="inlineStr">
        <is>
          <t>购建固定资产、无形资产和其他长期资产支付的现金</t>
        </is>
      </c>
      <c r="B27" t="inlineStr">
        <is>
          <t>22000.00</t>
        </is>
      </c>
      <c r="C27" t="inlineStr">
        <is>
          <t>52600.00</t>
        </is>
      </c>
      <c r="D27" s="8" t="n">
        <v>0.8989169675090253</v>
      </c>
      <c r="E27" t="inlineStr">
        <is>
          <t>27700.00</t>
        </is>
      </c>
      <c r="F27" s="9" t="n">
        <v>-0.3389021479713604</v>
      </c>
      <c r="G27" t="inlineStr">
        <is>
          <t>41900.00</t>
        </is>
      </c>
      <c r="H27" s="9" t="n">
        <v>-0.2674825174825175</v>
      </c>
      <c r="I27" t="inlineStr">
        <is>
          <t>57200.00</t>
        </is>
      </c>
      <c r="J27" s="9" t="n">
        <v>0.2739420935412027</v>
      </c>
      <c r="K27" t="inlineStr">
        <is>
          <t>44900.00</t>
        </is>
      </c>
      <c r="L27" s="8" t="n">
        <v>2.184397163120567</v>
      </c>
      <c r="M27" t="inlineStr">
        <is>
          <t>14100.00</t>
        </is>
      </c>
      <c r="N27" t="inlineStr">
        <is>
          <t>19400.00</t>
        </is>
      </c>
      <c r="O27" t="inlineStr">
        <is>
          <t>16800.00</t>
        </is>
      </c>
      <c r="P27" t="inlineStr">
        <is>
          <t>28800.00</t>
        </is>
      </c>
      <c r="Q27" t="inlineStr">
        <is>
          <t>3112.39</t>
        </is>
      </c>
      <c r="R27" t="inlineStr">
        <is>
          <t>620.74</t>
        </is>
      </c>
      <c r="S27" t="inlineStr">
        <is>
          <t>12300.00</t>
        </is>
      </c>
    </row>
    <row r="28">
      <c r="A28" t="inlineStr">
        <is>
          <t>投资支付的现金</t>
        </is>
      </c>
      <c r="B28" t="inlineStr">
        <is>
          <t>77700.00</t>
        </is>
      </c>
      <c r="C28" t="inlineStr">
        <is>
          <t>89799.99</t>
        </is>
      </c>
      <c r="D28" s="8" t="n">
        <v>-0.5649225290697674</v>
      </c>
      <c r="E28" t="inlineStr">
        <is>
          <t>206400.00</t>
        </is>
      </c>
      <c r="F28" s="8" t="n">
        <v>-0.695575221238938</v>
      </c>
      <c r="G28" t="inlineStr">
        <is>
          <t>678000.00</t>
        </is>
      </c>
      <c r="H28" s="5" t="n">
        <v>-0.178679588128407</v>
      </c>
      <c r="I28" t="inlineStr">
        <is>
          <t>825500.00</t>
        </is>
      </c>
      <c r="J28" s="9" t="n">
        <v>0.4111111111111111</v>
      </c>
      <c r="K28" t="inlineStr">
        <is>
          <t>585000.00</t>
        </is>
      </c>
      <c r="L28" s="8" t="n">
        <v>3.830718414533444</v>
      </c>
      <c r="M28" t="inlineStr">
        <is>
          <t>121100.00</t>
        </is>
      </c>
      <c r="N28" t="inlineStr">
        <is>
          <t>226700.00</t>
        </is>
      </c>
      <c r="O28" t="inlineStr">
        <is>
          <t>725700.00</t>
        </is>
      </c>
      <c r="P28" t="inlineStr">
        <is>
          <t>94000.00</t>
        </is>
      </c>
      <c r="Q28" t="inlineStr">
        <is>
          <t>3830.00</t>
        </is>
      </c>
      <c r="R28" t="inlineStr">
        <is>
          <t>8533.49</t>
        </is>
      </c>
      <c r="S28" t="inlineStr">
        <is>
          <t>2600.00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2891.97</t>
        </is>
      </c>
      <c r="L29" s="8" t="n">
        <v>-0.6038397260273973</v>
      </c>
      <c r="M29" t="inlineStr">
        <is>
          <t>7300.00</t>
        </is>
      </c>
      <c r="N29" t="inlineStr">
        <is>
          <t>72300.00</t>
        </is>
      </c>
      <c r="O29" t="inlineStr">
        <is>
          <t>140100.00</t>
        </is>
      </c>
      <c r="P29" t="inlineStr">
        <is>
          <t>10.00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10100.00</t>
        </is>
      </c>
      <c r="C30" t="inlineStr">
        <is>
          <t>1058.62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5461.60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1449.09</t>
        </is>
      </c>
      <c r="P30" t="inlineStr">
        <is>
          <t>--</t>
        </is>
      </c>
      <c r="Q30" t="inlineStr">
        <is>
          <t>800.00</t>
        </is>
      </c>
      <c r="R30" t="inlineStr">
        <is>
          <t>--</t>
        </is>
      </c>
      <c r="S30" t="inlineStr">
        <is>
          <t>1046.00</t>
        </is>
      </c>
    </row>
    <row r="31">
      <c r="A31" t="inlineStr">
        <is>
          <t>投资活动现金流出小计</t>
        </is>
      </c>
      <c r="B31" t="inlineStr">
        <is>
          <t>109800.00</t>
        </is>
      </c>
      <c r="C31" t="inlineStr">
        <is>
          <t>143500.00</t>
        </is>
      </c>
      <c r="D31" s="9" t="n">
        <v>-0.3870140965399402</v>
      </c>
      <c r="E31" t="inlineStr">
        <is>
          <t>234100.00</t>
        </is>
      </c>
      <c r="F31" s="8" t="n">
        <v>-0.6748159466592583</v>
      </c>
      <c r="G31" t="inlineStr">
        <is>
          <t>719900.00</t>
        </is>
      </c>
      <c r="H31" s="5" t="n">
        <v>-0.1844340301839844</v>
      </c>
      <c r="I31" t="inlineStr">
        <is>
          <t>882699.90</t>
        </is>
      </c>
      <c r="J31" s="9" t="n">
        <v>0.3828919003603322</v>
      </c>
      <c r="K31" t="inlineStr">
        <is>
          <t>638300.00</t>
        </is>
      </c>
      <c r="L31" s="8" t="n">
        <v>3.479298245614035</v>
      </c>
      <c r="M31" t="inlineStr">
        <is>
          <t>142500.00</t>
        </is>
      </c>
      <c r="N31" t="inlineStr">
        <is>
          <t>318400.00</t>
        </is>
      </c>
      <c r="O31" t="inlineStr">
        <is>
          <t>884000.00</t>
        </is>
      </c>
      <c r="P31" t="inlineStr">
        <is>
          <t>122900.00</t>
        </is>
      </c>
      <c r="Q31" t="inlineStr">
        <is>
          <t>7742.39</t>
        </is>
      </c>
      <c r="R31" t="inlineStr">
        <is>
          <t>9154.23</t>
        </is>
      </c>
      <c r="S31" t="inlineStr">
        <is>
          <t>16000.00</t>
        </is>
      </c>
    </row>
    <row r="32">
      <c r="A32" t="inlineStr">
        <is>
          <t>投资活动产生的现金流量净额</t>
        </is>
      </c>
      <c r="B32" t="inlineStr">
        <is>
          <t>99399.99</t>
        </is>
      </c>
      <c r="C32" t="inlineStr">
        <is>
          <t>13000.00</t>
        </is>
      </c>
      <c r="D32" s="8" t="n">
        <v>-0.9045521292217328</v>
      </c>
      <c r="E32" t="inlineStr">
        <is>
          <t>136200.00</t>
        </is>
      </c>
      <c r="F32" s="8" t="n">
        <v>1.308474576271186</v>
      </c>
      <c r="G32" t="inlineStr">
        <is>
          <t>59000.00</t>
        </is>
      </c>
      <c r="H32" s="8" t="n">
        <v>2.30242825607064</v>
      </c>
      <c r="I32" t="inlineStr">
        <is>
          <t>-45300.00</t>
        </is>
      </c>
      <c r="J32" s="8" t="n">
        <v>0.7728184553660983</v>
      </c>
      <c r="K32" t="inlineStr">
        <is>
          <t>-199400.00</t>
        </is>
      </c>
      <c r="L32" s="8" t="n">
        <v>-1.67002688172043</v>
      </c>
      <c r="M32" t="inlineStr">
        <is>
          <t>297600.00</t>
        </is>
      </c>
      <c r="N32" t="inlineStr">
        <is>
          <t>171500.00</t>
        </is>
      </c>
      <c r="O32" t="inlineStr">
        <is>
          <t>-861100.00</t>
        </is>
      </c>
      <c r="P32" t="inlineStr">
        <is>
          <t>-47900.00</t>
        </is>
      </c>
      <c r="Q32" t="inlineStr">
        <is>
          <t>-3058.14</t>
        </is>
      </c>
      <c r="R32" t="inlineStr">
        <is>
          <t>-5137.37</t>
        </is>
      </c>
      <c r="S32" t="inlineStr">
        <is>
          <t>-13100.00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632.22</t>
        </is>
      </c>
      <c r="F34" s="8" t="n">
        <v>-0.8768893441186436</v>
      </c>
      <c r="G34" t="inlineStr">
        <is>
          <t>5135.38</t>
        </is>
      </c>
      <c r="H34" s="8" t="n">
        <v>2.081628611719524</v>
      </c>
      <c r="I34" t="inlineStr">
        <is>
          <t>1666.45</t>
        </is>
      </c>
      <c r="J34" s="8" t="n">
        <v>3.762238161918098</v>
      </c>
      <c r="K34" t="inlineStr">
        <is>
          <t>349.93</t>
        </is>
      </c>
      <c r="L34" s="8" t="n">
        <v>0.6384791871517536</v>
      </c>
      <c r="M34" t="inlineStr">
        <is>
          <t>213.57</t>
        </is>
      </c>
      <c r="N34" t="inlineStr">
        <is>
          <t>300.38</t>
        </is>
      </c>
      <c r="O34" t="inlineStr">
        <is>
          <t>601400.00</t>
        </is>
      </c>
      <c r="P34" t="inlineStr">
        <is>
          <t>85700.00</t>
        </is>
      </c>
      <c r="Q34" t="inlineStr">
        <is>
          <t>--</t>
        </is>
      </c>
      <c r="R34" t="inlineStr">
        <is>
          <t>21500.00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632.22</t>
        </is>
      </c>
      <c r="F35" s="8" t="n">
        <v>-0.8595066666666666</v>
      </c>
      <c r="G35" t="inlineStr">
        <is>
          <t>4500.00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4.20</t>
        </is>
      </c>
      <c r="L35" s="8" t="n">
        <v>-0.9774943735933984</v>
      </c>
      <c r="M35" t="inlineStr">
        <is>
          <t>186.62</t>
        </is>
      </c>
      <c r="N35" t="inlineStr">
        <is>
          <t>55.69</t>
        </is>
      </c>
      <c r="O35" t="inlineStr">
        <is>
          <t>106300.00</t>
        </is>
      </c>
      <c r="P35" t="inlineStr">
        <is>
          <t>5657.75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24700.00</t>
        </is>
      </c>
      <c r="C36" t="inlineStr">
        <is>
          <t>81700.00</t>
        </is>
      </c>
      <c r="D36" s="5" t="n">
        <v>-0.04107992475587732</v>
      </c>
      <c r="E36" t="inlineStr">
        <is>
          <t>85200.01</t>
        </is>
      </c>
      <c r="F36" s="9" t="n">
        <v>0.387622312703583</v>
      </c>
      <c r="G36" t="inlineStr">
        <is>
          <t>61400.00</t>
        </is>
      </c>
      <c r="H36" s="9" t="n">
        <v>-0.4522747546833185</v>
      </c>
      <c r="I36" t="inlineStr">
        <is>
          <t>112100.00</t>
        </is>
      </c>
      <c r="J36" s="9" t="n">
        <v>-0.402452025586354</v>
      </c>
      <c r="K36" t="inlineStr">
        <is>
          <t>187600.00</t>
        </is>
      </c>
      <c r="L36" s="5" t="n">
        <v>-0.05870546914199699</v>
      </c>
      <c r="M36" t="inlineStr">
        <is>
          <t>199300.00</t>
        </is>
      </c>
      <c r="N36" t="inlineStr">
        <is>
          <t>62300.00</t>
        </is>
      </c>
      <c r="O36" t="inlineStr">
        <is>
          <t>282900.00</t>
        </is>
      </c>
      <c r="P36" t="inlineStr">
        <is>
          <t>137200.00</t>
        </is>
      </c>
      <c r="Q36" t="inlineStr">
        <is>
          <t>40800.00</t>
        </is>
      </c>
      <c r="R36" t="inlineStr">
        <is>
          <t>11000.00</t>
        </is>
      </c>
      <c r="S36" t="inlineStr">
        <is>
          <t>23200.00</t>
        </is>
      </c>
    </row>
    <row r="37">
      <c r="A37" t="inlineStr">
        <is>
          <t>收到其他与筹资活动有关的现金</t>
        </is>
      </c>
      <c r="B37" t="inlineStr">
        <is>
          <t>9688.30</t>
        </is>
      </c>
      <c r="C37" t="inlineStr">
        <is>
          <t>--</t>
        </is>
      </c>
      <c r="D37" t="inlineStr">
        <is>
          <t>--</t>
        </is>
      </c>
      <c r="E37" t="inlineStr">
        <is>
          <t>6139.74</t>
        </is>
      </c>
      <c r="F37" s="9" t="n">
        <v>0.4278465116279069</v>
      </c>
      <c r="G37" t="inlineStr">
        <is>
          <t>4300.00</t>
        </is>
      </c>
      <c r="H37" s="8" t="n">
        <v>-0.6766917293233082</v>
      </c>
      <c r="I37" t="inlineStr">
        <is>
          <t>13300.00</t>
        </is>
      </c>
      <c r="J37" s="9" t="n">
        <v>-0.3448275862068966</v>
      </c>
      <c r="K37" t="inlineStr">
        <is>
          <t>20300.00</t>
        </is>
      </c>
      <c r="L37" t="inlineStr">
        <is>
          <t>--</t>
        </is>
      </c>
      <c r="M37" t="inlineStr">
        <is>
          <t>--</t>
        </is>
      </c>
      <c r="N37" t="inlineStr">
        <is>
          <t>51200.00</t>
        </is>
      </c>
      <c r="O37" t="inlineStr">
        <is>
          <t>156700.00</t>
        </is>
      </c>
      <c r="P37" t="inlineStr">
        <is>
          <t>1000.00</t>
        </is>
      </c>
      <c r="Q37" t="inlineStr">
        <is>
          <t>7760.00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34400.00</t>
        </is>
      </c>
      <c r="C38" t="inlineStr">
        <is>
          <t>81700.00</t>
        </is>
      </c>
      <c r="D38" s="5" t="n">
        <v>-0.1119565217391304</v>
      </c>
      <c r="E38" t="inlineStr">
        <is>
          <t>92000.00</t>
        </is>
      </c>
      <c r="F38" s="9" t="n">
        <v>0.2994350282485876</v>
      </c>
      <c r="G38" t="inlineStr">
        <is>
          <t>70800.00</t>
        </is>
      </c>
      <c r="H38" s="9" t="n">
        <v>-0.4429583005507474</v>
      </c>
      <c r="I38" t="inlineStr">
        <is>
          <t>127100.00</t>
        </is>
      </c>
      <c r="J38" s="9" t="n">
        <v>-0.3898223715794527</v>
      </c>
      <c r="K38" t="inlineStr">
        <is>
          <t>208300.00</t>
        </is>
      </c>
      <c r="L38" s="5" t="n">
        <v>0.04411027568922306</v>
      </c>
      <c r="M38" t="inlineStr">
        <is>
          <t>199500.00</t>
        </is>
      </c>
      <c r="N38" t="inlineStr">
        <is>
          <t>113800.00</t>
        </is>
      </c>
      <c r="O38" t="inlineStr">
        <is>
          <t>1041000.00</t>
        </is>
      </c>
      <c r="P38" t="inlineStr">
        <is>
          <t>223900.00</t>
        </is>
      </c>
      <c r="Q38" t="inlineStr">
        <is>
          <t>48600.00</t>
        </is>
      </c>
      <c r="R38" t="inlineStr">
        <is>
          <t>32500.00</t>
        </is>
      </c>
      <c r="S38" t="inlineStr">
        <is>
          <t>23200.00</t>
        </is>
      </c>
    </row>
    <row r="39">
      <c r="A39" t="inlineStr">
        <is>
          <t>偿还债务支付的现金</t>
        </is>
      </c>
      <c r="B39" t="inlineStr">
        <is>
          <t>15000.00</t>
        </is>
      </c>
      <c r="C39" t="inlineStr">
        <is>
          <t>75000.00</t>
        </is>
      </c>
      <c r="D39" s="9" t="n">
        <v>-0.3231046931407942</v>
      </c>
      <c r="E39" t="inlineStr">
        <is>
          <t>110800.00</t>
        </is>
      </c>
      <c r="F39" s="9" t="n">
        <v>0.3143534994068802</v>
      </c>
      <c r="G39" t="inlineStr">
        <is>
          <t>84300.00</t>
        </is>
      </c>
      <c r="H39" s="8" t="n">
        <v>-0.5891812865497076</v>
      </c>
      <c r="I39" t="inlineStr">
        <is>
          <t>205200.00</t>
        </is>
      </c>
      <c r="J39" s="5" t="n">
        <v>-0.053068758652515</v>
      </c>
      <c r="K39" t="inlineStr">
        <is>
          <t>216700.00</t>
        </is>
      </c>
      <c r="L39" s="5" t="n">
        <v>-0.01812415043044857</v>
      </c>
      <c r="M39" t="inlineStr">
        <is>
          <t>220700.00</t>
        </is>
      </c>
      <c r="N39" t="inlineStr">
        <is>
          <t>109000.00</t>
        </is>
      </c>
      <c r="O39" t="inlineStr">
        <is>
          <t>180800.00</t>
        </is>
      </c>
      <c r="P39" t="inlineStr">
        <is>
          <t>16400.00</t>
        </is>
      </c>
      <c r="Q39" t="inlineStr">
        <is>
          <t>21000.00</t>
        </is>
      </c>
      <c r="R39" t="inlineStr">
        <is>
          <t>7929.07</t>
        </is>
      </c>
      <c r="S39" t="inlineStr">
        <is>
          <t>24100.00</t>
        </is>
      </c>
    </row>
    <row r="40">
      <c r="A40" t="inlineStr">
        <is>
          <t>分配股利、利润或偿付利息支付的现金</t>
        </is>
      </c>
      <c r="B40" t="inlineStr">
        <is>
          <t>88000.00</t>
        </is>
      </c>
      <c r="C40" t="inlineStr">
        <is>
          <t>67800.00</t>
        </is>
      </c>
      <c r="D40" s="8" t="n">
        <v>-0.7078845325290823</v>
      </c>
      <c r="E40" t="inlineStr">
        <is>
          <t>232100.00</t>
        </is>
      </c>
      <c r="F40" s="8" t="n">
        <v>5.949101796407185</v>
      </c>
      <c r="G40" t="inlineStr">
        <is>
          <t>33400.00</t>
        </is>
      </c>
      <c r="H40" s="5" t="n">
        <v>-0.1753086419753087</v>
      </c>
      <c r="I40" t="inlineStr">
        <is>
          <t>40500.00</t>
        </is>
      </c>
      <c r="J40" s="5" t="n">
        <v>-0.132762312633833</v>
      </c>
      <c r="K40" t="inlineStr">
        <is>
          <t>46700.00</t>
        </is>
      </c>
      <c r="L40" s="5" t="n">
        <v>-0.01890756302521008</v>
      </c>
      <c r="M40" t="inlineStr">
        <is>
          <t>47600.00</t>
        </is>
      </c>
      <c r="N40" t="inlineStr">
        <is>
          <t>38000.00</t>
        </is>
      </c>
      <c r="O40" t="inlineStr">
        <is>
          <t>13800.00</t>
        </is>
      </c>
      <c r="P40" t="inlineStr">
        <is>
          <t>63200.00</t>
        </is>
      </c>
      <c r="Q40" t="inlineStr">
        <is>
          <t>5854.34</t>
        </is>
      </c>
      <c r="R40" t="inlineStr">
        <is>
          <t>24300.00</t>
        </is>
      </c>
      <c r="S40" t="inlineStr">
        <is>
          <t>2840.74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38.73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1359.15</t>
        </is>
      </c>
      <c r="N41" t="inlineStr">
        <is>
          <t>1057.91</t>
        </is>
      </c>
      <c r="O41" t="inlineStr">
        <is>
          <t>4.81</t>
        </is>
      </c>
      <c r="P41" t="inlineStr">
        <is>
          <t>4156.20</t>
        </is>
      </c>
      <c r="Q41" t="inlineStr">
        <is>
          <t>4050.00</t>
        </is>
      </c>
      <c r="R41" t="inlineStr">
        <is>
          <t>3528.08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5638.03</t>
        </is>
      </c>
      <c r="C42" t="inlineStr">
        <is>
          <t>28700.00</t>
        </is>
      </c>
      <c r="D42" s="9" t="n">
        <v>-0.4405458089668616</v>
      </c>
      <c r="E42" t="inlineStr">
        <is>
          <t>51300.00</t>
        </is>
      </c>
      <c r="F42" s="5" t="n">
        <v>-0.2215477996965099</v>
      </c>
      <c r="G42" t="inlineStr">
        <is>
          <t>65900.00</t>
        </is>
      </c>
      <c r="H42" s="8" t="n">
        <v>-0.5904288377874456</v>
      </c>
      <c r="I42" t="inlineStr">
        <is>
          <t>160900.00</t>
        </is>
      </c>
      <c r="J42" s="8" t="n">
        <v>0.8409610983981693</v>
      </c>
      <c r="K42" t="inlineStr">
        <is>
          <t>87400.00</t>
        </is>
      </c>
      <c r="L42" s="9" t="n">
        <v>-0.3085443037974683</v>
      </c>
      <c r="M42" t="inlineStr">
        <is>
          <t>126400.00</t>
        </is>
      </c>
      <c r="N42" t="inlineStr">
        <is>
          <t>111900.00</t>
        </is>
      </c>
      <c r="O42" t="inlineStr">
        <is>
          <t>30200.00</t>
        </is>
      </c>
      <c r="P42" t="inlineStr">
        <is>
          <t>116900.00</t>
        </is>
      </c>
      <c r="Q42" t="inlineStr">
        <is>
          <t>2111.13</t>
        </is>
      </c>
      <c r="R42" t="inlineStr">
        <is>
          <t>3946.37</t>
        </is>
      </c>
      <c r="S42" t="inlineStr">
        <is>
          <t>264.00</t>
        </is>
      </c>
    </row>
    <row r="43">
      <c r="A43" t="inlineStr">
        <is>
          <t>筹资活动现金流出小计</t>
        </is>
      </c>
      <c r="B43" t="inlineStr">
        <is>
          <t>108600.00</t>
        </is>
      </c>
      <c r="C43" t="inlineStr">
        <is>
          <t>171500.00</t>
        </is>
      </c>
      <c r="D43" s="8" t="n">
        <v>-0.5649416539827499</v>
      </c>
      <c r="E43" t="inlineStr">
        <is>
          <t>394200.00</t>
        </is>
      </c>
      <c r="F43" s="8" t="n">
        <v>1.148228882833787</v>
      </c>
      <c r="G43" t="inlineStr">
        <is>
          <t>183500.00</t>
        </is>
      </c>
      <c r="H43" s="8" t="n">
        <v>-0.5485854858548586</v>
      </c>
      <c r="I43" t="inlineStr">
        <is>
          <t>406500.00</t>
        </is>
      </c>
      <c r="J43" s="5" t="n">
        <v>0.15844970076945</v>
      </c>
      <c r="K43" t="inlineStr">
        <is>
          <t>350900.00</t>
        </is>
      </c>
      <c r="L43" s="5" t="n">
        <v>-0.1109703572333418</v>
      </c>
      <c r="M43" t="inlineStr">
        <is>
          <t>394700.00</t>
        </is>
      </c>
      <c r="N43" t="inlineStr">
        <is>
          <t>258900.00</t>
        </is>
      </c>
      <c r="O43" t="inlineStr">
        <is>
          <t>224800.00</t>
        </is>
      </c>
      <c r="P43" t="inlineStr">
        <is>
          <t>196400.00</t>
        </is>
      </c>
      <c r="Q43" t="inlineStr">
        <is>
          <t>29000.00</t>
        </is>
      </c>
      <c r="R43" t="inlineStr">
        <is>
          <t>36200.00</t>
        </is>
      </c>
      <c r="S43" t="inlineStr">
        <is>
          <t>27200.00</t>
        </is>
      </c>
    </row>
    <row r="44">
      <c r="A44" t="inlineStr">
        <is>
          <t>筹资活动产生的现金流量净额</t>
        </is>
      </c>
      <c r="B44" t="inlineStr">
        <is>
          <t>-74200.00</t>
        </is>
      </c>
      <c r="C44" t="inlineStr">
        <is>
          <t>-89799.99</t>
        </is>
      </c>
      <c r="D44" s="8" t="n">
        <v>0.7028458305757777</v>
      </c>
      <c r="E44" t="inlineStr">
        <is>
          <t>-302200.00</t>
        </is>
      </c>
      <c r="F44" s="8" t="n">
        <v>-1.681455190771961</v>
      </c>
      <c r="G44" t="inlineStr">
        <is>
          <t>-112700.00</t>
        </is>
      </c>
      <c r="H44" s="8" t="n">
        <v>0.5966356478167502</v>
      </c>
      <c r="I44" t="inlineStr">
        <is>
          <t>-279400.00</t>
        </is>
      </c>
      <c r="J44" s="8" t="n">
        <v>-0.9579537491240364</v>
      </c>
      <c r="K44" t="inlineStr">
        <is>
          <t>-142700.00</t>
        </is>
      </c>
      <c r="L44" s="9" t="n">
        <v>0.2689549180327869</v>
      </c>
      <c r="M44" t="inlineStr">
        <is>
          <t>-195200.00</t>
        </is>
      </c>
      <c r="N44" t="inlineStr">
        <is>
          <t>-145100.00</t>
        </is>
      </c>
      <c r="O44" t="inlineStr">
        <is>
          <t>816200.00</t>
        </is>
      </c>
      <c r="P44" t="inlineStr">
        <is>
          <t>27400.00</t>
        </is>
      </c>
      <c r="Q44" t="inlineStr">
        <is>
          <t>19600.00</t>
        </is>
      </c>
      <c r="R44" t="inlineStr">
        <is>
          <t>-3650.30</t>
        </is>
      </c>
      <c r="S44" t="inlineStr">
        <is>
          <t>-3934.74</t>
        </is>
      </c>
    </row>
    <row r="45">
      <c r="A45" t="inlineStr">
        <is>
          <t>四、汇率变动对现金及现金等价物的影响</t>
        </is>
      </c>
      <c r="B45" t="inlineStr">
        <is>
          <t>1155.96</t>
        </is>
      </c>
      <c r="C45" t="inlineStr">
        <is>
          <t>3517.22</t>
        </is>
      </c>
      <c r="D45" s="8" t="n">
        <v>-0.6993829059829061</v>
      </c>
      <c r="E45" t="inlineStr">
        <is>
          <t>11700.00</t>
        </is>
      </c>
      <c r="F45" s="8" t="n">
        <v>4.060535829195942</v>
      </c>
      <c r="G45" t="inlineStr">
        <is>
          <t>-3822.86</t>
        </is>
      </c>
      <c r="H45" s="9" t="n">
        <v>0.3782663355403003</v>
      </c>
      <c r="I45" t="inlineStr">
        <is>
          <t>-6148.71</t>
        </is>
      </c>
      <c r="J45" s="8" t="n">
        <v>-5.532541630730445</v>
      </c>
      <c r="K45" t="inlineStr">
        <is>
          <t>1356.57</t>
        </is>
      </c>
      <c r="L45" s="9" t="n">
        <v>-0.4938133866670647</v>
      </c>
      <c r="M45" t="inlineStr">
        <is>
          <t>2679.98</t>
        </is>
      </c>
      <c r="N45" t="inlineStr">
        <is>
          <t>-3679.58</t>
        </is>
      </c>
      <c r="O45" t="inlineStr">
        <is>
          <t>2028.60</t>
        </is>
      </c>
      <c r="P45" t="inlineStr">
        <is>
          <t>1446.81</t>
        </is>
      </c>
      <c r="Q45" t="inlineStr">
        <is>
          <t>--</t>
        </is>
      </c>
      <c r="R45" t="inlineStr">
        <is>
          <t>--</t>
        </is>
      </c>
      <c r="S45" t="inlineStr">
        <is>
          <t>-11.08</t>
        </is>
      </c>
    </row>
    <row r="46">
      <c r="A46" t="inlineStr">
        <is>
          <t>五、现金及现金等价物净增加额</t>
        </is>
      </c>
      <c r="B46" t="inlineStr">
        <is>
          <t>10800.00</t>
        </is>
      </c>
      <c r="C46" t="inlineStr">
        <is>
          <t>2909.14</t>
        </is>
      </c>
      <c r="D46" s="8" t="n">
        <v>1.074977835051546</v>
      </c>
      <c r="E46" t="inlineStr">
        <is>
          <t>-38800.00</t>
        </is>
      </c>
      <c r="F46" s="8" t="n">
        <v>-1.741873804971319</v>
      </c>
      <c r="G46" t="inlineStr">
        <is>
          <t>52300.00</t>
        </is>
      </c>
      <c r="H46" s="9" t="n">
        <v>0.3619791666666667</v>
      </c>
      <c r="I46" t="inlineStr">
        <is>
          <t>38400.00</t>
        </is>
      </c>
      <c r="J46" s="8" t="n">
        <v>1.277456647398844</v>
      </c>
      <c r="K46" t="inlineStr">
        <is>
          <t>-138400.00</t>
        </is>
      </c>
      <c r="L46" s="8" t="n">
        <v>-2.504347826086957</v>
      </c>
      <c r="M46" t="inlineStr">
        <is>
          <t>92000.00</t>
        </is>
      </c>
      <c r="N46" t="inlineStr">
        <is>
          <t>103200.00</t>
        </is>
      </c>
      <c r="O46" t="inlineStr">
        <is>
          <t>72700.00</t>
        </is>
      </c>
      <c r="P46" t="inlineStr">
        <is>
          <t>65300.00</t>
        </is>
      </c>
      <c r="Q46" t="inlineStr">
        <is>
          <t>-6207.50</t>
        </is>
      </c>
      <c r="R46" t="inlineStr">
        <is>
          <t>11700.00</t>
        </is>
      </c>
      <c r="S46" t="inlineStr">
        <is>
          <t>-15600.00</t>
        </is>
      </c>
    </row>
    <row r="47">
      <c r="A47" t="inlineStr">
        <is>
          <t>加：期初现金及现金等价物余额</t>
        </is>
      </c>
      <c r="B47" t="inlineStr">
        <is>
          <t>301500.00</t>
        </is>
      </c>
      <c r="C47" t="inlineStr">
        <is>
          <t>298600.00</t>
        </is>
      </c>
      <c r="D47" s="5" t="n">
        <v>-0.1149970361588619</v>
      </c>
      <c r="E47" t="inlineStr">
        <is>
          <t>337400.00</t>
        </is>
      </c>
      <c r="F47" s="5" t="n">
        <v>0.1830294530154278</v>
      </c>
      <c r="G47" t="inlineStr">
        <is>
          <t>285200.00</t>
        </is>
      </c>
      <c r="H47" s="5" t="n">
        <v>0.1555915721231767</v>
      </c>
      <c r="I47" t="inlineStr">
        <is>
          <t>246800.00</t>
        </is>
      </c>
      <c r="J47" s="9" t="n">
        <v>-0.3592938733125649</v>
      </c>
      <c r="K47" t="inlineStr">
        <is>
          <t>385200.00</t>
        </is>
      </c>
      <c r="L47" s="9" t="n">
        <v>0.3142272262026612</v>
      </c>
      <c r="M47" t="inlineStr">
        <is>
          <t>293100.00</t>
        </is>
      </c>
      <c r="N47" t="inlineStr">
        <is>
          <t>190000.00</t>
        </is>
      </c>
      <c r="O47" t="inlineStr">
        <is>
          <t>117300.00</t>
        </is>
      </c>
      <c r="P47" t="inlineStr">
        <is>
          <t>52100.00</t>
        </is>
      </c>
      <c r="Q47" t="inlineStr">
        <is>
          <t>29300.00</t>
        </is>
      </c>
      <c r="R47" t="inlineStr">
        <is>
          <t>17600.00</t>
        </is>
      </c>
      <c r="S47" t="inlineStr">
        <is>
          <t>24700.00</t>
        </is>
      </c>
    </row>
    <row r="48">
      <c r="A48" t="inlineStr">
        <is>
          <t>六、期末现金及现金等价物余额</t>
        </is>
      </c>
      <c r="B48" t="inlineStr">
        <is>
          <t>312400.00</t>
        </is>
      </c>
      <c r="C48" t="inlineStr">
        <is>
          <t>301500.00</t>
        </is>
      </c>
      <c r="D48" s="5" t="n">
        <v>0.00971198928332217</v>
      </c>
      <c r="E48" t="inlineStr">
        <is>
          <t>298600.00</t>
        </is>
      </c>
      <c r="F48" s="5" t="n">
        <v>-0.1149970361588619</v>
      </c>
      <c r="G48" t="inlineStr">
        <is>
          <t>337400.00</t>
        </is>
      </c>
      <c r="H48" s="5" t="n">
        <v>0.1830294530154278</v>
      </c>
      <c r="I48" t="inlineStr">
        <is>
          <t>285200.00</t>
        </is>
      </c>
      <c r="J48" s="5" t="n">
        <v>0.1555915721231767</v>
      </c>
      <c r="K48" t="inlineStr">
        <is>
          <t>246800.00</t>
        </is>
      </c>
      <c r="L48" s="9" t="n">
        <v>-0.3592938733125649</v>
      </c>
      <c r="M48" t="inlineStr">
        <is>
          <t>385200.00</t>
        </is>
      </c>
      <c r="N48" t="inlineStr">
        <is>
          <t>293100.00</t>
        </is>
      </c>
      <c r="O48" t="inlineStr">
        <is>
          <t>190000.00</t>
        </is>
      </c>
      <c r="P48" t="inlineStr">
        <is>
          <t>117300.00</t>
        </is>
      </c>
      <c r="Q48" t="inlineStr">
        <is>
          <t>23100.00</t>
        </is>
      </c>
      <c r="R48" t="inlineStr">
        <is>
          <t>29300.00</t>
        </is>
      </c>
      <c r="S48" t="inlineStr">
        <is>
          <t>9108.80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-12200.00</t>
        </is>
      </c>
      <c r="C51" t="inlineStr">
        <is>
          <t>58300.00</t>
        </is>
      </c>
      <c r="D51" s="8" t="n">
        <v>-0.5835714285714285</v>
      </c>
      <c r="E51" t="inlineStr">
        <is>
          <t>140000.00</t>
        </is>
      </c>
      <c r="F51" s="8" t="n">
        <v>6.909604519774011</v>
      </c>
      <c r="G51" t="inlineStr">
        <is>
          <t>17700.00</t>
        </is>
      </c>
      <c r="H51" s="8" t="n">
        <v>-0.882313829787234</v>
      </c>
      <c r="I51" t="inlineStr">
        <is>
          <t>150400.00</t>
        </is>
      </c>
      <c r="J51" s="5" t="n">
        <v>0.03939184519695923</v>
      </c>
      <c r="K51" t="inlineStr">
        <is>
          <t>144700.00</t>
        </is>
      </c>
      <c r="L51" s="5" t="n">
        <v>-0.1773735076748152</v>
      </c>
      <c r="M51" t="inlineStr">
        <is>
          <t>175900.00</t>
        </is>
      </c>
      <c r="N51" t="inlineStr">
        <is>
          <t>146000.00</t>
        </is>
      </c>
      <c r="O51" t="inlineStr">
        <is>
          <t>113300.00</t>
        </is>
      </c>
      <c r="P51" t="inlineStr">
        <is>
          <t>7395.10</t>
        </is>
      </c>
      <c r="Q51" t="inlineStr">
        <is>
          <t>21300.00</t>
        </is>
      </c>
      <c r="R51" t="inlineStr">
        <is>
          <t>19200.00</t>
        </is>
      </c>
      <c r="S51" t="inlineStr">
        <is>
          <t>2964.18</t>
        </is>
      </c>
    </row>
    <row r="52">
      <c r="A52" t="inlineStr">
        <is>
          <t>加：资产减值准备</t>
        </is>
      </c>
      <c r="B52" t="inlineStr">
        <is>
          <t>4227.63</t>
        </is>
      </c>
      <c r="C52" t="inlineStr">
        <is>
          <t>3798.68</t>
        </is>
      </c>
      <c r="D52" s="9" t="n">
        <v>-0.2790907313888589</v>
      </c>
      <c r="E52" t="inlineStr">
        <is>
          <t>5269.29</t>
        </is>
      </c>
      <c r="F52" s="8" t="n">
        <v>-0.7757748936170212</v>
      </c>
      <c r="G52" t="inlineStr">
        <is>
          <t>23500.00</t>
        </is>
      </c>
      <c r="H52" s="8" t="n">
        <v>-0.7574819151168127</v>
      </c>
      <c r="I52" t="inlineStr">
        <is>
          <t>96899.99</t>
        </is>
      </c>
      <c r="J52" s="9" t="n">
        <v>0.370579773691655</v>
      </c>
      <c r="K52" t="inlineStr">
        <is>
          <t>70700.00</t>
        </is>
      </c>
      <c r="L52" s="8" t="n">
        <v>67.02786544530829</v>
      </c>
      <c r="M52" t="inlineStr">
        <is>
          <t>1039.28</t>
        </is>
      </c>
      <c r="N52" t="inlineStr">
        <is>
          <t>13700.00</t>
        </is>
      </c>
      <c r="O52" t="inlineStr">
        <is>
          <t>10000.00</t>
        </is>
      </c>
      <c r="P52" t="inlineStr">
        <is>
          <t>3114.99</t>
        </is>
      </c>
      <c r="Q52" t="inlineStr">
        <is>
          <t>2090.45</t>
        </is>
      </c>
      <c r="R52" t="inlineStr">
        <is>
          <t>1200.85</t>
        </is>
      </c>
      <c r="S52" t="inlineStr">
        <is>
          <t>846.39</t>
        </is>
      </c>
    </row>
    <row r="53">
      <c r="A53" t="inlineStr">
        <is>
          <t>固定资产折旧、油气资产折耗、生产性生物资产折旧</t>
        </is>
      </c>
      <c r="B53" t="inlineStr">
        <is>
          <t>7807.00</t>
        </is>
      </c>
      <c r="C53" t="inlineStr">
        <is>
          <t>19400.00</t>
        </is>
      </c>
      <c r="D53" s="5" t="n">
        <v>-0.02512562814070352</v>
      </c>
      <c r="E53" t="inlineStr">
        <is>
          <t>19900.00</t>
        </is>
      </c>
      <c r="F53" s="5" t="n">
        <v>-0.009950248756218905</v>
      </c>
      <c r="G53" t="inlineStr">
        <is>
          <t>20100.00</t>
        </is>
      </c>
      <c r="H53" s="8" t="n">
        <v>1.907527603430593</v>
      </c>
      <c r="I53" t="inlineStr">
        <is>
          <t>6913.09</t>
        </is>
      </c>
      <c r="J53" s="5" t="n">
        <v>0.01484892703106612</v>
      </c>
      <c r="K53" t="inlineStr">
        <is>
          <t>6811.94</t>
        </is>
      </c>
      <c r="L53" s="5" t="n">
        <v>-0.01250471137398165</v>
      </c>
      <c r="M53" t="inlineStr">
        <is>
          <t>6898.20</t>
        </is>
      </c>
      <c r="N53" t="inlineStr">
        <is>
          <t>11000.00</t>
        </is>
      </c>
      <c r="O53" t="inlineStr">
        <is>
          <t>8256.80</t>
        </is>
      </c>
      <c r="P53" t="inlineStr">
        <is>
          <t>7691.28</t>
        </is>
      </c>
      <c r="Q53" t="inlineStr">
        <is>
          <t>560.36</t>
        </is>
      </c>
      <c r="R53" t="inlineStr">
        <is>
          <t>497.10</t>
        </is>
      </c>
      <c r="S53" t="inlineStr">
        <is>
          <t>1345.48</t>
        </is>
      </c>
    </row>
    <row r="54">
      <c r="A54" t="inlineStr">
        <is>
          <t>无形资产摊销</t>
        </is>
      </c>
      <c r="B54" t="inlineStr">
        <is>
          <t>7175.67</t>
        </is>
      </c>
      <c r="C54" t="inlineStr">
        <is>
          <t>9617.92</t>
        </is>
      </c>
      <c r="D54" s="5" t="n">
        <v>-0.1985066666666667</v>
      </c>
      <c r="E54" t="inlineStr">
        <is>
          <t>12000.00</t>
        </is>
      </c>
      <c r="F54" s="9" t="n">
        <v>0.3268641335356065</v>
      </c>
      <c r="G54" t="inlineStr">
        <is>
          <t>9043.88</t>
        </is>
      </c>
      <c r="H54" s="5" t="n">
        <v>-0.154777570093458</v>
      </c>
      <c r="I54" t="inlineStr">
        <is>
          <t>10700.00</t>
        </is>
      </c>
      <c r="J54" s="8" t="n">
        <v>1.254264140767208</v>
      </c>
      <c r="K54" t="inlineStr">
        <is>
          <t>4746.56</t>
        </is>
      </c>
      <c r="L54" s="5" t="n">
        <v>-0.07339356410516699</v>
      </c>
      <c r="M54" t="inlineStr">
        <is>
          <t>5122.52</t>
        </is>
      </c>
      <c r="N54" t="inlineStr">
        <is>
          <t>9653.86</t>
        </is>
      </c>
      <c r="O54" t="inlineStr">
        <is>
          <t>10300.00</t>
        </is>
      </c>
      <c r="P54" t="inlineStr">
        <is>
          <t>10900.00</t>
        </is>
      </c>
      <c r="Q54" t="inlineStr">
        <is>
          <t>183.64</t>
        </is>
      </c>
      <c r="R54" t="inlineStr">
        <is>
          <t>179.83</t>
        </is>
      </c>
      <c r="S54" t="inlineStr">
        <is>
          <t>110.28</t>
        </is>
      </c>
    </row>
    <row r="55">
      <c r="A55" t="inlineStr">
        <is>
          <t>长期待摊费用摊销</t>
        </is>
      </c>
      <c r="B55" t="inlineStr">
        <is>
          <t>1423.18</t>
        </is>
      </c>
      <c r="C55" t="inlineStr">
        <is>
          <t>2873.93</t>
        </is>
      </c>
      <c r="D55" s="5" t="n">
        <v>0.01231432526585347</v>
      </c>
      <c r="E55" t="inlineStr">
        <is>
          <t>2838.97</t>
        </is>
      </c>
      <c r="F55" s="5" t="n">
        <v>0.01646628332462094</v>
      </c>
      <c r="G55" t="inlineStr">
        <is>
          <t>2792.98</t>
        </is>
      </c>
      <c r="H55" s="9" t="n">
        <v>0.3564015521268897</v>
      </c>
      <c r="I55" t="inlineStr">
        <is>
          <t>2059.11</t>
        </is>
      </c>
      <c r="J55" s="5" t="n">
        <v>-0.2054891247728299</v>
      </c>
      <c r="K55" t="inlineStr">
        <is>
          <t>2591.67</t>
        </is>
      </c>
      <c r="L55" s="9" t="n">
        <v>-0.4398859746187627</v>
      </c>
      <c r="M55" t="inlineStr">
        <is>
          <t>4627.04</t>
        </is>
      </c>
      <c r="N55" t="inlineStr">
        <is>
          <t>7383.11</t>
        </is>
      </c>
      <c r="O55" t="inlineStr">
        <is>
          <t>2064.54</t>
        </is>
      </c>
      <c r="P55" t="inlineStr">
        <is>
          <t>4234.86</t>
        </is>
      </c>
      <c r="Q55" t="inlineStr">
        <is>
          <t>665.52</t>
        </is>
      </c>
      <c r="R55" t="inlineStr">
        <is>
          <t>1074.15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3133.93</t>
        </is>
      </c>
      <c r="C56" t="inlineStr">
        <is>
          <t>-3910.14</t>
        </is>
      </c>
      <c r="D56" s="8" t="n">
        <v>-72.15509822263797</v>
      </c>
      <c r="E56" t="inlineStr">
        <is>
          <t>-53.45</t>
        </is>
      </c>
      <c r="F56" s="8" t="n">
        <v>0.981746403068107</v>
      </c>
      <c r="G56" t="inlineStr">
        <is>
          <t>-2928.19</t>
        </is>
      </c>
      <c r="H56" s="8" t="n">
        <v>-43.31488439306358</v>
      </c>
      <c r="I56" t="inlineStr">
        <is>
          <t>69.20</t>
        </is>
      </c>
      <c r="J56" s="8" t="n">
        <v>-0.5447068886110928</v>
      </c>
      <c r="K56" t="inlineStr">
        <is>
          <t>151.99</t>
        </is>
      </c>
      <c r="L56" s="8" t="n">
        <v>1.045002605585428</v>
      </c>
      <c r="M56" t="inlineStr">
        <is>
          <t>-3377.36</t>
        </is>
      </c>
      <c r="N56" t="inlineStr">
        <is>
          <t>96.74</t>
        </is>
      </c>
      <c r="O56" t="inlineStr">
        <is>
          <t>-835.38</t>
        </is>
      </c>
      <c r="P56" t="inlineStr">
        <is>
          <t>391.32</t>
        </is>
      </c>
      <c r="Q56" t="inlineStr">
        <is>
          <t>0.60</t>
        </is>
      </c>
      <c r="R56" t="inlineStr">
        <is>
          <t>-1.04</t>
        </is>
      </c>
      <c r="S56" t="inlineStr">
        <is>
          <t>6.99</t>
        </is>
      </c>
    </row>
    <row r="57">
      <c r="A57" t="inlineStr">
        <is>
          <t>固定资产报废损失</t>
        </is>
      </c>
      <c r="B57" t="inlineStr">
        <is>
          <t>40.38</t>
        </is>
      </c>
      <c r="C57" t="inlineStr">
        <is>
          <t>91.17</t>
        </is>
      </c>
      <c r="D57" s="5" t="n">
        <v>0.1335322640805669</v>
      </c>
      <c r="E57" t="inlineStr">
        <is>
          <t>80.43</t>
        </is>
      </c>
      <c r="F57" s="5" t="n">
        <v>-0.2190503932420622</v>
      </c>
      <c r="G57" t="inlineStr">
        <is>
          <t>102.99</t>
        </is>
      </c>
      <c r="H57" s="5" t="n">
        <v>-0.04275490287201421</v>
      </c>
      <c r="I57" t="inlineStr">
        <is>
          <t>107.59</t>
        </is>
      </c>
      <c r="J57" s="8" t="n">
        <v>2.47737556561086</v>
      </c>
      <c r="K57" t="inlineStr">
        <is>
          <t>30.94</t>
        </is>
      </c>
      <c r="L57" s="9" t="n">
        <v>-0.4080734647025062</v>
      </c>
      <c r="M57" t="inlineStr">
        <is>
          <t>52.27</t>
        </is>
      </c>
      <c r="N57" t="inlineStr">
        <is>
          <t>359.32</t>
        </is>
      </c>
      <c r="O57" t="inlineStr">
        <is>
          <t>--</t>
        </is>
      </c>
      <c r="P57" t="inlineStr">
        <is>
          <t>0.16</t>
        </is>
      </c>
      <c r="Q57" t="inlineStr">
        <is>
          <t>0.70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2828.86</t>
        </is>
      </c>
      <c r="C58" t="inlineStr">
        <is>
          <t>-46800.00</t>
        </is>
      </c>
      <c r="D58" s="8" t="n">
        <v>-0.9830508474576272</v>
      </c>
      <c r="E58" t="inlineStr">
        <is>
          <t>-23600.00</t>
        </is>
      </c>
      <c r="F58" s="8" t="n">
        <v>-1.659217877094972</v>
      </c>
      <c r="G58" t="inlineStr">
        <is>
          <t>35800.00</t>
        </is>
      </c>
      <c r="H58" s="8" t="n">
        <v>1.86682808716707</v>
      </c>
      <c r="I58" t="inlineStr">
        <is>
          <t>-41300.00</t>
        </is>
      </c>
      <c r="J58" s="5" t="n">
        <v>0.03278688524590164</v>
      </c>
      <c r="K58" t="inlineStr">
        <is>
          <t>-42700.00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-35.57</t>
        </is>
      </c>
    </row>
    <row r="59">
      <c r="A59" t="inlineStr">
        <is>
          <t>财务费用</t>
        </is>
      </c>
      <c r="B59" t="inlineStr">
        <is>
          <t>1492.66</t>
        </is>
      </c>
      <c r="C59" t="inlineStr">
        <is>
          <t>7747.34</t>
        </is>
      </c>
      <c r="D59" s="8" t="n">
        <v>0.6019444978609283</v>
      </c>
      <c r="E59" t="inlineStr">
        <is>
          <t>4836.21</t>
        </is>
      </c>
      <c r="F59" s="8" t="n">
        <v>-0.6879864516129033</v>
      </c>
      <c r="G59" t="inlineStr">
        <is>
          <t>15500.00</t>
        </is>
      </c>
      <c r="H59" s="5" t="n">
        <v>0.1567164179104478</v>
      </c>
      <c r="I59" t="inlineStr">
        <is>
          <t>13400.00</t>
        </is>
      </c>
      <c r="J59" s="9" t="n">
        <v>-0.4416666666666667</v>
      </c>
      <c r="K59" t="inlineStr">
        <is>
          <t>24000.00</t>
        </is>
      </c>
      <c r="L59" s="5" t="n">
        <v>-0.01234567901234568</v>
      </c>
      <c r="M59" t="inlineStr">
        <is>
          <t>24300.00</t>
        </is>
      </c>
      <c r="N59" t="inlineStr">
        <is>
          <t>29200.00</t>
        </is>
      </c>
      <c r="O59" t="inlineStr">
        <is>
          <t>8413.40</t>
        </is>
      </c>
      <c r="P59" t="inlineStr">
        <is>
          <t>3771.46</t>
        </is>
      </c>
      <c r="Q59" t="inlineStr">
        <is>
          <t>1535.95</t>
        </is>
      </c>
      <c r="R59" t="inlineStr">
        <is>
          <t>1330.26</t>
        </is>
      </c>
      <c r="S59" t="inlineStr">
        <is>
          <t>349.06</t>
        </is>
      </c>
    </row>
    <row r="60">
      <c r="A60" t="inlineStr">
        <is>
          <t>投资损失</t>
        </is>
      </c>
      <c r="B60" t="inlineStr">
        <is>
          <t>-31300.00</t>
        </is>
      </c>
      <c r="C60" t="inlineStr">
        <is>
          <t>14700.00</t>
        </is>
      </c>
      <c r="D60" s="8" t="n">
        <v>1.830508474576271</v>
      </c>
      <c r="E60" t="inlineStr">
        <is>
          <t>-17700.00</t>
        </is>
      </c>
      <c r="F60" s="8" t="n">
        <v>0.5661764705882353</v>
      </c>
      <c r="G60" t="inlineStr">
        <is>
          <t>-40800.00</t>
        </is>
      </c>
      <c r="H60" s="8" t="n">
        <v>-1.081632653061225</v>
      </c>
      <c r="I60" t="inlineStr">
        <is>
          <t>-19600.00</t>
        </is>
      </c>
      <c r="J60" s="5" t="n">
        <v>0.1441048034934498</v>
      </c>
      <c r="K60" t="inlineStr">
        <is>
          <t>-22900.00</t>
        </is>
      </c>
      <c r="L60" s="8" t="n">
        <v>0.5075268817204301</v>
      </c>
      <c r="M60" t="inlineStr">
        <is>
          <t>-46500.00</t>
        </is>
      </c>
      <c r="N60" t="inlineStr">
        <is>
          <t>-18300.00</t>
        </is>
      </c>
      <c r="O60" t="inlineStr">
        <is>
          <t>-19200.00</t>
        </is>
      </c>
      <c r="P60" t="inlineStr">
        <is>
          <t>-12400.00</t>
        </is>
      </c>
      <c r="Q60" t="inlineStr">
        <is>
          <t>-104.26</t>
        </is>
      </c>
      <c r="R60" t="inlineStr">
        <is>
          <t>-7.56</t>
        </is>
      </c>
      <c r="S60" t="inlineStr">
        <is>
          <t>-202.95</t>
        </is>
      </c>
    </row>
    <row r="61">
      <c r="A61" t="inlineStr">
        <is>
          <t>递延所得税资产减少</t>
        </is>
      </c>
      <c r="B61" t="inlineStr">
        <is>
          <t>2510.86</t>
        </is>
      </c>
      <c r="C61" t="inlineStr">
        <is>
          <t>21300.00</t>
        </is>
      </c>
      <c r="D61" s="8" t="n">
        <v>5.172134840264039</v>
      </c>
      <c r="E61" t="inlineStr">
        <is>
          <t>-5105.30</t>
        </is>
      </c>
      <c r="F61" s="8" t="n">
        <v>0.5441696428571429</v>
      </c>
      <c r="G61" t="inlineStr">
        <is>
          <t>-11200.00</t>
        </is>
      </c>
      <c r="H61" s="5" t="n">
        <v>0.1641791044776119</v>
      </c>
      <c r="I61" t="inlineStr">
        <is>
          <t>-13400.00</t>
        </is>
      </c>
      <c r="J61" s="8" t="n">
        <v>0.5592105263157895</v>
      </c>
      <c r="K61" t="inlineStr">
        <is>
          <t>-30400.00</t>
        </is>
      </c>
      <c r="L61" s="8" t="n">
        <v>-2.385063185990293</v>
      </c>
      <c r="M61" t="inlineStr">
        <is>
          <t>-8980.63</t>
        </is>
      </c>
      <c r="N61" t="inlineStr">
        <is>
          <t>-5798.26</t>
        </is>
      </c>
      <c r="O61" t="inlineStr">
        <is>
          <t>-6565.82</t>
        </is>
      </c>
      <c r="P61" t="inlineStr">
        <is>
          <t>-5609.82</t>
        </is>
      </c>
      <c r="Q61" t="inlineStr">
        <is>
          <t>1058.97</t>
        </is>
      </c>
      <c r="R61" t="inlineStr">
        <is>
          <t>-1666.34</t>
        </is>
      </c>
      <c r="S61" t="inlineStr">
        <is>
          <t>-107.38</t>
        </is>
      </c>
    </row>
    <row r="62">
      <c r="A62" t="inlineStr">
        <is>
          <t>递延所得税负债增加</t>
        </is>
      </c>
      <c r="B62" t="inlineStr">
        <is>
          <t>2577.19</t>
        </is>
      </c>
      <c r="C62" t="inlineStr">
        <is>
          <t>3262.50</t>
        </is>
      </c>
      <c r="D62" s="9" t="n">
        <v>0.3244858356135466</v>
      </c>
      <c r="E62" t="inlineStr">
        <is>
          <t>2463.22</t>
        </is>
      </c>
      <c r="F62" s="8" t="n">
        <v>6.786375849533743</v>
      </c>
      <c r="G62" t="inlineStr">
        <is>
          <t>316.35</t>
        </is>
      </c>
      <c r="H62" s="8" t="n">
        <v>-0.7866550670686063</v>
      </c>
      <c r="I62" t="inlineStr">
        <is>
          <t>1482.81</t>
        </is>
      </c>
      <c r="J62" s="9" t="n">
        <v>-0.3662121730210292</v>
      </c>
      <c r="K62" t="inlineStr">
        <is>
          <t>2339.60</t>
        </is>
      </c>
      <c r="L62" s="5" t="n">
        <v>0.1753299273079841</v>
      </c>
      <c r="M62" t="inlineStr">
        <is>
          <t>1990.59</t>
        </is>
      </c>
      <c r="N62" t="inlineStr">
        <is>
          <t>-737.47</t>
        </is>
      </c>
      <c r="O62" t="inlineStr">
        <is>
          <t>-261.73</t>
        </is>
      </c>
      <c r="P62" t="inlineStr">
        <is>
          <t>456.59</t>
        </is>
      </c>
      <c r="Q62" t="inlineStr">
        <is>
          <t>-40.02</t>
        </is>
      </c>
      <c r="R62" t="inlineStr">
        <is>
          <t>-40.02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-69900.00</t>
        </is>
      </c>
      <c r="C63" t="inlineStr">
        <is>
          <t>27800.00</t>
        </is>
      </c>
      <c r="D63" s="8" t="n">
        <v>1.755434782608696</v>
      </c>
      <c r="E63" t="inlineStr">
        <is>
          <t>-36800.00</t>
        </is>
      </c>
      <c r="F63" s="8" t="n">
        <v>-1.152046783625731</v>
      </c>
      <c r="G63" t="inlineStr">
        <is>
          <t>-17100.00</t>
        </is>
      </c>
      <c r="H63" s="8" t="n">
        <v>-1.304812834224599</v>
      </c>
      <c r="I63" t="inlineStr">
        <is>
          <t>56100.00</t>
        </is>
      </c>
      <c r="J63" s="8" t="n">
        <v>21.06099215478087</v>
      </c>
      <c r="K63" t="inlineStr">
        <is>
          <t>2542.95</t>
        </is>
      </c>
      <c r="L63" s="8" t="n">
        <v>1.044613157894737</v>
      </c>
      <c r="M63" t="inlineStr">
        <is>
          <t>-57000.00</t>
        </is>
      </c>
      <c r="N63" t="inlineStr">
        <is>
          <t>-99900.00</t>
        </is>
      </c>
      <c r="O63" t="inlineStr">
        <is>
          <t>-14400.00</t>
        </is>
      </c>
      <c r="P63" t="inlineStr">
        <is>
          <t>-10000.00</t>
        </is>
      </c>
      <c r="Q63" t="inlineStr">
        <is>
          <t>-19200.00</t>
        </is>
      </c>
      <c r="R63" t="inlineStr">
        <is>
          <t>14000.00</t>
        </is>
      </c>
      <c r="S63" t="inlineStr">
        <is>
          <t>-875.50</t>
        </is>
      </c>
    </row>
    <row r="64">
      <c r="A64" t="inlineStr">
        <is>
          <t>经营性应收项目的减少</t>
        </is>
      </c>
      <c r="B64" t="inlineStr">
        <is>
          <t>32200.00</t>
        </is>
      </c>
      <c r="C64" t="inlineStr">
        <is>
          <t>-2120.36</t>
        </is>
      </c>
      <c r="D64" s="8" t="n">
        <v>0.9712688346883469</v>
      </c>
      <c r="E64" t="inlineStr">
        <is>
          <t>-73800.00</t>
        </is>
      </c>
      <c r="F64" s="8" t="n">
        <v>-12.7262912028982</v>
      </c>
      <c r="G64" t="inlineStr">
        <is>
          <t>6293.55</t>
        </is>
      </c>
      <c r="H64" s="8" t="n">
        <v>-0.951699539524175</v>
      </c>
      <c r="I64" t="inlineStr">
        <is>
          <t>130300.00</t>
        </is>
      </c>
      <c r="J64" s="8" t="n">
        <v>5.09748427672956</v>
      </c>
      <c r="K64" t="inlineStr">
        <is>
          <t>-31800.00</t>
        </is>
      </c>
      <c r="L64" s="8" t="n">
        <v>0.5152439024390244</v>
      </c>
      <c r="M64" t="inlineStr">
        <is>
          <t>-65600.00</t>
        </is>
      </c>
      <c r="N64" t="inlineStr">
        <is>
          <t>-19800.00</t>
        </is>
      </c>
      <c r="O64" t="inlineStr">
        <is>
          <t>-144400.00</t>
        </is>
      </c>
      <c r="P64" t="inlineStr">
        <is>
          <t>33600.00</t>
        </is>
      </c>
      <c r="Q64" t="inlineStr">
        <is>
          <t>-36700.00</t>
        </is>
      </c>
      <c r="R64" t="inlineStr">
        <is>
          <t>-29800.00</t>
        </is>
      </c>
      <c r="S64" t="inlineStr">
        <is>
          <t>-7241.41</t>
        </is>
      </c>
    </row>
    <row r="65">
      <c r="A65" t="inlineStr">
        <is>
          <t>经营性应付项目的增加</t>
        </is>
      </c>
      <c r="B65" t="inlineStr">
        <is>
          <t>32700.00</t>
        </is>
      </c>
      <c r="C65" t="inlineStr">
        <is>
          <t>-44800.00</t>
        </is>
      </c>
      <c r="D65" s="8" t="n">
        <v>-1.512</v>
      </c>
      <c r="E65" t="inlineStr">
        <is>
          <t>87500.00</t>
        </is>
      </c>
      <c r="F65" s="8" t="n">
        <v>0.8191268191268192</v>
      </c>
      <c r="G65" t="inlineStr">
        <is>
          <t>48100.00</t>
        </is>
      </c>
      <c r="H65" s="8" t="n">
        <v>3.004166666666667</v>
      </c>
      <c r="I65" t="inlineStr">
        <is>
          <t>-24000.00</t>
        </is>
      </c>
      <c r="J65" s="8" t="n">
        <v>-1.347322720694645</v>
      </c>
      <c r="K65" t="inlineStr">
        <is>
          <t>69100.00</t>
        </is>
      </c>
      <c r="L65" s="8" t="n">
        <v>2.384769539078156</v>
      </c>
      <c r="M65" t="inlineStr">
        <is>
          <t>-49900.00</t>
        </is>
      </c>
      <c r="N65" t="inlineStr">
        <is>
          <t>7498.28</t>
        </is>
      </c>
      <c r="O65" t="inlineStr">
        <is>
          <t>148700.00</t>
        </is>
      </c>
      <c r="P65" t="inlineStr">
        <is>
          <t>-38600.00</t>
        </is>
      </c>
      <c r="Q65" t="inlineStr">
        <is>
          <t>5845.72</t>
        </is>
      </c>
      <c r="R65" t="inlineStr">
        <is>
          <t>14500.00</t>
        </is>
      </c>
      <c r="S65" t="inlineStr">
        <is>
          <t>4299.19</t>
        </is>
      </c>
    </row>
    <row r="66">
      <c r="A66" t="inlineStr">
        <is>
          <t>其他</t>
        </is>
      </c>
      <c r="B66" t="inlineStr">
        <is>
          <t>254.26</t>
        </is>
      </c>
      <c r="C66" t="inlineStr">
        <is>
          <t>-2149.01</t>
        </is>
      </c>
      <c r="D66" s="8" t="n">
        <v>0.5611560594488847</v>
      </c>
      <c r="E66" t="inlineStr">
        <is>
          <t>-4896.98</t>
        </is>
      </c>
      <c r="F66" s="8" t="n">
        <v>-2.624545095658462</v>
      </c>
      <c r="G66" t="inlineStr">
        <is>
          <t>3014.37</t>
        </is>
      </c>
      <c r="H66" s="8" t="n">
        <v>7.090313749698059</v>
      </c>
      <c r="I66" t="inlineStr">
        <is>
          <t>372.59</t>
        </is>
      </c>
      <c r="J66" s="5" t="n">
        <v>0.02043107934160431</v>
      </c>
      <c r="K66" t="inlineStr">
        <is>
          <t>365.13</t>
        </is>
      </c>
      <c r="L66" s="8" t="n">
        <v>1.222733955139663</v>
      </c>
      <c r="M66" t="inlineStr">
        <is>
          <t>-1639.31</t>
        </is>
      </c>
      <c r="N66" t="inlineStr">
        <is>
          <t>138.46</t>
        </is>
      </c>
      <c r="O66" t="inlineStr">
        <is>
          <t>58.56</t>
        </is>
      </c>
      <c r="P66" t="inlineStr">
        <is>
          <t>79500.00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-15600.00</t>
        </is>
      </c>
      <c r="C67" t="inlineStr">
        <is>
          <t>76200.00</t>
        </is>
      </c>
      <c r="D67" s="9" t="n">
        <v>-0.3402597402597403</v>
      </c>
      <c r="E67" t="inlineStr">
        <is>
          <t>115500.00</t>
        </is>
      </c>
      <c r="F67" s="5" t="n">
        <v>0.05191256830601093</v>
      </c>
      <c r="G67" t="inlineStr">
        <is>
          <t>109800.00</t>
        </is>
      </c>
      <c r="H67" s="8" t="n">
        <v>-0.7026807473598701</v>
      </c>
      <c r="I67" t="inlineStr">
        <is>
          <t>369300.00</t>
        </is>
      </c>
      <c r="J67" s="8" t="n">
        <v>0.8255066732575383</v>
      </c>
      <c r="K67" t="inlineStr">
        <is>
          <t>202300.00</t>
        </is>
      </c>
      <c r="L67" s="8" t="n">
        <v>16.56153846153846</v>
      </c>
      <c r="M67" t="inlineStr">
        <is>
          <t>-13000.00</t>
        </is>
      </c>
      <c r="N67" t="inlineStr">
        <is>
          <t>80400.00</t>
        </is>
      </c>
      <c r="O67" t="inlineStr">
        <is>
          <t>115500.00</t>
        </is>
      </c>
      <c r="P67" t="inlineStr">
        <is>
          <t>84300.00</t>
        </is>
      </c>
      <c r="Q67" t="inlineStr">
        <is>
          <t>-22800.00</t>
        </is>
      </c>
      <c r="R67" t="inlineStr">
        <is>
          <t>20500.00</t>
        </is>
      </c>
      <c r="S67" t="inlineStr">
        <is>
          <t>1458.74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312400.00</t>
        </is>
      </c>
      <c r="C70" t="inlineStr">
        <is>
          <t>301500.00</t>
        </is>
      </c>
      <c r="D70" s="5" t="n">
        <v>0.00971198928332217</v>
      </c>
      <c r="E70" t="inlineStr">
        <is>
          <t>298600.00</t>
        </is>
      </c>
      <c r="F70" s="5" t="n">
        <v>-0.1149970361588619</v>
      </c>
      <c r="G70" t="inlineStr">
        <is>
          <t>337400.00</t>
        </is>
      </c>
      <c r="H70" s="5" t="n">
        <v>0.1830294530154278</v>
      </c>
      <c r="I70" t="inlineStr">
        <is>
          <t>285200.00</t>
        </is>
      </c>
      <c r="J70" s="5" t="n">
        <v>0.1555915721231767</v>
      </c>
      <c r="K70" t="inlineStr">
        <is>
          <t>246800.00</t>
        </is>
      </c>
      <c r="L70" s="9" t="n">
        <v>-0.3592938733125649</v>
      </c>
      <c r="M70" t="inlineStr">
        <is>
          <t>385200.00</t>
        </is>
      </c>
      <c r="N70" t="inlineStr">
        <is>
          <t>293100.00</t>
        </is>
      </c>
      <c r="O70" t="inlineStr">
        <is>
          <t>190000.00</t>
        </is>
      </c>
      <c r="P70" t="inlineStr">
        <is>
          <t>117300.00</t>
        </is>
      </c>
      <c r="Q70" t="inlineStr">
        <is>
          <t>23100.00</t>
        </is>
      </c>
      <c r="R70" t="inlineStr">
        <is>
          <t>29300.00</t>
        </is>
      </c>
      <c r="S70" t="inlineStr">
        <is>
          <t>9108.80</t>
        </is>
      </c>
    </row>
    <row r="71">
      <c r="A71" t="inlineStr">
        <is>
          <t>减：现金的期初余额</t>
        </is>
      </c>
      <c r="B71" t="inlineStr">
        <is>
          <t>301500.00</t>
        </is>
      </c>
      <c r="C71" t="inlineStr">
        <is>
          <t>298600.00</t>
        </is>
      </c>
      <c r="D71" s="5" t="n">
        <v>-0.1149970361588619</v>
      </c>
      <c r="E71" t="inlineStr">
        <is>
          <t>337400.00</t>
        </is>
      </c>
      <c r="F71" s="5" t="n">
        <v>0.1830294530154278</v>
      </c>
      <c r="G71" t="inlineStr">
        <is>
          <t>285200.00</t>
        </is>
      </c>
      <c r="H71" s="5" t="n">
        <v>0.1555915721231767</v>
      </c>
      <c r="I71" t="inlineStr">
        <is>
          <t>246800.00</t>
        </is>
      </c>
      <c r="J71" s="9" t="n">
        <v>-0.3592938733125649</v>
      </c>
      <c r="K71" t="inlineStr">
        <is>
          <t>385200.00</t>
        </is>
      </c>
      <c r="L71" s="9" t="n">
        <v>0.3142272262026612</v>
      </c>
      <c r="M71" t="inlineStr">
        <is>
          <t>293100.00</t>
        </is>
      </c>
      <c r="N71" t="inlineStr">
        <is>
          <t>190000.00</t>
        </is>
      </c>
      <c r="O71" t="inlineStr">
        <is>
          <t>117300.00</t>
        </is>
      </c>
      <c r="P71" t="inlineStr">
        <is>
          <t>52100.00</t>
        </is>
      </c>
      <c r="Q71" t="inlineStr">
        <is>
          <t>29300.00</t>
        </is>
      </c>
      <c r="R71" t="inlineStr">
        <is>
          <t>17600.00</t>
        </is>
      </c>
      <c r="S71" t="inlineStr">
        <is>
          <t>24700.00</t>
        </is>
      </c>
    </row>
    <row r="72">
      <c r="A72" t="inlineStr">
        <is>
          <t>间接法-现金及现金等价物净增加额</t>
        </is>
      </c>
      <c r="B72" t="inlineStr">
        <is>
          <t>10800.00</t>
        </is>
      </c>
      <c r="C72" t="inlineStr">
        <is>
          <t>2909.14</t>
        </is>
      </c>
      <c r="D72" s="8" t="n">
        <v>1.074977835051546</v>
      </c>
      <c r="E72" t="inlineStr">
        <is>
          <t>-38800.00</t>
        </is>
      </c>
      <c r="F72" s="8" t="n">
        <v>-1.741873804971319</v>
      </c>
      <c r="G72" t="inlineStr">
        <is>
          <t>52300.00</t>
        </is>
      </c>
      <c r="H72" s="9" t="n">
        <v>0.3619791666666667</v>
      </c>
      <c r="I72" t="inlineStr">
        <is>
          <t>38400.00</t>
        </is>
      </c>
      <c r="J72" s="8" t="n">
        <v>1.277456647398844</v>
      </c>
      <c r="K72" t="inlineStr">
        <is>
          <t>-138400.00</t>
        </is>
      </c>
      <c r="L72" s="8" t="n">
        <v>-2.504347826086957</v>
      </c>
      <c r="M72" t="inlineStr">
        <is>
          <t>92000.00</t>
        </is>
      </c>
      <c r="N72" t="inlineStr">
        <is>
          <t>103200.00</t>
        </is>
      </c>
      <c r="O72" t="inlineStr">
        <is>
          <t>72700.00</t>
        </is>
      </c>
      <c r="P72" t="inlineStr">
        <is>
          <t>65300.00</t>
        </is>
      </c>
      <c r="Q72" t="inlineStr">
        <is>
          <t>-6207.50</t>
        </is>
      </c>
      <c r="R72" t="inlineStr">
        <is>
          <t>11700.00</t>
        </is>
      </c>
      <c r="S72" t="inlineStr">
        <is>
          <t>-15600.00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1.965646362586605</v>
      </c>
      <c r="C2" s="3" t="n">
        <v>2.393995486115386</v>
      </c>
      <c r="D2" s="6" t="n">
        <v>0.2688250352413068</v>
      </c>
      <c r="E2" s="3" t="n">
        <v>1.549186300704396</v>
      </c>
      <c r="F2" s="3" t="n">
        <v>2.12442864166583</v>
      </c>
      <c r="G2" s="3" t="n">
        <v>-0.1077587954832712</v>
      </c>
      <c r="H2" s="3" t="n">
        <v>1.73628643562084</v>
      </c>
      <c r="I2" s="3" t="n">
        <v>2.373699896487393</v>
      </c>
      <c r="J2" s="3" t="n">
        <v>-0.07427416926442476</v>
      </c>
      <c r="K2" s="3" t="n">
        <v>1.875594671741199</v>
      </c>
      <c r="L2" s="3" t="n">
        <v>2.316245021365499</v>
      </c>
      <c r="M2" s="3" t="n">
        <v>-0.111443503320395</v>
      </c>
      <c r="N2" s="3" t="n">
        <v>2.110833333333333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1.599018187066975</v>
      </c>
      <c r="C3" s="2" t="inlineStr">
        <is>
          <t>-</t>
        </is>
      </c>
      <c r="D3" s="6" t="n">
        <v>0.3669347749490728</v>
      </c>
      <c r="E3" s="3" t="n">
        <v>1.169783823172213</v>
      </c>
      <c r="F3" s="2" t="inlineStr">
        <is>
          <t>-</t>
        </is>
      </c>
      <c r="G3" s="3" t="n">
        <v>-0.1969831231193742</v>
      </c>
      <c r="H3" s="3" t="n">
        <v>1.456736286435621</v>
      </c>
      <c r="I3" s="2" t="inlineStr">
        <is>
          <t>-</t>
        </is>
      </c>
      <c r="J3" s="3" t="n">
        <v>-0.1070108853637575</v>
      </c>
      <c r="K3" s="3" t="n">
        <v>1.631303520456708</v>
      </c>
      <c r="L3" s="2" t="inlineStr">
        <is>
          <t>-</t>
        </is>
      </c>
      <c r="M3" s="3" t="n">
        <v>-0.06470892281507452</v>
      </c>
      <c r="N3" s="3" t="n">
        <v>1.744166666666667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0.349506522189247</v>
      </c>
      <c r="C4" s="3" t="n">
        <v>0.3447809561053073</v>
      </c>
      <c r="D4" s="3" t="n">
        <v>-0.112843509585866</v>
      </c>
      <c r="E4" s="3" t="n">
        <v>0.3939626502941929</v>
      </c>
      <c r="F4" s="3" t="n">
        <v>0.3336917583793793</v>
      </c>
      <c r="G4" s="3" t="n">
        <v>0.02725685707927274</v>
      </c>
      <c r="H4" s="3" t="n">
        <v>0.3835093896713615</v>
      </c>
      <c r="I4" s="3" t="n">
        <v>0.317049975587761</v>
      </c>
      <c r="J4" s="6" t="n">
        <v>0.3750474232679314</v>
      </c>
      <c r="K4" s="3" t="n">
        <v>0.2789063003804733</v>
      </c>
      <c r="L4" s="3" t="n">
        <v>0.3205118562920917</v>
      </c>
      <c r="M4" s="6" t="n">
        <v>-0.2865816229769435</v>
      </c>
      <c r="N4" s="3" t="n">
        <v>0.390943532383186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0.9946179822710004</v>
      </c>
      <c r="C7" s="3" t="n">
        <v>0.9202273633726784</v>
      </c>
      <c r="D7" s="3" t="n">
        <v>0.102518708925136</v>
      </c>
      <c r="E7" s="3" t="n">
        <v>0.9021325209444021</v>
      </c>
      <c r="F7" s="3" t="n">
        <v>0.9456835141934874</v>
      </c>
      <c r="G7" s="3" t="n">
        <v>-0.03963767619951408</v>
      </c>
      <c r="H7" s="3" t="n">
        <v>0.9393668395635844</v>
      </c>
      <c r="I7" s="3" t="n">
        <v>1.022676881666404</v>
      </c>
      <c r="J7" s="3" t="n">
        <v>-0.1490925846950863</v>
      </c>
      <c r="K7" s="3" t="n">
        <v>1.103958929805509</v>
      </c>
      <c r="L7" s="3" t="n">
        <v>0.988940591259601</v>
      </c>
      <c r="M7" s="3" t="n">
        <v>0.01458708397675521</v>
      </c>
      <c r="N7" s="3" t="n">
        <v>1.088086914608112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-0.005382017728999578</v>
      </c>
      <c r="C8" s="3" t="n">
        <v>-0.07977263662732167</v>
      </c>
      <c r="D8" s="7" t="n">
        <v>0.9450070873293662</v>
      </c>
      <c r="E8" s="3" t="n">
        <v>-0.09786747905559787</v>
      </c>
      <c r="F8" s="3" t="n">
        <v>-0.05431648580651269</v>
      </c>
      <c r="G8" s="7" t="n">
        <v>-0.6140916678461582</v>
      </c>
      <c r="H8" s="3" t="n">
        <v>-0.06063316043641567</v>
      </c>
      <c r="I8" s="3" t="n">
        <v>0.02267688166640391</v>
      </c>
      <c r="J8" s="7" t="n">
        <v>-1.583241483438228</v>
      </c>
      <c r="K8" s="3" t="n">
        <v>0.1039589298055089</v>
      </c>
      <c r="L8" s="3" t="n">
        <v>-0.01105940874039913</v>
      </c>
      <c r="M8" s="3" t="n">
        <v>0.1801858456276917</v>
      </c>
      <c r="N8" s="3" t="n">
        <v>0.08808691460811198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0.5970992687589182</v>
      </c>
      <c r="C10" s="3" t="n">
        <v>0.5731502812323926</v>
      </c>
      <c r="D10" s="3" t="n">
        <v>-0.127666401641733</v>
      </c>
      <c r="E10" s="3" t="n">
        <v>0.6844850065189049</v>
      </c>
      <c r="F10" s="3" t="n">
        <v>0.55809859964085</v>
      </c>
      <c r="G10" s="3" t="n">
        <v>0.1137427479518685</v>
      </c>
      <c r="H10" s="3" t="n">
        <v>0.6145808875322846</v>
      </c>
      <c r="I10" s="3" t="n">
        <v>0.5936299326901794</v>
      </c>
      <c r="J10" s="3" t="n">
        <v>0.01882126702620125</v>
      </c>
      <c r="K10" s="3" t="n">
        <v>0.6032273838630807</v>
      </c>
      <c r="L10" s="3" t="n">
        <v>0.5478369387032129</v>
      </c>
      <c r="M10" s="3" t="n">
        <v>-0.009731480727934201</v>
      </c>
      <c r="N10" s="3" t="n">
        <v>0.6091553675830327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0.07482992236812702</v>
      </c>
      <c r="C11" s="3" t="n">
        <v>-0.1128728518190827</v>
      </c>
      <c r="D11" s="7" t="n">
        <v>-0.5900389253117613</v>
      </c>
      <c r="E11" s="3" t="n">
        <v>0.182529335071708</v>
      </c>
      <c r="F11" s="3" t="n">
        <v>-0.102398210945677</v>
      </c>
      <c r="G11" s="7" t="n">
        <v>7.784095345428299</v>
      </c>
      <c r="H11" s="3" t="n">
        <v>0.02077952571026062</v>
      </c>
      <c r="I11" s="3" t="n">
        <v>-0.06679720687551446</v>
      </c>
      <c r="J11" s="7" t="n">
        <v>-0.8587296207530487</v>
      </c>
      <c r="K11" s="3" t="n">
        <v>0.1470904645476773</v>
      </c>
      <c r="L11" s="3" t="n">
        <v>-0.14237977209212</v>
      </c>
      <c r="M11" s="3" t="n">
        <v>-0.1828194578446596</v>
      </c>
      <c r="N11" s="3" t="n">
        <v>0.1799975121283742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0.4029007312410819</v>
      </c>
      <c r="C12" s="3" t="n">
        <v>0.4268497187676074</v>
      </c>
      <c r="D12" s="6" t="n">
        <v>0.2769622349665694</v>
      </c>
      <c r="E12" s="3" t="n">
        <v>0.3155149934810952</v>
      </c>
      <c r="F12" s="3" t="n">
        <v>0.44190140035915</v>
      </c>
      <c r="G12" s="3" t="n">
        <v>-0.1813716983027812</v>
      </c>
      <c r="H12" s="3" t="n">
        <v>0.3854191124677154</v>
      </c>
      <c r="I12" s="3" t="n">
        <v>0.4063700673098207</v>
      </c>
      <c r="J12" s="3" t="n">
        <v>-0.0286146352027631</v>
      </c>
      <c r="K12" s="3" t="n">
        <v>0.3967726161369193</v>
      </c>
      <c r="L12" s="3" t="n">
        <v>0.4521630612967871</v>
      </c>
      <c r="M12" s="3" t="n">
        <v>0.01516711047889681</v>
      </c>
      <c r="N12" s="3" t="n">
        <v>0.3908446324169673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0.003073828382257941</v>
      </c>
      <c r="C13" s="3" t="n">
        <v>0.005618082476971703</v>
      </c>
      <c r="D13" s="6" t="n">
        <v>-0.2746322993025642</v>
      </c>
      <c r="E13" s="3" t="n">
        <v>0.00423761408083442</v>
      </c>
      <c r="F13" s="3" t="n">
        <v>0.005529440219670135</v>
      </c>
      <c r="G13" s="3" t="n">
        <v>0.224780524187775</v>
      </c>
      <c r="H13" s="3" t="n">
        <v>0.0034598966893637</v>
      </c>
      <c r="I13" s="3" t="n">
        <v>0.006078153750410104</v>
      </c>
      <c r="J13" s="3" t="n">
        <v>0.1088543512276898</v>
      </c>
      <c r="K13" s="3" t="n">
        <v>0.003120244498777506</v>
      </c>
      <c r="L13" s="3" t="n">
        <v>0.006314441489400206</v>
      </c>
      <c r="M13" s="3" t="n">
        <v>-0.1966523872523171</v>
      </c>
      <c r="N13" s="3" t="n">
        <v>0.003884052742878467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0.03870539419087137</v>
      </c>
      <c r="C14" s="3" t="n">
        <v>0.02396506170445276</v>
      </c>
      <c r="D14" s="7" t="n">
        <v>-0.5483080497925311</v>
      </c>
      <c r="E14" s="3" t="n">
        <v>0.08568980291345329</v>
      </c>
      <c r="F14" s="3" t="n">
        <v>0.00938718055987775</v>
      </c>
      <c r="G14" s="7" t="n">
        <v>6.878378574644533</v>
      </c>
      <c r="H14" s="3" t="n">
        <v>0.01087657848649645</v>
      </c>
      <c r="I14" s="3" t="n">
        <v>0.01777506733545963</v>
      </c>
      <c r="J14" s="7" t="n">
        <v>-0.8837999580312333</v>
      </c>
      <c r="K14" s="3" t="n">
        <v>0.09360219068956933</v>
      </c>
      <c r="L14" s="3" t="n">
        <v>0.0479067446303167</v>
      </c>
      <c r="M14" s="3" t="n">
        <v>0.05462565024698942</v>
      </c>
      <c r="N14" s="3" t="n">
        <v>0.08875394853865734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0.06168985767948786</v>
      </c>
      <c r="C15" s="3" t="n">
        <v>0.409498124159796</v>
      </c>
      <c r="D15" s="7" t="n">
        <v>-0.5597988012727971</v>
      </c>
      <c r="E15" s="3" t="n">
        <v>0.1401401401401401</v>
      </c>
      <c r="F15" s="3" t="n">
        <v>-0.04959704705348612</v>
      </c>
      <c r="G15" s="7" t="n">
        <v>7.5849691499409</v>
      </c>
      <c r="H15" s="3" t="n">
        <v>0.01632389560084847</v>
      </c>
      <c r="I15" s="3" t="n">
        <v>-0.005937647068619852</v>
      </c>
      <c r="J15" s="7" t="n">
        <v>-0.8843488899103452</v>
      </c>
      <c r="K15" s="3" t="n">
        <v>0.1411477640655061</v>
      </c>
      <c r="L15" s="3" t="n">
        <v>0.06081894925485577</v>
      </c>
      <c r="M15" s="3" t="n">
        <v>-0.05195919255095253</v>
      </c>
      <c r="N15" s="3" t="n">
        <v>0.1488836376624981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0.153382087872919</v>
      </c>
      <c r="C16" s="3" t="n">
        <v>0.2132965693847902</v>
      </c>
      <c r="D16" s="3" t="n">
        <v>0.06081209556833922</v>
      </c>
      <c r="E16" s="3" t="n">
        <v>0.1445893089960887</v>
      </c>
      <c r="F16" s="3" t="n">
        <v>0.1957471425577342</v>
      </c>
      <c r="G16" s="6" t="n">
        <v>-0.3798531047186889</v>
      </c>
      <c r="H16" s="3" t="n">
        <v>0.2331533223761446</v>
      </c>
      <c r="I16" s="3" t="n">
        <v>0.2031421808375464</v>
      </c>
      <c r="J16" s="6" t="n">
        <v>0.3020167784249471</v>
      </c>
      <c r="K16" s="3" t="n">
        <v>0.1790709046454768</v>
      </c>
      <c r="L16" s="3" t="n">
        <v>0.1866639639827782</v>
      </c>
      <c r="M16" s="6" t="n">
        <v>0.2572497837947489</v>
      </c>
      <c r="N16" s="3" t="n">
        <v>0.1424306505784302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0.09048901418444177</v>
      </c>
      <c r="C17" s="3" t="n">
        <v>0.1500141574119064</v>
      </c>
      <c r="D17" s="3" t="n">
        <v>-0.05442678638328548</v>
      </c>
      <c r="E17" s="3" t="n">
        <v>0.09569752281616688</v>
      </c>
      <c r="F17" s="3" t="n">
        <v>0.1377493686728571</v>
      </c>
      <c r="G17" s="3" t="n">
        <v>0.1135949444646304</v>
      </c>
      <c r="H17" s="3" t="n">
        <v>0.08593566564921343</v>
      </c>
      <c r="I17" s="3" t="n">
        <v>0.14660510311956</v>
      </c>
      <c r="J17" s="3" t="n">
        <v>0.160755853716258</v>
      </c>
      <c r="K17" s="3" t="n">
        <v>0.07403422982885086</v>
      </c>
      <c r="L17" s="3" t="n">
        <v>0.1247780961901463</v>
      </c>
      <c r="M17" s="3" t="n">
        <v>-0.1311515713954277</v>
      </c>
      <c r="N17" s="3" t="n">
        <v>0.08520960318447568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0.2817352994820563</v>
      </c>
      <c r="C18" s="3" t="n">
        <v>0.1544172126322163</v>
      </c>
      <c r="D18" s="3" t="n">
        <v>-0.05637128950769797</v>
      </c>
      <c r="E18" s="3" t="n">
        <v>0.2985658409387223</v>
      </c>
      <c r="F18" s="3" t="n">
        <v>0.157728275962282</v>
      </c>
      <c r="G18" s="3" t="n">
        <v>0.1502414441954034</v>
      </c>
      <c r="H18" s="3" t="n">
        <v>0.2595679737027471</v>
      </c>
      <c r="I18" s="3" t="n">
        <v>0.157983975012655</v>
      </c>
      <c r="J18" s="7" t="n">
        <v>0.6702847898745052</v>
      </c>
      <c r="K18" s="3" t="n">
        <v>0.1554034229828851</v>
      </c>
      <c r="L18" s="3" t="n">
        <v>0.1390388693941699</v>
      </c>
      <c r="M18" s="3" t="n">
        <v>-0.1693563049471987</v>
      </c>
      <c r="N18" s="3" t="n">
        <v>0.1870879462619729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0.0002397124580012248</v>
      </c>
      <c r="C19" s="3" t="n">
        <v>0.01210110135665791</v>
      </c>
      <c r="D19" s="7" t="n">
        <v>-0.9430258856216507</v>
      </c>
      <c r="E19" s="3" t="n">
        <v>0.004207392438070405</v>
      </c>
      <c r="F19" s="3" t="n">
        <v>0.0148955462490713</v>
      </c>
      <c r="G19" s="7" t="n">
        <v>-0.7109792839719055</v>
      </c>
      <c r="H19" s="3" t="n">
        <v>0.01455740784221648</v>
      </c>
      <c r="I19" s="3" t="n">
        <v>0.02288191002521413</v>
      </c>
      <c r="J19" s="6" t="n">
        <v>0.3172521697934828</v>
      </c>
      <c r="K19" s="3" t="n">
        <v>0.01105134474327628</v>
      </c>
      <c r="L19" s="3" t="n">
        <v>0.02721749476138476</v>
      </c>
      <c r="M19" s="7" t="n">
        <v>-0.5687293184893301</v>
      </c>
      <c r="N19" s="3" t="n">
        <v>0.02562507774598831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0.1251036770804534</v>
      </c>
      <c r="C20" s="3" t="n">
        <v>-0.01648752535999172</v>
      </c>
      <c r="D20" s="6" t="n">
        <v>-0.4483146730092792</v>
      </c>
      <c r="E20" s="3" t="n">
        <v>0.2267663665496719</v>
      </c>
      <c r="F20" s="3" t="n">
        <v>-0.01600169531806822</v>
      </c>
      <c r="G20" s="7" t="n">
        <v>10.9372141160635</v>
      </c>
      <c r="H20" s="3" t="n">
        <v>0.0189965903555772</v>
      </c>
      <c r="I20" s="3" t="n">
        <v>0.04058565017782914</v>
      </c>
      <c r="J20" s="7" t="n">
        <v>-0.9056017350707165</v>
      </c>
      <c r="K20" s="3" t="n">
        <v>0.2012387660918144</v>
      </c>
      <c r="L20" s="3" t="n">
        <v>0.1169162252118311</v>
      </c>
      <c r="M20" s="3" t="n">
        <v>-0.03178138988812046</v>
      </c>
      <c r="N20" s="3" t="n">
        <v>0.2078443483631872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0.9854959587349559</v>
      </c>
      <c r="C21" s="3" t="n">
        <v>1.023095403391677</v>
      </c>
      <c r="D21" s="3" t="n">
        <v>-0.06323534471469708</v>
      </c>
      <c r="E21" s="3" t="n">
        <v>1.052020860495437</v>
      </c>
      <c r="F21" s="3" t="n">
        <v>1.041700517593186</v>
      </c>
      <c r="G21" s="3" t="n">
        <v>-0.01903517354131001</v>
      </c>
      <c r="H21" s="3" t="n">
        <v>1.072434843860061</v>
      </c>
      <c r="I21" s="3" t="n">
        <v>1.043320002248486</v>
      </c>
      <c r="J21" s="3" t="n">
        <v>-0.01794319555175337</v>
      </c>
      <c r="K21" s="3" t="n">
        <v>1.092029339853301</v>
      </c>
      <c r="L21" s="3" t="n">
        <v>1.116570456225527</v>
      </c>
      <c r="M21" s="3" t="n">
        <v>0.06980549147948924</v>
      </c>
      <c r="N21" s="3" t="n">
        <v>1.020773728075631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0.09924459494660068</v>
      </c>
      <c r="C22" s="3" t="n">
        <v>0.1475312873211853</v>
      </c>
      <c r="D22" s="6" t="n">
        <v>-0.3066626522734884</v>
      </c>
      <c r="E22" s="3" t="n">
        <v>0.143140413929855</v>
      </c>
      <c r="F22" s="3" t="n">
        <v>0.1717767367447044</v>
      </c>
      <c r="G22" s="3" t="n">
        <v>0.1908813126131376</v>
      </c>
      <c r="H22" s="3" t="n">
        <v>0.1201970443349754</v>
      </c>
      <c r="I22" s="3" t="n">
        <v>0.2225319149685845</v>
      </c>
      <c r="J22" s="7" t="n">
        <v>-0.6365772550651678</v>
      </c>
      <c r="K22" s="3" t="n">
        <v>0.330736163353036</v>
      </c>
      <c r="L22" s="3" t="n">
        <v>0.2429176397043841</v>
      </c>
      <c r="M22" s="6" t="n">
        <v>0.3415822819945692</v>
      </c>
      <c r="N22" s="3" t="n">
        <v>0.2465269315135267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0.8703810623556582</v>
      </c>
      <c r="C23" s="3" t="n">
        <v>1.287931529350045</v>
      </c>
      <c r="D23" s="3" t="n">
        <v>0.2000531928058422</v>
      </c>
      <c r="E23" s="3" t="n">
        <v>0.7252854019917415</v>
      </c>
      <c r="F23" s="3" t="n">
        <v>1.16960060828202</v>
      </c>
      <c r="G23" s="3" t="n">
        <v>-0.06340589908772444</v>
      </c>
      <c r="H23" s="3" t="n">
        <v>0.7743860454441129</v>
      </c>
      <c r="I23" s="3" t="n">
        <v>1.197190569884287</v>
      </c>
      <c r="J23" s="3" t="n">
        <v>0.1414863026111679</v>
      </c>
      <c r="K23" s="3" t="n">
        <v>0.6784015223596574</v>
      </c>
      <c r="L23" s="3" t="n">
        <v>1.005383390558868</v>
      </c>
      <c r="M23" s="6" t="n">
        <v>0.3194194924336936</v>
      </c>
      <c r="N23" s="3" t="n">
        <v>0.5141666666666667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0.2199769053117783</v>
      </c>
      <c r="C24" s="3" t="n">
        <v>0.3629594091855251</v>
      </c>
      <c r="D24" s="3" t="n">
        <v>-0.2158918448756786</v>
      </c>
      <c r="E24" s="3" t="n">
        <v>0.2805440854991499</v>
      </c>
      <c r="F24" s="3" t="n">
        <v>0.3975021730252657</v>
      </c>
      <c r="G24" s="3" t="n">
        <v>0.1132336798905245</v>
      </c>
      <c r="H24" s="3" t="n">
        <v>0.2520082625659858</v>
      </c>
      <c r="I24" s="3" t="n">
        <v>0.4589338378715201</v>
      </c>
      <c r="J24" s="7" t="n">
        <v>-0.7131213821209303</v>
      </c>
      <c r="K24" s="3" t="n">
        <v>0.8784490960989534</v>
      </c>
      <c r="L24" s="3" t="n">
        <v>0.4908984831502295</v>
      </c>
      <c r="M24" s="7" t="n">
        <v>1.084308285355895</v>
      </c>
      <c r="N24" s="3" t="n">
        <v>0.4214583333333333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0.1504739336492891</v>
      </c>
      <c r="C25" s="3" t="n">
        <v>0.3271879700257666</v>
      </c>
      <c r="D25" s="3" t="n">
        <v>-0.1974723538704581</v>
      </c>
      <c r="E25" s="3" t="n">
        <v>0.1875</v>
      </c>
      <c r="F25" s="3" t="n">
        <v>0.3458369808793347</v>
      </c>
      <c r="G25" s="3" t="n">
        <v>0.1159494535519124</v>
      </c>
      <c r="H25" s="3" t="n">
        <v>0.1680183626625861</v>
      </c>
      <c r="I25" s="3" t="n">
        <v>0.3762999816063216</v>
      </c>
      <c r="J25" s="7" t="n">
        <v>-0.8032278855901206</v>
      </c>
      <c r="K25" s="3" t="n">
        <v>0.8538728323699422</v>
      </c>
      <c r="L25" s="3" t="n">
        <v>0.4052695982774611</v>
      </c>
      <c r="M25" s="7" t="n">
        <v>1.743958123201678</v>
      </c>
      <c r="N25" s="3" t="n">
        <v>0.3111828949392401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0.0978051472461626</v>
      </c>
      <c r="C26" s="3" t="n">
        <v>0.1489857045302458</v>
      </c>
      <c r="D26" s="6" t="n">
        <v>-0.350506078460548</v>
      </c>
      <c r="E26" s="3" t="n">
        <v>0.1505867014341591</v>
      </c>
      <c r="F26" s="3" t="n">
        <v>0.1795925343617824</v>
      </c>
      <c r="G26" s="3" t="n">
        <v>0.1682126801604431</v>
      </c>
      <c r="H26" s="3" t="n">
        <v>0.1289034984738202</v>
      </c>
      <c r="I26" s="3" t="n">
        <v>0.2324729297265132</v>
      </c>
      <c r="J26" s="7" t="n">
        <v>-0.6430982204454883</v>
      </c>
      <c r="K26" s="3" t="n">
        <v>0.3611735941320293</v>
      </c>
      <c r="L26" s="3" t="n">
        <v>0.2701501056442989</v>
      </c>
      <c r="M26" s="6" t="n">
        <v>0.435232092549374</v>
      </c>
      <c r="N26" s="3" t="n">
        <v>0.2516482149521085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8.26193107104984</v>
      </c>
      <c r="C31" s="3" t="n">
        <v>9.302399311613591</v>
      </c>
      <c r="D31" s="3" t="n">
        <v>0.05616993678805329</v>
      </c>
      <c r="E31" s="3" t="n">
        <v>7.822539520652728</v>
      </c>
      <c r="F31" s="3" t="n">
        <v>9.059259808213536</v>
      </c>
      <c r="G31" s="3" t="n">
        <v>0.04738275690354973</v>
      </c>
      <c r="H31" s="3" t="n">
        <v>7.468654099079351</v>
      </c>
      <c r="I31" s="3" t="n">
        <v>8.032319527709774</v>
      </c>
      <c r="J31" s="6" t="n">
        <v>0.3034536175850467</v>
      </c>
      <c r="K31" s="3" t="n">
        <v>5.729896329504062</v>
      </c>
      <c r="L31" s="3" t="n">
        <v>7.548337927942239</v>
      </c>
      <c r="M31" s="7" t="n">
        <v>0.508917841716644</v>
      </c>
      <c r="N31" s="3" t="n">
        <v>3.797354747283892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43.57334827706992</v>
      </c>
      <c r="C32" s="2" t="n">
        <v>70.36541261922891</v>
      </c>
      <c r="D32" s="3" t="n">
        <v>-0.05318266959848649</v>
      </c>
      <c r="E32" s="2" t="n">
        <v>46.02086049543677</v>
      </c>
      <c r="F32" s="2" t="n">
        <v>68.45440475365108</v>
      </c>
      <c r="G32" s="3" t="n">
        <v>-0.04523919893777017</v>
      </c>
      <c r="H32" s="2" t="n">
        <v>48.20145574078423</v>
      </c>
      <c r="I32" s="2" t="n">
        <v>68.8727229477942</v>
      </c>
      <c r="J32" s="3" t="n">
        <v>-0.2328073768725775</v>
      </c>
      <c r="K32" s="2" t="n">
        <v>62.82836185819071</v>
      </c>
      <c r="L32" s="2" t="n">
        <v>87.30380824498755</v>
      </c>
      <c r="M32" s="6" t="n">
        <v>-0.3372733939825813</v>
      </c>
      <c r="N32" s="2" t="n">
        <v>94.80283617365343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5.20409604519774</v>
      </c>
      <c r="C33" s="2" t="inlineStr">
        <is>
          <t>-</t>
        </is>
      </c>
      <c r="D33" s="3" t="n">
        <v>0.08013939119379669</v>
      </c>
      <c r="E33" s="3" t="n">
        <v>4.817985611510792</v>
      </c>
      <c r="F33" s="2" t="inlineStr">
        <is>
          <t>-</t>
        </is>
      </c>
      <c r="G33" s="6" t="n">
        <v>-0.3707017862554265</v>
      </c>
      <c r="H33" s="3" t="n">
        <v>7.656124721603564</v>
      </c>
      <c r="I33" s="2" t="inlineStr">
        <is>
          <t>-</t>
        </is>
      </c>
      <c r="J33" s="3" t="n">
        <v>0.1428826780454809</v>
      </c>
      <c r="K33" s="3" t="n">
        <v>6.698959454610693</v>
      </c>
      <c r="L33" s="2" t="inlineStr">
        <is>
          <t>-</t>
        </is>
      </c>
      <c r="M33" s="7" t="n">
        <v>0.7562039634433571</v>
      </c>
      <c r="N33" s="3" t="n">
        <v>3.814454126089185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69.17627900664947</v>
      </c>
      <c r="C34" s="2" t="inlineStr">
        <is>
          <t>-</t>
        </is>
      </c>
      <c r="D34" s="3" t="n">
        <v>-0.07419356413363005</v>
      </c>
      <c r="E34" s="2" t="n">
        <v>74.7200238912946</v>
      </c>
      <c r="F34" s="2" t="inlineStr">
        <is>
          <t>-</t>
        </is>
      </c>
      <c r="G34" s="7" t="n">
        <v>0.5890717280915264</v>
      </c>
      <c r="H34" s="2" t="n">
        <v>47.02117756574354</v>
      </c>
      <c r="I34" s="2" t="inlineStr">
        <is>
          <t>-</t>
        </is>
      </c>
      <c r="J34" s="3" t="n">
        <v>-0.1250195499417614</v>
      </c>
      <c r="K34" s="2" t="n">
        <v>53.73968934118907</v>
      </c>
      <c r="L34" s="2" t="inlineStr">
        <is>
          <t>-</t>
        </is>
      </c>
      <c r="M34" s="6" t="n">
        <v>-0.4305900562715288</v>
      </c>
      <c r="N34" s="2" t="n">
        <v>94.37785541521097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1.181618501677296</v>
      </c>
      <c r="C35" s="3" t="n">
        <v>1.175886462810935</v>
      </c>
      <c r="D35" s="3" t="n">
        <v>0.074009567724025</v>
      </c>
      <c r="E35" s="3" t="n">
        <v>1.10019364555691</v>
      </c>
      <c r="F35" s="3" t="n">
        <v>1.169195505968497</v>
      </c>
      <c r="G35" s="3" t="n">
        <v>-0.002231050489888709</v>
      </c>
      <c r="H35" s="3" t="n">
        <v>1.102653721682848</v>
      </c>
      <c r="I35" s="3" t="n">
        <v>1.106287311749614</v>
      </c>
      <c r="J35" s="3" t="n">
        <v>-0.02853241547384522</v>
      </c>
      <c r="K35" s="3" t="n">
        <v>1.135039129710829</v>
      </c>
      <c r="L35" s="3" t="n">
        <v>0.9948991463288431</v>
      </c>
      <c r="M35" s="6" t="n">
        <v>0.4765109713833805</v>
      </c>
      <c r="N35" s="3" t="n">
        <v>0.7687305761415252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304.6668611645666</v>
      </c>
      <c r="C36" s="2" t="n">
        <v>414.1815324692543</v>
      </c>
      <c r="D36" s="3" t="n">
        <v>-0.06890959815270642</v>
      </c>
      <c r="E36" s="2" t="n">
        <v>327.2151238591916</v>
      </c>
      <c r="F36" s="2" t="n">
        <v>414.707001156596</v>
      </c>
      <c r="G36" s="3" t="n">
        <v>0.002236039206254386</v>
      </c>
      <c r="H36" s="2" t="n">
        <v>326.4850903968068</v>
      </c>
      <c r="I36" s="2" t="n">
        <v>465.7337631564791</v>
      </c>
      <c r="J36" s="3" t="n">
        <v>0.02937042463209096</v>
      </c>
      <c r="K36" s="2" t="n">
        <v>317.1696821515893</v>
      </c>
      <c r="L36" s="2" t="n">
        <v>560.2773446578236</v>
      </c>
      <c r="M36" s="6" t="n">
        <v>-0.3227276875138454</v>
      </c>
      <c r="N36" s="2" t="n">
        <v>468.3045154870009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0.5172448796680498</v>
      </c>
      <c r="C37" s="3" t="n">
        <v>0.5012214637478076</v>
      </c>
      <c r="D37" s="3" t="n">
        <v>0.1017922873554886</v>
      </c>
      <c r="E37" s="3" t="n">
        <v>0.469457705961562</v>
      </c>
      <c r="F37" s="3" t="n">
        <v>0.4837805558247378</v>
      </c>
      <c r="G37" s="3" t="n">
        <v>-0.1031087135518339</v>
      </c>
      <c r="H37" s="3" t="n">
        <v>0.5234276584631457</v>
      </c>
      <c r="I37" s="3" t="n">
        <v>0.4614194359027606</v>
      </c>
      <c r="J37" s="3" t="n">
        <v>-0.1774635094194793</v>
      </c>
      <c r="K37" s="3" t="n">
        <v>0.6363579785909883</v>
      </c>
      <c r="L37" s="3" t="n">
        <v>0.4422141677337652</v>
      </c>
      <c r="M37" s="6" t="n">
        <v>0.2905662773924839</v>
      </c>
      <c r="N37" s="3" t="n">
        <v>0.4930843070506333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695.9952899505469</v>
      </c>
      <c r="C38" s="2" t="n">
        <v>1076.458388018058</v>
      </c>
      <c r="D38" s="3" t="n">
        <v>-0.09238791061045586</v>
      </c>
      <c r="E38" s="2" t="n">
        <v>766.8422425032595</v>
      </c>
      <c r="F38" s="2" t="n">
        <v>1056.359653916883</v>
      </c>
      <c r="G38" s="3" t="n">
        <v>0.1149623316780801</v>
      </c>
      <c r="H38" s="2" t="n">
        <v>687.7741253815449</v>
      </c>
      <c r="I38" s="2" t="n">
        <v>1077.422930303006</v>
      </c>
      <c r="J38" s="3" t="n">
        <v>0.2157515337638467</v>
      </c>
      <c r="K38" s="2" t="n">
        <v>565.719315403423</v>
      </c>
      <c r="L38" s="2" t="n">
        <v>1227.594708210937</v>
      </c>
      <c r="M38" s="3" t="n">
        <v>-0.2251463427198459</v>
      </c>
      <c r="N38" s="2" t="n">
        <v>730.0982709292201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1.537294429708223</v>
      </c>
      <c r="C44" s="3" t="n">
        <v>1.993156727035651</v>
      </c>
      <c r="D44" s="3" t="n">
        <v>-0.06834215810212821</v>
      </c>
      <c r="E44" s="3" t="n">
        <v>1.650063317855635</v>
      </c>
      <c r="F44" s="3" t="n">
        <v>2.208151297259395</v>
      </c>
      <c r="G44" s="3" t="n">
        <v>0.01724854190571891</v>
      </c>
      <c r="H44" s="3" t="n">
        <v>1.622084721561161</v>
      </c>
      <c r="I44" s="3" t="n">
        <v>1.732737213262234</v>
      </c>
      <c r="J44" s="3" t="n">
        <v>0.1696750729668474</v>
      </c>
      <c r="K44" s="3" t="n">
        <v>1.386782328742622</v>
      </c>
      <c r="L44" s="3" t="n">
        <v>1.604567723325454</v>
      </c>
      <c r="M44" s="3" t="n">
        <v>-0.1553712535025993</v>
      </c>
      <c r="N44" s="3" t="n">
        <v>1.641883886255924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0.07482992236812702</v>
      </c>
      <c r="C45" s="3" t="n">
        <v>-0.1128728518190827</v>
      </c>
      <c r="D45" s="7" t="n">
        <v>-0.5900389253117613</v>
      </c>
      <c r="E45" s="3" t="n">
        <v>0.182529335071708</v>
      </c>
      <c r="F45" s="3" t="n">
        <v>-0.102398210945677</v>
      </c>
      <c r="G45" s="7" t="n">
        <v>7.784095345428299</v>
      </c>
      <c r="H45" s="3" t="n">
        <v>0.02077952571026062</v>
      </c>
      <c r="I45" s="3" t="n">
        <v>-0.06679720687551446</v>
      </c>
      <c r="J45" s="7" t="n">
        <v>-0.8587296207530487</v>
      </c>
      <c r="K45" s="3" t="n">
        <v>0.1470904645476773</v>
      </c>
      <c r="L45" s="3" t="n">
        <v>-0.14237977209212</v>
      </c>
      <c r="M45" s="3" t="n">
        <v>-0.1828194578446596</v>
      </c>
      <c r="N45" s="3" t="n">
        <v>0.1799975121283742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0.5172448796680498</v>
      </c>
      <c r="C46" s="3" t="n">
        <v>0.5012214637478076</v>
      </c>
      <c r="D46" s="3" t="n">
        <v>0.1017922873554886</v>
      </c>
      <c r="E46" s="3" t="n">
        <v>0.469457705961562</v>
      </c>
      <c r="F46" s="3" t="n">
        <v>0.4837805558247378</v>
      </c>
      <c r="G46" s="3" t="n">
        <v>-0.1031087135518339</v>
      </c>
      <c r="H46" s="3" t="n">
        <v>0.5234276584631457</v>
      </c>
      <c r="I46" s="3" t="n">
        <v>0.4614194359027606</v>
      </c>
      <c r="J46" s="3" t="n">
        <v>-0.1774635094194793</v>
      </c>
      <c r="K46" s="3" t="n">
        <v>0.6363579785909883</v>
      </c>
      <c r="L46" s="3" t="n">
        <v>0.4422141677337652</v>
      </c>
      <c r="M46" s="6" t="n">
        <v>0.2905662773924839</v>
      </c>
      <c r="N46" s="3" t="n">
        <v>0.4930843070506333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0.05950158688928756</v>
      </c>
      <c r="C47" s="3" t="n">
        <v>0.09201076429812272</v>
      </c>
      <c r="D47" s="7" t="n">
        <v>-0.5791776524670686</v>
      </c>
      <c r="E47" s="3" t="n">
        <v>0.1413936005017682</v>
      </c>
      <c r="F47" s="3" t="n">
        <v>-0.104648444862208</v>
      </c>
      <c r="G47" s="7" t="n">
        <v>7.014269117638401</v>
      </c>
      <c r="H47" s="3" t="n">
        <v>0.01764273178580672</v>
      </c>
      <c r="I47" s="3" t="n">
        <v>-0.0366797105096217</v>
      </c>
      <c r="J47" s="7" t="n">
        <v>-0.864083707431432</v>
      </c>
      <c r="K47" s="3" t="n">
        <v>0.1298058639798919</v>
      </c>
      <c r="L47" s="3" t="n">
        <v>0.05405887383336982</v>
      </c>
      <c r="M47" s="3" t="n">
        <v>-0.1092328590078793</v>
      </c>
      <c r="N47" s="3" t="n">
        <v>0.145723677947209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0.2199769053117783</v>
      </c>
      <c r="C63" s="3" t="n">
        <v>0.3629594091855251</v>
      </c>
      <c r="D63" s="3" t="n">
        <v>-0.2158918448756786</v>
      </c>
      <c r="E63" s="3" t="n">
        <v>0.2805440854991499</v>
      </c>
      <c r="F63" s="3" t="n">
        <v>0.3975021730252657</v>
      </c>
      <c r="G63" s="3" t="n">
        <v>0.1132336798905245</v>
      </c>
      <c r="H63" s="3" t="n">
        <v>0.2520082625659858</v>
      </c>
      <c r="I63" s="3" t="n">
        <v>0.4589338378715201</v>
      </c>
      <c r="J63" s="7" t="n">
        <v>-0.7131213821209303</v>
      </c>
      <c r="K63" s="3" t="n">
        <v>0.8784490960989534</v>
      </c>
      <c r="L63" s="3" t="n">
        <v>0.4908984831502295</v>
      </c>
      <c r="M63" s="7" t="n">
        <v>1.084308285355895</v>
      </c>
      <c r="N63" s="3" t="n">
        <v>0.4214583333333333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0.1504739336492891</v>
      </c>
      <c r="C64" s="3" t="n">
        <v>0.3271879700257666</v>
      </c>
      <c r="D64" s="3" t="n">
        <v>-0.1974723538704581</v>
      </c>
      <c r="E64" s="3" t="n">
        <v>0.1875</v>
      </c>
      <c r="F64" s="3" t="n">
        <v>0.3458369808793347</v>
      </c>
      <c r="G64" s="3" t="n">
        <v>0.1159494535519124</v>
      </c>
      <c r="H64" s="3" t="n">
        <v>0.1680183626625861</v>
      </c>
      <c r="I64" s="3" t="n">
        <v>0.3762999816063216</v>
      </c>
      <c r="J64" s="7" t="n">
        <v>-0.8032278855901206</v>
      </c>
      <c r="K64" s="3" t="n">
        <v>0.8538728323699422</v>
      </c>
      <c r="L64" s="3" t="n">
        <v>0.4052695982774611</v>
      </c>
      <c r="M64" s="7" t="n">
        <v>1.743958123201678</v>
      </c>
      <c r="N64" s="3" t="n">
        <v>0.3111828949392401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0.0978051472461626</v>
      </c>
      <c r="C67" s="3" t="n">
        <v>0.1489857045302458</v>
      </c>
      <c r="D67" s="6" t="n">
        <v>-0.350506078460548</v>
      </c>
      <c r="E67" s="3" t="n">
        <v>0.1505867014341591</v>
      </c>
      <c r="F67" s="3" t="n">
        <v>0.1795925343617824</v>
      </c>
      <c r="G67" s="3" t="n">
        <v>0.1682126801604431</v>
      </c>
      <c r="H67" s="3" t="n">
        <v>0.1289034984738202</v>
      </c>
      <c r="I67" s="3" t="n">
        <v>0.2324729297265132</v>
      </c>
      <c r="J67" s="7" t="n">
        <v>-0.6430982204454883</v>
      </c>
      <c r="K67" s="3" t="n">
        <v>0.3611735941320293</v>
      </c>
      <c r="L67" s="3" t="n">
        <v>0.2701501056442989</v>
      </c>
      <c r="M67" s="6" t="n">
        <v>0.435232092549374</v>
      </c>
      <c r="N67" s="3" t="n">
        <v>0.2516482149521085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0.05259162122989854</v>
      </c>
      <c r="C69" s="3" t="n">
        <v>0.06929381735084908</v>
      </c>
      <c r="D69" s="6" t="n">
        <v>-0.2880323899993994</v>
      </c>
      <c r="E69" s="3" t="n">
        <v>0.07386799693016116</v>
      </c>
      <c r="F69" s="3" t="n">
        <v>0.08667881670573231</v>
      </c>
      <c r="G69" s="3" t="n">
        <v>0.1463667283150694</v>
      </c>
      <c r="H69" s="3" t="n">
        <v>0.06443661971830986</v>
      </c>
      <c r="I69" s="3" t="n">
        <v>0.09684035886704334</v>
      </c>
      <c r="J69" s="7" t="n">
        <v>-0.7294290111097128</v>
      </c>
      <c r="K69" s="3" t="n">
        <v>0.2381505126716967</v>
      </c>
      <c r="L69" s="3" t="n">
        <v>0.1096206573824301</v>
      </c>
      <c r="M69" s="7" t="n">
        <v>0.9575901508737737</v>
      </c>
      <c r="N69" s="3" t="n">
        <v>0.1216549401647724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0.003073828382257941</v>
      </c>
      <c r="C76" s="3" t="n">
        <v>0.005618082476971703</v>
      </c>
      <c r="D76" s="6" t="n">
        <v>-0.2746322993025642</v>
      </c>
      <c r="E76" s="3" t="n">
        <v>0.00423761408083442</v>
      </c>
      <c r="F76" s="3" t="n">
        <v>0.005529440219670135</v>
      </c>
      <c r="G76" s="3" t="n">
        <v>0.224780524187775</v>
      </c>
      <c r="H76" s="3" t="n">
        <v>0.0034598966893637</v>
      </c>
      <c r="I76" s="3" t="n">
        <v>0.006078153750410104</v>
      </c>
      <c r="J76" s="3" t="n">
        <v>0.1088543512276898</v>
      </c>
      <c r="K76" s="3" t="n">
        <v>0.003120244498777506</v>
      </c>
      <c r="L76" s="3" t="n">
        <v>0.006314441489400206</v>
      </c>
      <c r="M76" s="3" t="n">
        <v>-0.1966523872523171</v>
      </c>
      <c r="N76" s="3" t="n">
        <v>0.003884052742878467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0.3558011049723757</v>
      </c>
      <c r="C77" s="3" t="n">
        <v>-0.1319137988821011</v>
      </c>
      <c r="D77" s="7" t="n">
        <v>5.140629044493163</v>
      </c>
      <c r="E77" s="3" t="n">
        <v>0.0579421265141319</v>
      </c>
      <c r="F77" s="3" t="n">
        <v>0.04160763694455621</v>
      </c>
      <c r="G77" s="7" t="n">
        <v>1.421230362616426</v>
      </c>
      <c r="H77" s="3" t="n">
        <v>-0.1375544871794872</v>
      </c>
      <c r="I77" s="3" t="n">
        <v>0.04573159639845922</v>
      </c>
      <c r="J77" s="7" t="n">
        <v>-2.499524903002699</v>
      </c>
      <c r="K77" s="3" t="n">
        <v>0.09173204586602293</v>
      </c>
      <c r="L77" s="3" t="n">
        <v>-0.1902810297271231</v>
      </c>
      <c r="M77" s="7" t="n">
        <v>2.222488452828385</v>
      </c>
      <c r="N77" s="3" t="n">
        <v>-0.075037147102526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779100.1</v>
      </c>
      <c r="C2" s="2" t="n">
        <v>767000</v>
      </c>
      <c r="D2" s="2" t="n">
        <v>851800</v>
      </c>
      <c r="E2" s="2" t="n">
        <v>1022500</v>
      </c>
      <c r="F2" s="2" t="n">
        <v>803900</v>
      </c>
      <c r="G2" s="2" t="n">
        <v>844860.0199999999</v>
      </c>
    </row>
    <row r="3">
      <c r="A3" t="inlineStr">
        <is>
          <t>二、营业总成本(万元)</t>
        </is>
      </c>
      <c r="B3" s="2" t="n">
        <v>736900</v>
      </c>
      <c r="C3" s="2" t="n">
        <v>669700</v>
      </c>
      <c r="D3" s="2" t="n">
        <v>859400</v>
      </c>
      <c r="E3" s="2" t="n">
        <v>933500</v>
      </c>
      <c r="F3" s="2" t="n">
        <v>744200</v>
      </c>
      <c r="G3" s="2" t="n">
        <v>788740</v>
      </c>
    </row>
    <row r="4">
      <c r="A4" t="inlineStr">
        <is>
          <t>营业税金及附加(万元)</t>
        </is>
      </c>
      <c r="B4" s="2" t="n">
        <v>2394.82</v>
      </c>
      <c r="C4" s="2" t="n">
        <v>3250.25</v>
      </c>
      <c r="D4" s="2" t="n">
        <v>2947.14</v>
      </c>
      <c r="E4" s="2" t="n">
        <v>3190.45</v>
      </c>
      <c r="F4" s="2" t="n">
        <v>3122.39</v>
      </c>
      <c r="G4" s="2" t="n">
        <v>2981.01</v>
      </c>
    </row>
    <row r="5">
      <c r="A5" t="inlineStr">
        <is>
          <t>销售费用(万元)</t>
        </is>
      </c>
      <c r="B5" s="2" t="n">
        <v>119500</v>
      </c>
      <c r="C5" s="2" t="n">
        <v>110900</v>
      </c>
      <c r="D5" s="2" t="n">
        <v>198600</v>
      </c>
      <c r="E5" s="2" t="n">
        <v>183100</v>
      </c>
      <c r="F5" s="2" t="n">
        <v>114500</v>
      </c>
      <c r="G5" s="2" t="n">
        <v>145320</v>
      </c>
    </row>
    <row r="6">
      <c r="A6" t="inlineStr">
        <is>
          <t>管理费用(万元)</t>
        </is>
      </c>
      <c r="B6" s="2" t="n">
        <v>70500</v>
      </c>
      <c r="C6" s="2" t="n">
        <v>73400</v>
      </c>
      <c r="D6" s="2" t="n">
        <v>73200</v>
      </c>
      <c r="E6" s="2" t="n">
        <v>75700</v>
      </c>
      <c r="F6" s="2" t="n">
        <v>68500</v>
      </c>
      <c r="G6" s="2" t="n">
        <v>72260</v>
      </c>
    </row>
    <row r="7">
      <c r="A7" t="inlineStr">
        <is>
          <t>研发费用(万元)</t>
        </is>
      </c>
      <c r="B7" s="2" t="n">
        <v>219500</v>
      </c>
      <c r="C7" s="2" t="n">
        <v>229000</v>
      </c>
      <c r="D7" s="2" t="n">
        <v>221100</v>
      </c>
      <c r="E7" s="2" t="n">
        <v>158900</v>
      </c>
      <c r="F7" s="2" t="n">
        <v>150400</v>
      </c>
      <c r="G7" s="2" t="n">
        <v>195780</v>
      </c>
    </row>
    <row r="8">
      <c r="A8" t="inlineStr">
        <is>
          <t>毛利润=营业收入-营业成本-管销研费用-营业税金及附加</t>
        </is>
      </c>
      <c r="B8" s="2" t="n">
        <v>-369694.72</v>
      </c>
      <c r="C8" s="2" t="n">
        <v>-319250.25</v>
      </c>
      <c r="D8" s="2" t="n">
        <v>-503447.14</v>
      </c>
      <c r="E8" s="2" t="n">
        <v>-331890.45</v>
      </c>
      <c r="F8" s="2" t="n">
        <v>-276822.39</v>
      </c>
      <c r="G8" s="2" t="n">
        <v>-360220.9899999999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0.9458348163477325</v>
      </c>
      <c r="C11" s="3" t="n">
        <v>0.873142112125163</v>
      </c>
      <c r="D11" s="3" t="n">
        <v>1.008922282225875</v>
      </c>
      <c r="E11" s="3" t="n">
        <v>0.9129584352078239</v>
      </c>
      <c r="F11" s="3" t="n">
        <v>0.9257370319691504</v>
      </c>
      <c r="G11" s="3" t="n">
        <v>0.933318935575149</v>
      </c>
    </row>
    <row r="12">
      <c r="A12" t="inlineStr">
        <is>
          <t>销售费用/收入</t>
        </is>
      </c>
      <c r="B12" s="3" t="n">
        <v>0.153382087872919</v>
      </c>
      <c r="C12" s="3" t="n">
        <v>0.1445893089960887</v>
      </c>
      <c r="D12" s="3" t="n">
        <v>0.2331533223761446</v>
      </c>
      <c r="E12" s="3" t="n">
        <v>0.1790709046454768</v>
      </c>
      <c r="F12" s="3" t="n">
        <v>0.1424306505784302</v>
      </c>
      <c r="G12" s="5" t="n">
        <v>0.1705252548938119</v>
      </c>
    </row>
    <row r="13">
      <c r="A13" t="inlineStr">
        <is>
          <t>管理费用/收入</t>
        </is>
      </c>
      <c r="B13" s="3" t="n">
        <v>0.09048901418444177</v>
      </c>
      <c r="C13" s="3" t="n">
        <v>0.09569752281616688</v>
      </c>
      <c r="D13" s="3" t="n">
        <v>0.08593566564921343</v>
      </c>
      <c r="E13" s="3" t="n">
        <v>0.07403422982885086</v>
      </c>
      <c r="F13" s="3" t="n">
        <v>0.08520960318447568</v>
      </c>
      <c r="G13" s="5" t="n">
        <v>0.08627320713262973</v>
      </c>
    </row>
    <row r="14">
      <c r="A14" t="inlineStr">
        <is>
          <t>研发费用/收入</t>
        </is>
      </c>
      <c r="B14" s="3" t="n">
        <v>0.2817352994820563</v>
      </c>
      <c r="C14" s="3" t="n">
        <v>0.2985658409387223</v>
      </c>
      <c r="D14" s="3" t="n">
        <v>0.2595679737027471</v>
      </c>
      <c r="E14" s="3" t="n">
        <v>0.1554034229828851</v>
      </c>
      <c r="F14" s="3" t="n">
        <v>0.1870879462619729</v>
      </c>
      <c r="G14" s="5" t="n">
        <v>0.2364720966736767</v>
      </c>
    </row>
    <row r="15">
      <c r="A15" t="inlineStr">
        <is>
          <t>毛利润率=营业利润/收入</t>
        </is>
      </c>
      <c r="B15" s="3" t="n">
        <v>-0.4745150462694075</v>
      </c>
      <c r="C15" s="3" t="n">
        <v>-0.4162323989569752</v>
      </c>
      <c r="D15" s="3" t="n">
        <v>-0.5910391406433435</v>
      </c>
      <c r="E15" s="3" t="n">
        <v>-0.3245872371638142</v>
      </c>
      <c r="F15" s="3" t="n">
        <v>-0.3443492847369076</v>
      </c>
      <c r="G15" s="5" t="n">
        <v>-0.4301446215540897</v>
      </c>
    </row>
    <row r="16">
      <c r="A16" t="inlineStr">
        <is>
          <t>所得税/利润总额</t>
        </is>
      </c>
      <c r="B16" s="3" t="n">
        <v>0.3558011049723757</v>
      </c>
      <c r="C16" s="3" t="n">
        <v>0.0579421265141319</v>
      </c>
      <c r="D16" s="3" t="n">
        <v>-0.1375544871794872</v>
      </c>
      <c r="E16" s="3" t="n">
        <v>0.09173204586602293</v>
      </c>
      <c r="F16" s="3" t="n">
        <v>-0.075037147102526</v>
      </c>
      <c r="G16" s="5" t="n">
        <v>0.05857672861410347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2024-10-12T19:43:53Z</dcterms:created>
  <dcterms:modified xmlns:dcterms="http://purl.org/dc/terms/" xmlns:xsi="http://www.w3.org/2001/XMLSchema-instance" xsi:type="dcterms:W3CDTF">2024-10-19T12:52:30Z</dcterms:modified>
</cp:coreProperties>
</file>