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富春股份资产负债表" sheetId="1" state="visible" r:id="rId1"/>
    <sheet xmlns:r="http://schemas.openxmlformats.org/officeDocument/2006/relationships" name="富春股份利润表" sheetId="2" state="visible" r:id="rId2"/>
    <sheet xmlns:r="http://schemas.openxmlformats.org/officeDocument/2006/relationships" name="富春股份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58600.00</t>
        </is>
      </c>
      <c r="C3" s="5" t="n">
        <v>0.01559792027729636</v>
      </c>
      <c r="D3" t="inlineStr">
        <is>
          <t>57700.00</t>
        </is>
      </c>
      <c r="E3" s="5" t="n">
        <v>0.08662900188323917</v>
      </c>
      <c r="F3" t="inlineStr">
        <is>
          <t>53100.00</t>
        </is>
      </c>
      <c r="G3" s="5" t="n">
        <v>0.1568627450980392</v>
      </c>
      <c r="H3" t="inlineStr">
        <is>
          <t>45900.00</t>
        </is>
      </c>
      <c r="I3" s="5" t="n">
        <v>-0.09645669291338582</v>
      </c>
      <c r="J3" t="inlineStr">
        <is>
          <t>50800.00</t>
        </is>
      </c>
      <c r="K3" s="8" t="n">
        <v>-0.5893290218270008</v>
      </c>
      <c r="L3" t="inlineStr">
        <is>
          <t>123700.00</t>
        </is>
      </c>
      <c r="M3" t="inlineStr">
        <is>
          <t>124500.00</t>
        </is>
      </c>
      <c r="N3" t="inlineStr">
        <is>
          <t>142400.00</t>
        </is>
      </c>
      <c r="O3" t="inlineStr">
        <is>
          <t>133000.00</t>
        </is>
      </c>
      <c r="P3" t="inlineStr">
        <is>
          <t>42400.00</t>
        </is>
      </c>
      <c r="Q3" t="inlineStr">
        <is>
          <t>40700.00</t>
        </is>
      </c>
      <c r="R3" t="inlineStr">
        <is>
          <t>39500.00</t>
        </is>
      </c>
    </row>
    <row r="4">
      <c r="A4" t="inlineStr">
        <is>
          <t>*资产合计</t>
        </is>
      </c>
      <c r="B4" t="inlineStr">
        <is>
          <t>103800.00</t>
        </is>
      </c>
      <c r="C4" s="5" t="n">
        <v>0.00484027105517909</v>
      </c>
      <c r="D4" t="inlineStr">
        <is>
          <t>103300.00</t>
        </is>
      </c>
      <c r="E4" s="5" t="n">
        <v>0.01076320939334638</v>
      </c>
      <c r="F4" t="inlineStr">
        <is>
          <t>102200.00</t>
        </is>
      </c>
      <c r="G4" s="5" t="n">
        <v>-0.1287297527706735</v>
      </c>
      <c r="H4" t="inlineStr">
        <is>
          <t>117300.00</t>
        </is>
      </c>
      <c r="I4" s="5" t="n">
        <v>-0.173943661971831</v>
      </c>
      <c r="J4" t="inlineStr">
        <is>
          <t>142000.00</t>
        </is>
      </c>
      <c r="K4" s="9" t="n">
        <v>-0.3498168498168498</v>
      </c>
      <c r="L4" t="inlineStr">
        <is>
          <t>218400.00</t>
        </is>
      </c>
      <c r="M4" t="inlineStr">
        <is>
          <t>239700.00</t>
        </is>
      </c>
      <c r="N4" t="inlineStr">
        <is>
          <t>207700.00</t>
        </is>
      </c>
      <c r="O4" t="inlineStr">
        <is>
          <t>161800.00</t>
        </is>
      </c>
      <c r="P4" t="inlineStr">
        <is>
          <t>55500.00</t>
        </is>
      </c>
      <c r="Q4" t="inlineStr">
        <is>
          <t>46200.00</t>
        </is>
      </c>
      <c r="R4" t="inlineStr">
        <is>
          <t>44600.00</t>
        </is>
      </c>
    </row>
    <row r="5">
      <c r="A5" t="inlineStr">
        <is>
          <t>*负债合计</t>
        </is>
      </c>
      <c r="B5" t="inlineStr">
        <is>
          <t>45200.00</t>
        </is>
      </c>
      <c r="C5" s="5" t="n">
        <v>-0.008771929824561403</v>
      </c>
      <c r="D5" t="inlineStr">
        <is>
          <t>45600.00</t>
        </is>
      </c>
      <c r="E5" s="5" t="n">
        <v>-0.07128309572301425</v>
      </c>
      <c r="F5" t="inlineStr">
        <is>
          <t>49100.00</t>
        </is>
      </c>
      <c r="G5" s="9" t="n">
        <v>-0.3113604488078541</v>
      </c>
      <c r="H5" t="inlineStr">
        <is>
          <t>71300.00</t>
        </is>
      </c>
      <c r="I5" s="5" t="n">
        <v>-0.2182017543859649</v>
      </c>
      <c r="J5" t="inlineStr">
        <is>
          <t>91200.00</t>
        </is>
      </c>
      <c r="K5" s="5" t="n">
        <v>-0.03695881731784583</v>
      </c>
      <c r="L5" t="inlineStr">
        <is>
          <t>94700.00</t>
        </is>
      </c>
      <c r="M5" t="inlineStr">
        <is>
          <t>115100.00</t>
        </is>
      </c>
      <c r="N5" t="inlineStr">
        <is>
          <t>65300.00</t>
        </is>
      </c>
      <c r="O5" t="inlineStr">
        <is>
          <t>28700.00</t>
        </is>
      </c>
      <c r="P5" t="inlineStr">
        <is>
          <t>13100.00</t>
        </is>
      </c>
      <c r="Q5" t="inlineStr">
        <is>
          <t>5555.97</t>
        </is>
      </c>
      <c r="R5" t="inlineStr">
        <is>
          <t>5132.16</t>
        </is>
      </c>
    </row>
    <row r="6">
      <c r="A6" t="inlineStr">
        <is>
          <t>*归属于母公司所有者权益合计</t>
        </is>
      </c>
      <c r="B6" t="inlineStr">
        <is>
          <t>58000.00</t>
        </is>
      </c>
      <c r="C6" s="5" t="n">
        <v>0.01754385964912281</v>
      </c>
      <c r="D6" t="inlineStr">
        <is>
          <t>57000.00</t>
        </is>
      </c>
      <c r="E6" s="5" t="n">
        <v>0.08778625954198473</v>
      </c>
      <c r="F6" t="inlineStr">
        <is>
          <t>52400.00</t>
        </is>
      </c>
      <c r="G6" s="5" t="n">
        <v>0.1670378619153675</v>
      </c>
      <c r="H6" t="inlineStr">
        <is>
          <t>44900.00</t>
        </is>
      </c>
      <c r="I6" s="5" t="n">
        <v>-0.102</v>
      </c>
      <c r="J6" t="inlineStr">
        <is>
          <t>50000.00</t>
        </is>
      </c>
      <c r="K6" s="8" t="n">
        <v>-0.5951417004048583</v>
      </c>
      <c r="L6" t="inlineStr">
        <is>
          <t>123500.00</t>
        </is>
      </c>
      <c r="M6" t="inlineStr">
        <is>
          <t>124500.00</t>
        </is>
      </c>
      <c r="N6" t="inlineStr">
        <is>
          <t>141400.00</t>
        </is>
      </c>
      <c r="O6" t="inlineStr">
        <is>
          <t>132300.00</t>
        </is>
      </c>
      <c r="P6" t="inlineStr">
        <is>
          <t>40500.00</t>
        </is>
      </c>
      <c r="Q6" t="inlineStr">
        <is>
          <t>39300.00</t>
        </is>
      </c>
      <c r="R6" t="inlineStr">
        <is>
          <t>38600.00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7064.50</t>
        </is>
      </c>
      <c r="C9" s="5" t="n">
        <v>0.05546790493094528</v>
      </c>
      <c r="D9" t="inlineStr">
        <is>
          <t>6693.24</t>
        </is>
      </c>
      <c r="E9" s="8" t="n">
        <v>-0.5477540540540541</v>
      </c>
      <c r="F9" t="inlineStr">
        <is>
          <t>14800.00</t>
        </is>
      </c>
      <c r="G9" s="9" t="n">
        <v>0.4368932038834951</v>
      </c>
      <c r="H9" t="inlineStr">
        <is>
          <t>10300.00</t>
        </is>
      </c>
      <c r="I9" s="9" t="n">
        <v>-0.3641975308641975</v>
      </c>
      <c r="J9" t="inlineStr">
        <is>
          <t>16200.00</t>
        </is>
      </c>
      <c r="K9" s="5" t="n">
        <v>0.1739130434782609</v>
      </c>
      <c r="L9" t="inlineStr">
        <is>
          <t>13800.00</t>
        </is>
      </c>
      <c r="M9" t="inlineStr">
        <is>
          <t>28800.00</t>
        </is>
      </c>
      <c r="N9" t="inlineStr">
        <is>
          <t>23800.00</t>
        </is>
      </c>
      <c r="O9" t="inlineStr">
        <is>
          <t>15300.00</t>
        </is>
      </c>
      <c r="P9" t="inlineStr">
        <is>
          <t>13800.00</t>
        </is>
      </c>
      <c r="Q9" t="inlineStr">
        <is>
          <t>16800.00</t>
        </is>
      </c>
      <c r="R9" t="inlineStr">
        <is>
          <t>23900.00</t>
        </is>
      </c>
    </row>
    <row r="10">
      <c r="A10" t="inlineStr">
        <is>
          <t>交易性金融资产</t>
        </is>
      </c>
      <c r="B10" t="inlineStr">
        <is>
          <t>5567.98</t>
        </is>
      </c>
      <c r="C10" s="5" t="n">
        <v>0.1725617871523155</v>
      </c>
      <c r="D10" t="inlineStr">
        <is>
          <t>4748.56</t>
        </is>
      </c>
      <c r="E10" s="5" t="n">
        <v>0</v>
      </c>
      <c r="F10" t="inlineStr">
        <is>
          <t>4748.56</t>
        </is>
      </c>
      <c r="G10" s="5" t="n">
        <v>0</v>
      </c>
      <c r="H10" t="inlineStr">
        <is>
          <t>4748.56</t>
        </is>
      </c>
      <c r="I10" s="8" t="n">
        <v>-0.6725131034482758</v>
      </c>
      <c r="J10" t="inlineStr">
        <is>
          <t>14500.00</t>
        </is>
      </c>
      <c r="K10" s="5" t="n">
        <v>-0.152046783625731</v>
      </c>
      <c r="L10" t="inlineStr">
        <is>
          <t>17100.00</t>
        </is>
      </c>
      <c r="M10" t="inlineStr">
        <is>
          <t>5224.61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15700.00</t>
        </is>
      </c>
      <c r="C11" s="5" t="n">
        <v>-0.1513513513513514</v>
      </c>
      <c r="D11" t="inlineStr">
        <is>
          <t>18500.00</t>
        </is>
      </c>
      <c r="E11" s="9" t="n">
        <v>0.2585034013605442</v>
      </c>
      <c r="F11" t="inlineStr">
        <is>
          <t>14700.00</t>
        </is>
      </c>
      <c r="G11" s="5" t="n">
        <v>-0.1967213114754098</v>
      </c>
      <c r="H11" t="inlineStr">
        <is>
          <t>18300.00</t>
        </is>
      </c>
      <c r="I11" s="5" t="n">
        <v>-0.09852216748768473</v>
      </c>
      <c r="J11" t="inlineStr">
        <is>
          <t>20300.00</t>
        </is>
      </c>
      <c r="K11" s="5" t="n">
        <v>-0.2101167315175097</v>
      </c>
      <c r="L11" t="inlineStr">
        <is>
          <t>25700.00</t>
        </is>
      </c>
      <c r="M11" t="inlineStr">
        <is>
          <t>26700.00</t>
        </is>
      </c>
      <c r="N11" t="inlineStr">
        <is>
          <t>32500.00</t>
        </is>
      </c>
      <c r="O11" t="inlineStr">
        <is>
          <t>34700.00</t>
        </is>
      </c>
      <c r="P11" t="inlineStr">
        <is>
          <t>27400.00</t>
        </is>
      </c>
      <c r="Q11" t="inlineStr">
        <is>
          <t>21300.00</t>
        </is>
      </c>
      <c r="R11" t="inlineStr">
        <is>
          <t>16700.00</t>
        </is>
      </c>
    </row>
    <row r="12">
      <c r="A12" t="inlineStr">
        <is>
          <t>其中：应收票据</t>
        </is>
      </c>
      <c r="B12" t="inlineStr">
        <is>
          <t>105.21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125.81</t>
        </is>
      </c>
      <c r="O12" t="inlineStr">
        <is>
          <t>75.00</t>
        </is>
      </c>
      <c r="P12" t="inlineStr">
        <is>
          <t>120.72</t>
        </is>
      </c>
      <c r="Q12" t="inlineStr">
        <is>
          <t>285.65</t>
        </is>
      </c>
      <c r="R12" t="inlineStr">
        <is>
          <t>--</t>
        </is>
      </c>
    </row>
    <row r="13">
      <c r="A13" t="inlineStr">
        <is>
          <t>应收账款</t>
        </is>
      </c>
      <c r="B13" t="inlineStr">
        <is>
          <t>15600.00</t>
        </is>
      </c>
      <c r="C13" s="5" t="n">
        <v>-0.1567567567567568</v>
      </c>
      <c r="D13" t="inlineStr">
        <is>
          <t>18500.00</t>
        </is>
      </c>
      <c r="E13" s="9" t="n">
        <v>0.2585034013605442</v>
      </c>
      <c r="F13" t="inlineStr">
        <is>
          <t>14700.00</t>
        </is>
      </c>
      <c r="G13" s="5" t="n">
        <v>-0.1967213114754098</v>
      </c>
      <c r="H13" t="inlineStr">
        <is>
          <t>18300.00</t>
        </is>
      </c>
      <c r="I13" s="5" t="n">
        <v>-0.09852216748768473</v>
      </c>
      <c r="J13" t="inlineStr">
        <is>
          <t>20300.00</t>
        </is>
      </c>
      <c r="K13" s="5" t="n">
        <v>-0.2101167315175097</v>
      </c>
      <c r="L13" t="inlineStr">
        <is>
          <t>25700.00</t>
        </is>
      </c>
      <c r="M13" t="inlineStr">
        <is>
          <t>26700.00</t>
        </is>
      </c>
      <c r="N13" t="inlineStr">
        <is>
          <t>32400.00</t>
        </is>
      </c>
      <c r="O13" t="inlineStr">
        <is>
          <t>34600.00</t>
        </is>
      </c>
      <c r="P13" t="inlineStr">
        <is>
          <t>27300.00</t>
        </is>
      </c>
      <c r="Q13" t="inlineStr">
        <is>
          <t>21000.00</t>
        </is>
      </c>
      <c r="R13" t="inlineStr">
        <is>
          <t>16700.00</t>
        </is>
      </c>
    </row>
    <row r="14">
      <c r="A14" t="inlineStr">
        <is>
          <t>预付款项</t>
        </is>
      </c>
      <c r="B14" t="inlineStr">
        <is>
          <t>3229.00</t>
        </is>
      </c>
      <c r="C14" s="9" t="n">
        <v>0.4799706664222201</v>
      </c>
      <c r="D14" t="inlineStr">
        <is>
          <t>2181.80</t>
        </is>
      </c>
      <c r="E14" s="8" t="n">
        <v>0.9106249945268099</v>
      </c>
      <c r="F14" t="inlineStr">
        <is>
          <t>1141.93</t>
        </is>
      </c>
      <c r="G14" s="8" t="n">
        <v>-0.7565331781190502</v>
      </c>
      <c r="H14" t="inlineStr">
        <is>
          <t>4690.29</t>
        </is>
      </c>
      <c r="I14" s="5" t="n">
        <v>0.1511044028861729</v>
      </c>
      <c r="J14" t="inlineStr">
        <is>
          <t>4074.60</t>
        </is>
      </c>
      <c r="K14" s="9" t="n">
        <v>-0.2587134732728603</v>
      </c>
      <c r="L14" t="inlineStr">
        <is>
          <t>5496.66</t>
        </is>
      </c>
      <c r="M14" t="inlineStr">
        <is>
          <t>5875.40</t>
        </is>
      </c>
      <c r="N14" t="inlineStr">
        <is>
          <t>38300.00</t>
        </is>
      </c>
      <c r="O14" t="inlineStr">
        <is>
          <t>3788.06</t>
        </is>
      </c>
      <c r="P14" t="inlineStr">
        <is>
          <t>139.77</t>
        </is>
      </c>
      <c r="Q14" t="inlineStr">
        <is>
          <t>243.69</t>
        </is>
      </c>
      <c r="R14" t="inlineStr">
        <is>
          <t>504.23</t>
        </is>
      </c>
    </row>
    <row r="15">
      <c r="A15" t="inlineStr">
        <is>
          <t>其他应收款合计</t>
        </is>
      </c>
      <c r="B15" t="inlineStr">
        <is>
          <t>5215.67</t>
        </is>
      </c>
      <c r="C15" s="5" t="n">
        <v>-0.008499385975918096</v>
      </c>
      <c r="D15" t="inlineStr">
        <is>
          <t>5260.38</t>
        </is>
      </c>
      <c r="E15" s="9" t="n">
        <v>0.3010533813814408</v>
      </c>
      <c r="F15" t="inlineStr">
        <is>
          <t>4043.17</t>
        </is>
      </c>
      <c r="G15" s="8" t="n">
        <v>-0.6658537190082645</v>
      </c>
      <c r="H15" t="inlineStr">
        <is>
          <t>12100.00</t>
        </is>
      </c>
      <c r="I15" s="8" t="n">
        <v>-0.5236220472440944</v>
      </c>
      <c r="J15" t="inlineStr">
        <is>
          <t>25400.00</t>
        </is>
      </c>
      <c r="K15" s="9" t="n">
        <v>0.4269662921348314</v>
      </c>
      <c r="L15" t="inlineStr">
        <is>
          <t>17800.00</t>
        </is>
      </c>
      <c r="M15" t="inlineStr">
        <is>
          <t>9523.34</t>
        </is>
      </c>
      <c r="N15" t="inlineStr">
        <is>
          <t>757.91</t>
        </is>
      </c>
      <c r="O15" t="inlineStr">
        <is>
          <t>1342.27</t>
        </is>
      </c>
      <c r="P15" t="inlineStr">
        <is>
          <t>861.37</t>
        </is>
      </c>
      <c r="Q15" t="inlineStr">
        <is>
          <t>606.63</t>
        </is>
      </c>
      <c r="R15" t="inlineStr">
        <is>
          <t>583.49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8.46</t>
        </is>
      </c>
      <c r="O16" t="inlineStr">
        <is>
          <t>1.21</t>
        </is>
      </c>
      <c r="P16" t="inlineStr">
        <is>
          <t>117.00</t>
        </is>
      </c>
      <c r="Q16" t="inlineStr">
        <is>
          <t>39.77</t>
        </is>
      </c>
      <c r="R16" t="inlineStr">
        <is>
          <t>173.91</t>
        </is>
      </c>
    </row>
    <row r="17">
      <c r="A17" t="inlineStr">
        <is>
          <t>其他应收款</t>
        </is>
      </c>
      <c r="B17" t="inlineStr">
        <is>
          <t>5215.67</t>
        </is>
      </c>
      <c r="C17" s="5" t="n">
        <v>-0.008499385975918096</v>
      </c>
      <c r="D17" t="inlineStr">
        <is>
          <t>5260.38</t>
        </is>
      </c>
      <c r="E17" s="9" t="n">
        <v>0.3010533813814408</v>
      </c>
      <c r="F17" t="inlineStr">
        <is>
          <t>4043.17</t>
        </is>
      </c>
      <c r="G17" s="8" t="n">
        <v>-0.6658537190082645</v>
      </c>
      <c r="H17" t="inlineStr">
        <is>
          <t>12100.00</t>
        </is>
      </c>
      <c r="I17" s="8" t="n">
        <v>-0.5236220472440944</v>
      </c>
      <c r="J17" t="inlineStr">
        <is>
          <t>25400.00</t>
        </is>
      </c>
      <c r="K17" s="9" t="n">
        <v>0.4269662921348314</v>
      </c>
      <c r="L17" t="inlineStr">
        <is>
          <t>17800.00</t>
        </is>
      </c>
      <c r="M17" t="inlineStr">
        <is>
          <t>9523.34</t>
        </is>
      </c>
      <c r="N17" t="inlineStr">
        <is>
          <t>749.45</t>
        </is>
      </c>
      <c r="O17" t="inlineStr">
        <is>
          <t>1341.06</t>
        </is>
      </c>
      <c r="P17" t="inlineStr">
        <is>
          <t>744.37</t>
        </is>
      </c>
      <c r="Q17" t="inlineStr">
        <is>
          <t>566.86</t>
        </is>
      </c>
      <c r="R17" t="inlineStr">
        <is>
          <t>409.58</t>
        </is>
      </c>
    </row>
    <row r="18">
      <c r="A18" t="inlineStr">
        <is>
          <t>存货</t>
        </is>
      </c>
      <c r="B18" t="inlineStr">
        <is>
          <t>6706.68</t>
        </is>
      </c>
      <c r="C18" s="5" t="n">
        <v>-0.0199626203185894</v>
      </c>
      <c r="D18" t="inlineStr">
        <is>
          <t>6843.29</t>
        </is>
      </c>
      <c r="E18" s="5" t="n">
        <v>-0.05808828792124776</v>
      </c>
      <c r="F18" t="inlineStr">
        <is>
          <t>7265.32</t>
        </is>
      </c>
      <c r="G18" s="5" t="n">
        <v>0.2395386014389273</v>
      </c>
      <c r="H18" t="inlineStr">
        <is>
          <t>5861.31</t>
        </is>
      </c>
      <c r="I18" s="8" t="n">
        <v>9.531317378180251</v>
      </c>
      <c r="J18" t="inlineStr">
        <is>
          <t>556.56</t>
        </is>
      </c>
      <c r="K18" t="inlineStr">
        <is>
          <t>--</t>
        </is>
      </c>
      <c r="L18" t="inlineStr">
        <is>
          <t>--</t>
        </is>
      </c>
      <c r="M18" t="inlineStr">
        <is>
          <t>6.50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47.35</t>
        </is>
      </c>
      <c r="N19" t="inlineStr">
        <is>
          <t>169.12</t>
        </is>
      </c>
      <c r="O19" t="inlineStr">
        <is>
          <t>633.23</t>
        </is>
      </c>
      <c r="P19" t="inlineStr">
        <is>
          <t>522.69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2942.73</t>
        </is>
      </c>
      <c r="C20" s="8" t="n">
        <v>0.7342004148790721</v>
      </c>
      <c r="D20" t="inlineStr">
        <is>
          <t>1696.88</t>
        </is>
      </c>
      <c r="E20" s="9" t="n">
        <v>-0.3540395369464503</v>
      </c>
      <c r="F20" t="inlineStr">
        <is>
          <t>2626.91</t>
        </is>
      </c>
      <c r="G20" s="8" t="n">
        <v>-0.567314043256901</v>
      </c>
      <c r="H20" t="inlineStr">
        <is>
          <t>6071.17</t>
        </is>
      </c>
      <c r="I20" s="9" t="n">
        <v>0.3305799070746033</v>
      </c>
      <c r="J20" t="inlineStr">
        <is>
          <t>4562.80</t>
        </is>
      </c>
      <c r="K20" s="5" t="n">
        <v>0.189037340484027</v>
      </c>
      <c r="L20" t="inlineStr">
        <is>
          <t>3837.39</t>
        </is>
      </c>
      <c r="M20" t="inlineStr">
        <is>
          <t>3370.32</t>
        </is>
      </c>
      <c r="N20" t="inlineStr">
        <is>
          <t>1410.94</t>
        </is>
      </c>
      <c r="O20" t="inlineStr">
        <is>
          <t>3270.00</t>
        </is>
      </c>
      <c r="P20" t="inlineStr">
        <is>
          <t>550.00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12600.00</t>
        </is>
      </c>
      <c r="C21" s="5" t="n">
        <v>0.1052631578947368</v>
      </c>
      <c r="D21" t="inlineStr">
        <is>
          <t>11400.00</t>
        </is>
      </c>
      <c r="E21" s="9" t="n">
        <v>-0.4183673469387755</v>
      </c>
      <c r="F21" t="inlineStr">
        <is>
          <t>19600.00</t>
        </is>
      </c>
      <c r="G21" s="9" t="n">
        <v>0.3066666666666666</v>
      </c>
      <c r="H21" t="inlineStr">
        <is>
          <t>15000.00</t>
        </is>
      </c>
      <c r="I21" s="8" t="n">
        <v>-0.5098039215686274</v>
      </c>
      <c r="J21" t="inlineStr">
        <is>
          <t>30600.00</t>
        </is>
      </c>
      <c r="K21" s="5" t="n">
        <v>-0.01290322580645161</v>
      </c>
      <c r="L21" t="inlineStr">
        <is>
          <t>31000.00</t>
        </is>
      </c>
      <c r="M21" t="inlineStr">
        <is>
          <t>34100.00</t>
        </is>
      </c>
      <c r="N21" t="inlineStr">
        <is>
          <t>23800.00</t>
        </is>
      </c>
      <c r="O21" t="inlineStr">
        <is>
          <t>15300.00</t>
        </is>
      </c>
      <c r="P21" t="inlineStr">
        <is>
          <t>13800.00</t>
        </is>
      </c>
      <c r="Q21" t="inlineStr">
        <is>
          <t>16800.00</t>
        </is>
      </c>
      <c r="R21" t="inlineStr">
        <is>
          <t>23900.00</t>
        </is>
      </c>
    </row>
    <row r="22">
      <c r="A22" t="inlineStr">
        <is>
          <t>流动资产合计</t>
        </is>
      </c>
      <c r="B22" t="inlineStr">
        <is>
          <t>47500.00</t>
        </is>
      </c>
      <c r="C22" s="5" t="n">
        <v>0.01279317697228145</v>
      </c>
      <c r="D22" t="inlineStr">
        <is>
          <t>46900.00</t>
        </is>
      </c>
      <c r="E22" s="5" t="n">
        <v>-0.07128712871287128</v>
      </c>
      <c r="F22" t="inlineStr">
        <is>
          <t>50500.00</t>
        </is>
      </c>
      <c r="G22" s="5" t="n">
        <v>-0.2047244094488189</v>
      </c>
      <c r="H22" t="inlineStr">
        <is>
          <t>63500.00</t>
        </is>
      </c>
      <c r="I22" s="9" t="n">
        <v>-0.2573099415204678</v>
      </c>
      <c r="J22" t="inlineStr">
        <is>
          <t>85500.00</t>
        </is>
      </c>
      <c r="K22" s="5" t="n">
        <v>0.01907032181168057</v>
      </c>
      <c r="L22" t="inlineStr">
        <is>
          <t>83900.00</t>
        </is>
      </c>
      <c r="M22" t="inlineStr">
        <is>
          <t>79600.00</t>
        </is>
      </c>
      <c r="N22" t="inlineStr">
        <is>
          <t>96899.99</t>
        </is>
      </c>
      <c r="O22" t="inlineStr">
        <is>
          <t>59000.00</t>
        </is>
      </c>
      <c r="P22" t="inlineStr">
        <is>
          <t>43300.00</t>
        </is>
      </c>
      <c r="Q22" t="inlineStr">
        <is>
          <t>39000.00</t>
        </is>
      </c>
      <c r="R22" t="inlineStr">
        <is>
          <t>41700.00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200.00</t>
        </is>
      </c>
      <c r="N24" t="inlineStr">
        <is>
          <t>200.00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11200.00</t>
        </is>
      </c>
      <c r="C25" s="5" t="n">
        <v>-0.04273504273504274</v>
      </c>
      <c r="D25" t="inlineStr">
        <is>
          <t>11700.00</t>
        </is>
      </c>
      <c r="E25" s="5" t="n">
        <v>0.2047758550561971</v>
      </c>
      <c r="F25" t="inlineStr">
        <is>
          <t>9711.35</t>
        </is>
      </c>
      <c r="G25" s="5" t="n">
        <v>-0.001804929843117008</v>
      </c>
      <c r="H25" t="inlineStr">
        <is>
          <t>9728.91</t>
        </is>
      </c>
      <c r="I25" s="5" t="n">
        <v>-0.1390345132743363</v>
      </c>
      <c r="J25" t="inlineStr">
        <is>
          <t>11300.00</t>
        </is>
      </c>
      <c r="K25" s="9" t="n">
        <v>-0.2848101265822785</v>
      </c>
      <c r="L25" t="inlineStr">
        <is>
          <t>15800.00</t>
        </is>
      </c>
      <c r="M25" t="inlineStr">
        <is>
          <t>19500.00</t>
        </is>
      </c>
      <c r="N25" t="inlineStr">
        <is>
          <t>14400.00</t>
        </is>
      </c>
      <c r="O25" t="inlineStr">
        <is>
          <t>5047.47</t>
        </is>
      </c>
      <c r="P25" t="inlineStr">
        <is>
          <t>204.18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其他权益工具投资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其他非流动金融资产</t>
        </is>
      </c>
      <c r="B27" t="inlineStr">
        <is>
          <t>87.37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300.00</t>
        </is>
      </c>
      <c r="I27" s="8" t="n">
        <v>-0.5714285714285714</v>
      </c>
      <c r="J27" t="inlineStr">
        <is>
          <t>700.00</t>
        </is>
      </c>
      <c r="K27" s="8" t="n">
        <v>-0.8861923706616938</v>
      </c>
      <c r="L27" t="inlineStr">
        <is>
          <t>6150.73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投资性房地产</t>
        </is>
      </c>
      <c r="B28" t="inlineStr">
        <is>
          <t>13800.00</t>
        </is>
      </c>
      <c r="C28" s="5" t="n">
        <v>-0.0547945205479452</v>
      </c>
      <c r="D28" t="inlineStr">
        <is>
          <t>14600.00</t>
        </is>
      </c>
      <c r="E28" s="5" t="n">
        <v>-0.125748502994012</v>
      </c>
      <c r="F28" t="inlineStr">
        <is>
          <t>16700.00</t>
        </is>
      </c>
      <c r="G28" s="5" t="n">
        <v>-0.04571428571428571</v>
      </c>
      <c r="H28" t="inlineStr">
        <is>
          <t>17500.00</t>
        </is>
      </c>
      <c r="I28" s="8" t="n">
        <v>201.5931928687196</v>
      </c>
      <c r="J28" t="inlineStr">
        <is>
          <t>86.38</t>
        </is>
      </c>
      <c r="K28" s="8" t="n">
        <v>-0.9504175874637659</v>
      </c>
      <c r="L28" t="inlineStr">
        <is>
          <t>1742.15</t>
        </is>
      </c>
      <c r="M28" t="inlineStr">
        <is>
          <t>1845.92</t>
        </is>
      </c>
      <c r="N28" t="inlineStr">
        <is>
          <t>1033.13</t>
        </is>
      </c>
      <c r="O28" t="inlineStr">
        <is>
          <t>61.77</t>
        </is>
      </c>
      <c r="P28" t="inlineStr">
        <is>
          <t>67.85</t>
        </is>
      </c>
      <c r="Q28" t="inlineStr">
        <is>
          <t>73.93</t>
        </is>
      </c>
      <c r="R28" t="inlineStr">
        <is>
          <t>80.01</t>
        </is>
      </c>
    </row>
    <row r="29">
      <c r="A29" t="inlineStr">
        <is>
          <t>固定资产合计</t>
        </is>
      </c>
      <c r="B29" t="inlineStr">
        <is>
          <t>2078.83</t>
        </is>
      </c>
      <c r="C29" s="5" t="n">
        <v>-0.1437920879754525</v>
      </c>
      <c r="D29" t="inlineStr">
        <is>
          <t>2427.95</t>
        </is>
      </c>
      <c r="E29" s="8" t="n">
        <v>0.63054719819481</v>
      </c>
      <c r="F29" t="inlineStr">
        <is>
          <t>1489.04</t>
        </is>
      </c>
      <c r="G29" s="5" t="n">
        <v>-0.0588265038461295</v>
      </c>
      <c r="H29" t="inlineStr">
        <is>
          <t>1582.11</t>
        </is>
      </c>
      <c r="I29" s="5" t="n">
        <v>-0.08168489238698894</v>
      </c>
      <c r="J29" t="inlineStr">
        <is>
          <t>1722.84</t>
        </is>
      </c>
      <c r="K29" s="9" t="n">
        <v>-0.2778744147640824</v>
      </c>
      <c r="L29" t="inlineStr">
        <is>
          <t>2385.79</t>
        </is>
      </c>
      <c r="M29" t="inlineStr">
        <is>
          <t>2604.74</t>
        </is>
      </c>
      <c r="N29" t="inlineStr">
        <is>
          <t>1892.59</t>
        </is>
      </c>
      <c r="O29" t="inlineStr">
        <is>
          <t>1557.20</t>
        </is>
      </c>
      <c r="P29" t="inlineStr">
        <is>
          <t>1405.36</t>
        </is>
      </c>
      <c r="Q29" t="inlineStr">
        <is>
          <t>1281.62</t>
        </is>
      </c>
      <c r="R29" t="inlineStr">
        <is>
          <t>1448.19</t>
        </is>
      </c>
    </row>
    <row r="30">
      <c r="A30" t="inlineStr">
        <is>
          <t>其中：固定资产</t>
        </is>
      </c>
      <c r="B30" t="inlineStr">
        <is>
          <t>2078.83</t>
        </is>
      </c>
      <c r="C30" s="5" t="n">
        <v>-0.1437920879754525</v>
      </c>
      <c r="D30" t="inlineStr">
        <is>
          <t>2427.95</t>
        </is>
      </c>
      <c r="E30" s="8" t="n">
        <v>0.63054719819481</v>
      </c>
      <c r="F30" t="inlineStr">
        <is>
          <t>1489.04</t>
        </is>
      </c>
      <c r="G30" s="5" t="n">
        <v>-0.0588265038461295</v>
      </c>
      <c r="H30" t="inlineStr">
        <is>
          <t>1582.11</t>
        </is>
      </c>
      <c r="I30" s="5" t="n">
        <v>-0.08168489238698894</v>
      </c>
      <c r="J30" t="inlineStr">
        <is>
          <t>1722.84</t>
        </is>
      </c>
      <c r="K30" s="9" t="n">
        <v>-0.2778744147640824</v>
      </c>
      <c r="L30" t="inlineStr">
        <is>
          <t>2385.79</t>
        </is>
      </c>
      <c r="M30" t="inlineStr">
        <is>
          <t>2604.74</t>
        </is>
      </c>
      <c r="N30" t="inlineStr">
        <is>
          <t>1892.59</t>
        </is>
      </c>
      <c r="O30" t="inlineStr">
        <is>
          <t>1557.20</t>
        </is>
      </c>
      <c r="P30" t="inlineStr">
        <is>
          <t>1405.36</t>
        </is>
      </c>
      <c r="Q30" t="inlineStr">
        <is>
          <t>1281.62</t>
        </is>
      </c>
      <c r="R30" t="inlineStr">
        <is>
          <t>1448.19</t>
        </is>
      </c>
    </row>
    <row r="31">
      <c r="A31" t="inlineStr">
        <is>
          <t>在建工程合计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17100.00</t>
        </is>
      </c>
      <c r="K31" s="8" t="n">
        <v>0.8616256891281059</v>
      </c>
      <c r="L31" t="inlineStr">
        <is>
          <t>9185.52</t>
        </is>
      </c>
      <c r="M31" t="inlineStr">
        <is>
          <t>736.05</t>
        </is>
      </c>
      <c r="N31" t="inlineStr">
        <is>
          <t>834.28</t>
        </is>
      </c>
      <c r="O31" t="inlineStr">
        <is>
          <t>1937.87</t>
        </is>
      </c>
      <c r="P31" t="inlineStr">
        <is>
          <t>1774.11</t>
        </is>
      </c>
      <c r="Q31" t="inlineStr">
        <is>
          <t>--</t>
        </is>
      </c>
      <c r="R31" t="inlineStr">
        <is>
          <t>--</t>
        </is>
      </c>
    </row>
    <row r="32">
      <c r="A32" t="inlineStr">
        <is>
          <t>其中：在建工程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17100.00</t>
        </is>
      </c>
      <c r="K32" s="8" t="n">
        <v>0.8616256891281059</v>
      </c>
      <c r="L32" t="inlineStr">
        <is>
          <t>9185.52</t>
        </is>
      </c>
      <c r="M32" t="inlineStr">
        <is>
          <t>736.05</t>
        </is>
      </c>
      <c r="N32" t="inlineStr">
        <is>
          <t>834.28</t>
        </is>
      </c>
      <c r="O32" t="inlineStr">
        <is>
          <t>1937.87</t>
        </is>
      </c>
      <c r="P32" t="inlineStr">
        <is>
          <t>1774.11</t>
        </is>
      </c>
      <c r="Q32" t="inlineStr">
        <is>
          <t>--</t>
        </is>
      </c>
      <c r="R32" t="inlineStr">
        <is>
          <t>--</t>
        </is>
      </c>
    </row>
    <row r="33">
      <c r="A33" t="inlineStr">
        <is>
          <t>无形资产</t>
        </is>
      </c>
      <c r="B33" t="inlineStr">
        <is>
          <t>2749.63</t>
        </is>
      </c>
      <c r="C33" s="8" t="n">
        <v>1.884509672275607</v>
      </c>
      <c r="D33" t="inlineStr">
        <is>
          <t>953.24</t>
        </is>
      </c>
      <c r="E33" s="5" t="n">
        <v>-0.06827356342061795</v>
      </c>
      <c r="F33" t="inlineStr">
        <is>
          <t>1023.09</t>
        </is>
      </c>
      <c r="G33" s="5" t="n">
        <v>-0.05941786489170006</v>
      </c>
      <c r="H33" t="inlineStr">
        <is>
          <t>1087.72</t>
        </is>
      </c>
      <c r="I33" s="5" t="n">
        <v>-0.05121942709605389</v>
      </c>
      <c r="J33" t="inlineStr">
        <is>
          <t>1146.44</t>
        </is>
      </c>
      <c r="K33" s="5" t="n">
        <v>-0.05169033773667624</v>
      </c>
      <c r="L33" t="inlineStr">
        <is>
          <t>1208.93</t>
        </is>
      </c>
      <c r="M33" t="inlineStr">
        <is>
          <t>1252.95</t>
        </is>
      </c>
      <c r="N33" t="inlineStr">
        <is>
          <t>1467.71</t>
        </is>
      </c>
      <c r="O33" t="inlineStr">
        <is>
          <t>718.55</t>
        </is>
      </c>
      <c r="P33" t="inlineStr">
        <is>
          <t>443.32</t>
        </is>
      </c>
      <c r="Q33" t="inlineStr">
        <is>
          <t>369.57</t>
        </is>
      </c>
      <c r="R33" t="inlineStr">
        <is>
          <t>380.18</t>
        </is>
      </c>
    </row>
    <row r="34">
      <c r="A34" t="inlineStr">
        <is>
          <t>商誉</t>
        </is>
      </c>
      <c r="B34" t="inlineStr">
        <is>
          <t>19900.00</t>
        </is>
      </c>
      <c r="C34" s="5" t="n">
        <v>0</v>
      </c>
      <c r="D34" t="inlineStr">
        <is>
          <t>19900.00</t>
        </is>
      </c>
      <c r="E34" s="5" t="n">
        <v>0</v>
      </c>
      <c r="F34" t="inlineStr">
        <is>
          <t>19900.00</t>
        </is>
      </c>
      <c r="G34" s="5" t="n">
        <v>-0.01970443349753695</v>
      </c>
      <c r="H34" t="inlineStr">
        <is>
          <t>20300.00</t>
        </is>
      </c>
      <c r="I34" s="5" t="n">
        <v>0</v>
      </c>
      <c r="J34" t="inlineStr">
        <is>
          <t>20300.00</t>
        </is>
      </c>
      <c r="K34" s="8" t="n">
        <v>-0.7769230769230769</v>
      </c>
      <c r="L34" t="inlineStr">
        <is>
          <t>91000.00</t>
        </is>
      </c>
      <c r="M34" t="inlineStr">
        <is>
          <t>122800.00</t>
        </is>
      </c>
      <c r="N34" t="inlineStr">
        <is>
          <t>82299.99</t>
        </is>
      </c>
      <c r="O34" t="inlineStr">
        <is>
          <t>83100.01</t>
        </is>
      </c>
      <c r="P34" t="inlineStr">
        <is>
          <t>5599.82</t>
        </is>
      </c>
      <c r="Q34" t="inlineStr">
        <is>
          <t>2390.37</t>
        </is>
      </c>
      <c r="R34" t="inlineStr">
        <is>
          <t>521.09</t>
        </is>
      </c>
    </row>
    <row r="35">
      <c r="A35" t="inlineStr">
        <is>
          <t>长期待摊费用</t>
        </is>
      </c>
      <c r="B35" t="inlineStr">
        <is>
          <t>1440.95</t>
        </is>
      </c>
      <c r="C35" s="5" t="n">
        <v>-0.2472548138706341</v>
      </c>
      <c r="D35" t="inlineStr">
        <is>
          <t>1914.26</t>
        </is>
      </c>
      <c r="E35" s="8" t="n">
        <v>12.80044697570471</v>
      </c>
      <c r="F35" t="inlineStr">
        <is>
          <t>138.71</t>
        </is>
      </c>
      <c r="G35" s="5" t="n">
        <v>0.1346421267893661</v>
      </c>
      <c r="H35" t="inlineStr">
        <is>
          <t>122.25</t>
        </is>
      </c>
      <c r="I35" s="8" t="n">
        <v>-0.7083174269898835</v>
      </c>
      <c r="J35" t="inlineStr">
        <is>
          <t>419.12</t>
        </is>
      </c>
      <c r="K35" s="8" t="n">
        <v>-0.6295464790475264</v>
      </c>
      <c r="L35" t="inlineStr">
        <is>
          <t>1131.37</t>
        </is>
      </c>
      <c r="M35" t="inlineStr">
        <is>
          <t>2292.68</t>
        </is>
      </c>
      <c r="N35" t="inlineStr">
        <is>
          <t>1338.48</t>
        </is>
      </c>
      <c r="O35" t="inlineStr">
        <is>
          <t>1884.58</t>
        </is>
      </c>
      <c r="P35" t="inlineStr">
        <is>
          <t>100.73</t>
        </is>
      </c>
      <c r="Q35" t="inlineStr">
        <is>
          <t>114.40</t>
        </is>
      </c>
      <c r="R35" t="inlineStr">
        <is>
          <t>118.66</t>
        </is>
      </c>
    </row>
    <row r="36">
      <c r="A36" t="inlineStr">
        <is>
          <t>递延所得税资产</t>
        </is>
      </c>
      <c r="B36" t="inlineStr">
        <is>
          <t>2256.39</t>
        </is>
      </c>
      <c r="C36" s="9" t="n">
        <v>0.3273038506335368</v>
      </c>
      <c r="D36" t="inlineStr">
        <is>
          <t>1699.98</t>
        </is>
      </c>
      <c r="E36" s="5" t="n">
        <v>-0.07878137599167637</v>
      </c>
      <c r="F36" t="inlineStr">
        <is>
          <t>1845.36</t>
        </is>
      </c>
      <c r="G36" s="9" t="n">
        <v>-0.4108064789065169</v>
      </c>
      <c r="H36" t="inlineStr">
        <is>
          <t>3132.01</t>
        </is>
      </c>
      <c r="I36" s="5" t="n">
        <v>-0.1720698715813626</v>
      </c>
      <c r="J36" t="inlineStr">
        <is>
          <t>3782.94</t>
        </is>
      </c>
      <c r="K36" s="9" t="n">
        <v>-0.3538914014784046</v>
      </c>
      <c r="L36" t="inlineStr">
        <is>
          <t>5854.96</t>
        </is>
      </c>
      <c r="M36" t="inlineStr">
        <is>
          <t>4246.32</t>
        </is>
      </c>
      <c r="N36" t="inlineStr">
        <is>
          <t>2347.73</t>
        </is>
      </c>
      <c r="O36" t="inlineStr">
        <is>
          <t>2481.57</t>
        </is>
      </c>
      <c r="P36" t="inlineStr">
        <is>
          <t>1206.22</t>
        </is>
      </c>
      <c r="Q36" t="inlineStr">
        <is>
          <t>601.60</t>
        </is>
      </c>
      <c r="R36" t="inlineStr">
        <is>
          <t>354.55</t>
        </is>
      </c>
    </row>
    <row r="37">
      <c r="A37" t="inlineStr">
        <is>
          <t>其他非流动资产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9.86</t>
        </is>
      </c>
      <c r="G37" s="8" t="n">
        <v>0.5122699386503068</v>
      </c>
      <c r="H37" t="inlineStr">
        <is>
          <t>6.52</t>
        </is>
      </c>
      <c r="I37" s="8" t="n">
        <v>1.716666666666666</v>
      </c>
      <c r="J37" t="inlineStr">
        <is>
          <t>2.40</t>
        </is>
      </c>
      <c r="K37" s="8" t="n">
        <v>-0.9759807846277021</v>
      </c>
      <c r="L37" t="inlineStr">
        <is>
          <t>99.92</t>
        </is>
      </c>
      <c r="M37" t="inlineStr">
        <is>
          <t>4543.78</t>
        </is>
      </c>
      <c r="N37" t="inlineStr">
        <is>
          <t>5000.00</t>
        </is>
      </c>
      <c r="O37" t="inlineStr">
        <is>
          <t>5790.72</t>
        </is>
      </c>
      <c r="P37" t="inlineStr">
        <is>
          <t>829.34</t>
        </is>
      </c>
      <c r="Q37" t="inlineStr">
        <is>
          <t>1000.98</t>
        </is>
      </c>
      <c r="R37" t="inlineStr">
        <is>
          <t>--</t>
        </is>
      </c>
    </row>
    <row r="38">
      <c r="A38" t="inlineStr">
        <is>
          <t>非流动资产合计</t>
        </is>
      </c>
      <c r="B38" t="inlineStr">
        <is>
          <t>56300.00</t>
        </is>
      </c>
      <c r="C38" s="5" t="n">
        <v>0</v>
      </c>
      <c r="D38" t="inlineStr">
        <is>
          <t>56300.00</t>
        </is>
      </c>
      <c r="E38" s="5" t="n">
        <v>0.08897485493230174</v>
      </c>
      <c r="F38" t="inlineStr">
        <is>
          <t>51700.00</t>
        </is>
      </c>
      <c r="G38" s="5" t="n">
        <v>-0.03903345724907063</v>
      </c>
      <c r="H38" t="inlineStr">
        <is>
          <t>53800.00</t>
        </is>
      </c>
      <c r="I38" s="5" t="n">
        <v>-0.04778761061946903</v>
      </c>
      <c r="J38" t="inlineStr">
        <is>
          <t>56500.00</t>
        </is>
      </c>
      <c r="K38" s="8" t="n">
        <v>-0.5802377414561665</v>
      </c>
      <c r="L38" t="inlineStr">
        <is>
          <t>134600.00</t>
        </is>
      </c>
      <c r="M38" t="inlineStr">
        <is>
          <t>160000.00</t>
        </is>
      </c>
      <c r="N38" t="inlineStr">
        <is>
          <t>110800.00</t>
        </is>
      </c>
      <c r="O38" t="inlineStr">
        <is>
          <t>102700.00</t>
        </is>
      </c>
      <c r="P38" t="inlineStr">
        <is>
          <t>12200.00</t>
        </is>
      </c>
      <c r="Q38" t="inlineStr">
        <is>
          <t>7196.90</t>
        </is>
      </c>
      <c r="R38" t="inlineStr">
        <is>
          <t>2902.67</t>
        </is>
      </c>
    </row>
    <row r="39">
      <c r="A39" t="inlineStr">
        <is>
          <t>资产合计</t>
        </is>
      </c>
      <c r="B39" t="inlineStr">
        <is>
          <t>103800.00</t>
        </is>
      </c>
      <c r="C39" s="5" t="n">
        <v>0.00484027105517909</v>
      </c>
      <c r="D39" t="inlineStr">
        <is>
          <t>103300.00</t>
        </is>
      </c>
      <c r="E39" s="5" t="n">
        <v>0.01076320939334638</v>
      </c>
      <c r="F39" t="inlineStr">
        <is>
          <t>102200.00</t>
        </is>
      </c>
      <c r="G39" s="5" t="n">
        <v>-0.1287297527706735</v>
      </c>
      <c r="H39" t="inlineStr">
        <is>
          <t>117300.00</t>
        </is>
      </c>
      <c r="I39" s="5" t="n">
        <v>-0.173943661971831</v>
      </c>
      <c r="J39" t="inlineStr">
        <is>
          <t>142000.00</t>
        </is>
      </c>
      <c r="K39" s="9" t="n">
        <v>-0.3498168498168498</v>
      </c>
      <c r="L39" t="inlineStr">
        <is>
          <t>218400.00</t>
        </is>
      </c>
      <c r="M39" t="inlineStr">
        <is>
          <t>239700.00</t>
        </is>
      </c>
      <c r="N39" t="inlineStr">
        <is>
          <t>207700.00</t>
        </is>
      </c>
      <c r="O39" t="inlineStr">
        <is>
          <t>161800.00</t>
        </is>
      </c>
      <c r="P39" t="inlineStr">
        <is>
          <t>55500.00</t>
        </is>
      </c>
      <c r="Q39" t="inlineStr">
        <is>
          <t>46200.00</t>
        </is>
      </c>
      <c r="R39" t="inlineStr">
        <is>
          <t>44600.00</t>
        </is>
      </c>
    </row>
    <row r="40">
      <c r="A40" t="inlineStr">
        <is>
          <t>流动负债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  <c r="P40" t="inlineStr">
        <is>
          <t>--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短期借款</t>
        </is>
      </c>
      <c r="B41" t="inlineStr">
        <is>
          <t>14300.00</t>
        </is>
      </c>
      <c r="C41" s="8" t="n">
        <v>0.536641374767489</v>
      </c>
      <c r="D41" t="inlineStr">
        <is>
          <t>9306.01</t>
        </is>
      </c>
      <c r="E41" s="5" t="n">
        <v>-0.1137133333333333</v>
      </c>
      <c r="F41" t="inlineStr">
        <is>
          <t>10500.00</t>
        </is>
      </c>
      <c r="G41" s="8" t="n">
        <v>-0.5748987854251012</v>
      </c>
      <c r="H41" t="inlineStr">
        <is>
          <t>24700.00</t>
        </is>
      </c>
      <c r="I41" s="5" t="n">
        <v>0.1818181818181818</v>
      </c>
      <c r="J41" t="inlineStr">
        <is>
          <t>20900.00</t>
        </is>
      </c>
      <c r="K41" s="5" t="n">
        <v>0.02955665024630542</v>
      </c>
      <c r="L41" t="inlineStr">
        <is>
          <t>20300.00</t>
        </is>
      </c>
      <c r="M41" t="inlineStr">
        <is>
          <t>17400.00</t>
        </is>
      </c>
      <c r="N41" t="inlineStr">
        <is>
          <t>11100.00</t>
        </is>
      </c>
      <c r="O41" t="inlineStr">
        <is>
          <t>8000.00</t>
        </is>
      </c>
      <c r="P41" t="inlineStr">
        <is>
          <t>5000.00</t>
        </is>
      </c>
      <c r="Q41" t="inlineStr">
        <is>
          <t>400.00</t>
        </is>
      </c>
      <c r="R41" t="inlineStr">
        <is>
          <t>1900.00</t>
        </is>
      </c>
    </row>
    <row r="42">
      <c r="A42" t="inlineStr">
        <is>
          <t>应付票据及应付账款</t>
        </is>
      </c>
      <c r="B42" t="inlineStr">
        <is>
          <t>12700.00</t>
        </is>
      </c>
      <c r="C42" s="5" t="n">
        <v>-0.2208588957055215</v>
      </c>
      <c r="D42" t="inlineStr">
        <is>
          <t>16300.00</t>
        </is>
      </c>
      <c r="E42" s="5" t="n">
        <v>0.108843537414966</v>
      </c>
      <c r="F42" t="inlineStr">
        <is>
          <t>14700.00</t>
        </is>
      </c>
      <c r="G42" s="5" t="n">
        <v>-0.1741573033707865</v>
      </c>
      <c r="H42" t="inlineStr">
        <is>
          <t>17800.00</t>
        </is>
      </c>
      <c r="I42" s="5" t="n">
        <v>0.02890173410404624</v>
      </c>
      <c r="J42" t="inlineStr">
        <is>
          <t>17300.00</t>
        </is>
      </c>
      <c r="K42" s="5" t="n">
        <v>0.1456953642384106</v>
      </c>
      <c r="L42" t="inlineStr">
        <is>
          <t>15100.00</t>
        </is>
      </c>
      <c r="M42" t="inlineStr">
        <is>
          <t>11100.00</t>
        </is>
      </c>
      <c r="N42" t="inlineStr">
        <is>
          <t>9432.67</t>
        </is>
      </c>
      <c r="O42" t="inlineStr">
        <is>
          <t>8209.44</t>
        </is>
      </c>
      <c r="P42" t="inlineStr">
        <is>
          <t>4597.41</t>
        </is>
      </c>
      <c r="Q42" t="inlineStr">
        <is>
          <t>2287.58</t>
        </is>
      </c>
      <c r="R42" t="inlineStr">
        <is>
          <t>1598.84</t>
        </is>
      </c>
    </row>
    <row r="43">
      <c r="A43" t="inlineStr">
        <is>
          <t>其中：应付票据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1695.00</t>
        </is>
      </c>
      <c r="G43" s="5" t="n">
        <v>0.059375</v>
      </c>
      <c r="H43" t="inlineStr">
        <is>
          <t>1600.00</t>
        </is>
      </c>
      <c r="I43" s="8" t="n">
        <v>0.7777777777777778</v>
      </c>
      <c r="J43" t="inlineStr">
        <is>
          <t>900.00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--</t>
        </is>
      </c>
    </row>
    <row r="44">
      <c r="A44" t="inlineStr">
        <is>
          <t>应付账款</t>
        </is>
      </c>
      <c r="B44" t="inlineStr">
        <is>
          <t>12700.00</t>
        </is>
      </c>
      <c r="C44" s="5" t="n">
        <v>-0.2208588957055215</v>
      </c>
      <c r="D44" t="inlineStr">
        <is>
          <t>16300.00</t>
        </is>
      </c>
      <c r="E44" s="9" t="n">
        <v>0.2538461538461538</v>
      </c>
      <c r="F44" t="inlineStr">
        <is>
          <t>13000.00</t>
        </is>
      </c>
      <c r="G44" s="5" t="n">
        <v>-0.1975308641975309</v>
      </c>
      <c r="H44" t="inlineStr">
        <is>
          <t>16200.00</t>
        </is>
      </c>
      <c r="I44" s="5" t="n">
        <v>-0.01219512195121951</v>
      </c>
      <c r="J44" t="inlineStr">
        <is>
          <t>16400.00</t>
        </is>
      </c>
      <c r="K44" s="5" t="n">
        <v>0.08609271523178808</v>
      </c>
      <c r="L44" t="inlineStr">
        <is>
          <t>15100.00</t>
        </is>
      </c>
      <c r="M44" t="inlineStr">
        <is>
          <t>11100.00</t>
        </is>
      </c>
      <c r="N44" t="inlineStr">
        <is>
          <t>9432.67</t>
        </is>
      </c>
      <c r="O44" t="inlineStr">
        <is>
          <t>8209.44</t>
        </is>
      </c>
      <c r="P44" t="inlineStr">
        <is>
          <t>4597.41</t>
        </is>
      </c>
      <c r="Q44" t="inlineStr">
        <is>
          <t>2287.58</t>
        </is>
      </c>
      <c r="R44" t="inlineStr">
        <is>
          <t>1598.84</t>
        </is>
      </c>
    </row>
    <row r="45">
      <c r="A45" t="inlineStr">
        <is>
          <t>预收款项</t>
        </is>
      </c>
      <c r="B45" t="inlineStr">
        <is>
          <t>0.92</t>
        </is>
      </c>
      <c r="C45" s="8" t="n">
        <v>-0.9860479223536548</v>
      </c>
      <c r="D45" t="inlineStr">
        <is>
          <t>65.94</t>
        </is>
      </c>
      <c r="E45" s="8" t="n">
        <v>0.5134266697268762</v>
      </c>
      <c r="F45" t="inlineStr">
        <is>
          <t>43.57</t>
        </is>
      </c>
      <c r="G45" s="8" t="n">
        <v>144.2333333333333</v>
      </c>
      <c r="H45" t="inlineStr">
        <is>
          <t>0.30</t>
        </is>
      </c>
      <c r="I45" s="8" t="n">
        <v>-0.9999463568236802</v>
      </c>
      <c r="J45" t="inlineStr">
        <is>
          <t>5592.51</t>
        </is>
      </c>
      <c r="K45" s="8" t="n">
        <v>2.526506290002207</v>
      </c>
      <c r="L45" t="inlineStr">
        <is>
          <t>1585.85</t>
        </is>
      </c>
      <c r="M45" t="inlineStr">
        <is>
          <t>2876.13</t>
        </is>
      </c>
      <c r="N45" t="inlineStr">
        <is>
          <t>6018.34</t>
        </is>
      </c>
      <c r="O45" t="inlineStr">
        <is>
          <t>3938.83</t>
        </is>
      </c>
      <c r="P45" t="inlineStr">
        <is>
          <t>98.93</t>
        </is>
      </c>
      <c r="Q45" t="inlineStr">
        <is>
          <t>48.82</t>
        </is>
      </c>
      <c r="R45" t="inlineStr">
        <is>
          <t>23.95</t>
        </is>
      </c>
    </row>
    <row r="46">
      <c r="A46" t="inlineStr">
        <is>
          <t>合同负债</t>
        </is>
      </c>
      <c r="B46" t="inlineStr">
        <is>
          <t>5251.79</t>
        </is>
      </c>
      <c r="C46" s="8" t="n">
        <v>1.080081590621039</v>
      </c>
      <c r="D46" t="inlineStr">
        <is>
          <t>2524.80</t>
        </is>
      </c>
      <c r="E46" s="9" t="n">
        <v>0.2746558156676445</v>
      </c>
      <c r="F46" t="inlineStr">
        <is>
          <t>1980.77</t>
        </is>
      </c>
      <c r="G46" s="8" t="n">
        <v>-0.7548639962179576</v>
      </c>
      <c r="H46" t="inlineStr">
        <is>
          <t>8080.29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  <c r="R46" t="inlineStr">
        <is>
          <t>--</t>
        </is>
      </c>
    </row>
    <row r="47">
      <c r="A47" t="inlineStr">
        <is>
          <t>应付职工薪酬</t>
        </is>
      </c>
      <c r="B47" t="inlineStr">
        <is>
          <t>1572.12</t>
        </is>
      </c>
      <c r="C47" s="9" t="n">
        <v>-0.3783162831529455</v>
      </c>
      <c r="D47" t="inlineStr">
        <is>
          <t>2528.81</t>
        </is>
      </c>
      <c r="E47" s="9" t="n">
        <v>-0.3255139708314218</v>
      </c>
      <c r="F47" t="inlineStr">
        <is>
          <t>3749.24</t>
        </is>
      </c>
      <c r="G47" s="9" t="n">
        <v>0.3609103613495708</v>
      </c>
      <c r="H47" t="inlineStr">
        <is>
          <t>2754.95</t>
        </is>
      </c>
      <c r="I47" s="9" t="n">
        <v>0.3500884556766001</v>
      </c>
      <c r="J47" t="inlineStr">
        <is>
          <t>2040.57</t>
        </is>
      </c>
      <c r="K47" s="5" t="n">
        <v>-0.16078074941086</v>
      </c>
      <c r="L47" t="inlineStr">
        <is>
          <t>2431.51</t>
        </is>
      </c>
      <c r="M47" t="inlineStr">
        <is>
          <t>1222.50</t>
        </is>
      </c>
      <c r="N47" t="inlineStr">
        <is>
          <t>1141.23</t>
        </is>
      </c>
      <c r="O47" t="inlineStr">
        <is>
          <t>1077.20</t>
        </is>
      </c>
      <c r="P47" t="inlineStr">
        <is>
          <t>768.93</t>
        </is>
      </c>
      <c r="Q47" t="inlineStr">
        <is>
          <t>1200.17</t>
        </is>
      </c>
      <c r="R47" t="inlineStr">
        <is>
          <t>660.92</t>
        </is>
      </c>
    </row>
    <row r="48">
      <c r="A48" t="inlineStr">
        <is>
          <t>应交税费</t>
        </is>
      </c>
      <c r="B48" t="inlineStr">
        <is>
          <t>670.13</t>
        </is>
      </c>
      <c r="C48" s="9" t="n">
        <v>-0.2736111863855617</v>
      </c>
      <c r="D48" t="inlineStr">
        <is>
          <t>922.55</t>
        </is>
      </c>
      <c r="E48" s="8" t="n">
        <v>0.9649627263045792</v>
      </c>
      <c r="F48" t="inlineStr">
        <is>
          <t>469.50</t>
        </is>
      </c>
      <c r="G48" s="8" t="n">
        <v>-0.7478206223110266</v>
      </c>
      <c r="H48" t="inlineStr">
        <is>
          <t>1861.77</t>
        </is>
      </c>
      <c r="I48" s="9" t="n">
        <v>0.2543337802421393</v>
      </c>
      <c r="J48" t="inlineStr">
        <is>
          <t>1484.27</t>
        </is>
      </c>
      <c r="K48" s="5" t="n">
        <v>-0.1603097915865222</v>
      </c>
      <c r="L48" t="inlineStr">
        <is>
          <t>1767.64</t>
        </is>
      </c>
      <c r="M48" t="inlineStr">
        <is>
          <t>1508.36</t>
        </is>
      </c>
      <c r="N48" t="inlineStr">
        <is>
          <t>2825.42</t>
        </is>
      </c>
      <c r="O48" t="inlineStr">
        <is>
          <t>1634.97</t>
        </is>
      </c>
      <c r="P48" t="inlineStr">
        <is>
          <t>1371.73</t>
        </is>
      </c>
      <c r="Q48" t="inlineStr">
        <is>
          <t>876.10</t>
        </is>
      </c>
      <c r="R48" t="inlineStr">
        <is>
          <t>478.02</t>
        </is>
      </c>
    </row>
    <row r="49">
      <c r="A49" t="inlineStr">
        <is>
          <t>其他应付款合计</t>
        </is>
      </c>
      <c r="B49" t="inlineStr">
        <is>
          <t>3191.80</t>
        </is>
      </c>
      <c r="C49" s="5" t="n">
        <v>-0.1889515678202978</v>
      </c>
      <c r="D49" t="inlineStr">
        <is>
          <t>3935.40</t>
        </is>
      </c>
      <c r="E49" s="9" t="n">
        <v>-0.3282007511095937</v>
      </c>
      <c r="F49" t="inlineStr">
        <is>
          <t>5858.00</t>
        </is>
      </c>
      <c r="G49" s="8" t="n">
        <v>0.5383362963857762</v>
      </c>
      <c r="H49" t="inlineStr">
        <is>
          <t>3808.01</t>
        </is>
      </c>
      <c r="I49" s="8" t="n">
        <v>-0.8220556074766354</v>
      </c>
      <c r="J49" t="inlineStr">
        <is>
          <t>21400.00</t>
        </is>
      </c>
      <c r="K49" s="9" t="n">
        <v>-0.3515151515151515</v>
      </c>
      <c r="L49" t="inlineStr">
        <is>
          <t>33000.00</t>
        </is>
      </c>
      <c r="M49" t="inlineStr">
        <is>
          <t>58600.00</t>
        </is>
      </c>
      <c r="N49" t="inlineStr">
        <is>
          <t>33000.00</t>
        </is>
      </c>
      <c r="O49" t="inlineStr">
        <is>
          <t>3109.26</t>
        </is>
      </c>
      <c r="P49" t="inlineStr">
        <is>
          <t>1309.43</t>
        </is>
      </c>
      <c r="Q49" t="inlineStr">
        <is>
          <t>743.30</t>
        </is>
      </c>
      <c r="R49" t="inlineStr">
        <is>
          <t>470.43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63.79</t>
        </is>
      </c>
      <c r="N50" t="inlineStr">
        <is>
          <t>14.68</t>
        </is>
      </c>
      <c r="O50" t="inlineStr">
        <is>
          <t>15.59</t>
        </is>
      </c>
      <c r="P50" t="inlineStr">
        <is>
          <t>9.70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应付股利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其他应付款</t>
        </is>
      </c>
      <c r="B52" t="inlineStr">
        <is>
          <t>3191.80</t>
        </is>
      </c>
      <c r="C52" s="5" t="n">
        <v>-0.1889515678202978</v>
      </c>
      <c r="D52" t="inlineStr">
        <is>
          <t>3935.40</t>
        </is>
      </c>
      <c r="E52" s="9" t="n">
        <v>-0.3282007511095937</v>
      </c>
      <c r="F52" t="inlineStr">
        <is>
          <t>5858.00</t>
        </is>
      </c>
      <c r="G52" s="8" t="n">
        <v>0.5383362963857762</v>
      </c>
      <c r="H52" t="inlineStr">
        <is>
          <t>3808.01</t>
        </is>
      </c>
      <c r="I52" s="8" t="n">
        <v>-0.8220556074766354</v>
      </c>
      <c r="J52" t="inlineStr">
        <is>
          <t>21400.00</t>
        </is>
      </c>
      <c r="K52" s="9" t="n">
        <v>-0.3515151515151515</v>
      </c>
      <c r="L52" t="inlineStr">
        <is>
          <t>33000.00</t>
        </is>
      </c>
      <c r="M52" t="inlineStr">
        <is>
          <t>58600.00</t>
        </is>
      </c>
      <c r="N52" t="inlineStr">
        <is>
          <t>33000.00</t>
        </is>
      </c>
      <c r="O52" t="inlineStr">
        <is>
          <t>3093.66</t>
        </is>
      </c>
      <c r="P52" t="inlineStr">
        <is>
          <t>1299.72</t>
        </is>
      </c>
      <c r="Q52" t="inlineStr">
        <is>
          <t>743.30</t>
        </is>
      </c>
      <c r="R52" t="inlineStr">
        <is>
          <t>470.43</t>
        </is>
      </c>
    </row>
    <row r="53">
      <c r="A53" t="inlineStr">
        <is>
          <t>一年内到期的非流动负债</t>
        </is>
      </c>
      <c r="B53" t="inlineStr">
        <is>
          <t>2009.37</t>
        </is>
      </c>
      <c r="C53" s="5" t="n">
        <v>-0.1910748792270532</v>
      </c>
      <c r="D53" t="inlineStr">
        <is>
          <t>2484.00</t>
        </is>
      </c>
      <c r="E53" s="5" t="n">
        <v>0.2230609019335588</v>
      </c>
      <c r="F53" t="inlineStr">
        <is>
          <t>2030.97</t>
        </is>
      </c>
      <c r="G53" s="8" t="n">
        <v>0.9967065161823117</v>
      </c>
      <c r="H53" t="inlineStr">
        <is>
          <t>1017.16</t>
        </is>
      </c>
      <c r="I53" s="8" t="n">
        <v>-0.7743971006713791</v>
      </c>
      <c r="J53" t="inlineStr">
        <is>
          <t>4508.63</t>
        </is>
      </c>
      <c r="K53" s="5" t="n">
        <v>-0.01070561852978219</v>
      </c>
      <c r="L53" t="inlineStr">
        <is>
          <t>4557.42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  <c r="R53" t="inlineStr">
        <is>
          <t>--</t>
        </is>
      </c>
    </row>
    <row r="54">
      <c r="A54" t="inlineStr">
        <is>
          <t>其他流动负债</t>
        </is>
      </c>
      <c r="B54" t="inlineStr">
        <is>
          <t>263.16</t>
        </is>
      </c>
      <c r="C54" s="5" t="n">
        <v>0.2226920039028018</v>
      </c>
      <c r="D54" t="inlineStr">
        <is>
          <t>215.23</t>
        </is>
      </c>
      <c r="E54" s="5" t="n">
        <v>0.1715109949923797</v>
      </c>
      <c r="F54" t="inlineStr">
        <is>
          <t>183.72</t>
        </is>
      </c>
      <c r="G54" s="8" t="n">
        <v>-0.7637862092906643</v>
      </c>
      <c r="H54" t="inlineStr">
        <is>
          <t>777.77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45.01</t>
        </is>
      </c>
      <c r="M54" t="inlineStr">
        <is>
          <t>1235.80</t>
        </is>
      </c>
      <c r="N54" t="inlineStr">
        <is>
          <t>1487.90</t>
        </is>
      </c>
      <c r="O54" t="inlineStr">
        <is>
          <t>1901.49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流动负债合计</t>
        </is>
      </c>
      <c r="B55" t="inlineStr">
        <is>
          <t>40000.00</t>
        </is>
      </c>
      <c r="C55" s="5" t="n">
        <v>0.04438642297650131</v>
      </c>
      <c r="D55" t="inlineStr">
        <is>
          <t>38300.00</t>
        </is>
      </c>
      <c r="E55" s="5" t="n">
        <v>-0.03037974683544304</v>
      </c>
      <c r="F55" t="inlineStr">
        <is>
          <t>39500.00</t>
        </is>
      </c>
      <c r="G55" s="9" t="n">
        <v>-0.3503289473684211</v>
      </c>
      <c r="H55" t="inlineStr">
        <is>
          <t>60800.00</t>
        </is>
      </c>
      <c r="I55" s="5" t="n">
        <v>-0.1705320600272851</v>
      </c>
      <c r="J55" t="inlineStr">
        <is>
          <t>73300.00</t>
        </is>
      </c>
      <c r="K55" s="5" t="n">
        <v>-0.06861499364675985</v>
      </c>
      <c r="L55" t="inlineStr">
        <is>
          <t>78700.00</t>
        </is>
      </c>
      <c r="M55" t="inlineStr">
        <is>
          <t>94000.00</t>
        </is>
      </c>
      <c r="N55" t="inlineStr">
        <is>
          <t>65000.00</t>
        </is>
      </c>
      <c r="O55" t="inlineStr">
        <is>
          <t>27900.00</t>
        </is>
      </c>
      <c r="P55" t="inlineStr">
        <is>
          <t>13100.00</t>
        </is>
      </c>
      <c r="Q55" t="inlineStr">
        <is>
          <t>5555.97</t>
        </is>
      </c>
      <c r="R55" t="inlineStr">
        <is>
          <t>5132.16</t>
        </is>
      </c>
    </row>
    <row r="56">
      <c r="A56" t="inlineStr">
        <is>
          <t>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长期借款</t>
        </is>
      </c>
      <c r="B57" t="inlineStr">
        <is>
          <t>4958.39</t>
        </is>
      </c>
      <c r="C57" s="9" t="n">
        <v>-0.2874228090118547</v>
      </c>
      <c r="D57" t="inlineStr">
        <is>
          <t>6958.39</t>
        </is>
      </c>
      <c r="E57" s="5" t="n">
        <v>-0.2232544017395982</v>
      </c>
      <c r="F57" t="inlineStr">
        <is>
          <t>8958.39</t>
        </is>
      </c>
      <c r="G57" s="5" t="n">
        <v>-0.1468200000000001</v>
      </c>
      <c r="H57" t="inlineStr">
        <is>
          <t>10500.00</t>
        </is>
      </c>
      <c r="I57" s="9" t="n">
        <v>-0.3930635838150289</v>
      </c>
      <c r="J57" t="inlineStr">
        <is>
          <t>17300.00</t>
        </is>
      </c>
      <c r="K57" s="5" t="n">
        <v>0.1161290322580645</v>
      </c>
      <c r="L57" t="inlineStr">
        <is>
          <t>15500.00</t>
        </is>
      </c>
      <c r="M57" t="inlineStr">
        <is>
          <t>19500.00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预计负债</t>
        </is>
      </c>
      <c r="B58" t="inlineStr">
        <is>
          <t>213.88</t>
        </is>
      </c>
      <c r="C58" s="5" t="n">
        <v>0</v>
      </c>
      <c r="D58" t="inlineStr">
        <is>
          <t>213.88</t>
        </is>
      </c>
      <c r="E58" s="8" t="n">
        <v>26.07341772151899</v>
      </c>
      <c r="F58" t="inlineStr">
        <is>
          <t>7.90</t>
        </is>
      </c>
      <c r="G58" s="5" t="n">
        <v>-0.1413043478260869</v>
      </c>
      <c r="H58" t="inlineStr">
        <is>
          <t>9.20</t>
        </is>
      </c>
      <c r="I58" s="8" t="n">
        <v>-0.9736246093861988</v>
      </c>
      <c r="J58" t="inlineStr">
        <is>
          <t>348.81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</row>
    <row r="59">
      <c r="A59" t="inlineStr">
        <is>
          <t>递延所得税负债</t>
        </is>
      </c>
      <c r="B59" t="inlineStr">
        <is>
          <t>0.13</t>
        </is>
      </c>
      <c r="C59" s="8" t="n">
        <v>-0.9982322545553441</v>
      </c>
      <c r="D59" t="inlineStr">
        <is>
          <t>73.54</t>
        </is>
      </c>
      <c r="E59" s="8" t="n">
        <v>-0.5133990604115661</v>
      </c>
      <c r="F59" t="inlineStr">
        <is>
          <t>151.13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递延收益-非流动负债</t>
        </is>
      </c>
      <c r="B60" t="inlineStr">
        <is>
          <t>12.77</t>
        </is>
      </c>
      <c r="C60" s="5" t="n">
        <v>-0.05547337278106509</v>
      </c>
      <c r="D60" t="inlineStr">
        <is>
          <t>13.52</t>
        </is>
      </c>
      <c r="E60" s="5" t="n">
        <v>-0.05255781359495445</v>
      </c>
      <c r="F60" t="inlineStr">
        <is>
          <t>14.27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247.66</t>
        </is>
      </c>
      <c r="K60" s="9" t="n">
        <v>-0.4667441810391232</v>
      </c>
      <c r="L60" t="inlineStr">
        <is>
          <t>464.43</t>
        </is>
      </c>
      <c r="M60" t="inlineStr">
        <is>
          <t>1166.79</t>
        </is>
      </c>
      <c r="N60" t="inlineStr">
        <is>
          <t>271.62</t>
        </is>
      </c>
      <c r="O60" t="inlineStr">
        <is>
          <t>865.89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其他非流动负债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65.17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521.75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非流动负债合计</t>
        </is>
      </c>
      <c r="B62" t="inlineStr">
        <is>
          <t>5185.17</t>
        </is>
      </c>
      <c r="C62" s="9" t="n">
        <v>-0.2871952292447953</v>
      </c>
      <c r="D62" t="inlineStr">
        <is>
          <t>7274.32</t>
        </is>
      </c>
      <c r="E62" s="5" t="n">
        <v>-0.2410511302874468</v>
      </c>
      <c r="F62" t="inlineStr">
        <is>
          <t>9584.73</t>
        </is>
      </c>
      <c r="G62" s="5" t="n">
        <v>-0.08716857142857147</v>
      </c>
      <c r="H62" t="inlineStr">
        <is>
          <t>10500.00</t>
        </is>
      </c>
      <c r="I62" s="9" t="n">
        <v>-0.4134078212290503</v>
      </c>
      <c r="J62" t="inlineStr">
        <is>
          <t>17900.00</t>
        </is>
      </c>
      <c r="K62" s="5" t="n">
        <v>0.11875</v>
      </c>
      <c r="L62" t="inlineStr">
        <is>
          <t>16000.00</t>
        </is>
      </c>
      <c r="M62" t="inlineStr">
        <is>
          <t>21200.00</t>
        </is>
      </c>
      <c r="N62" t="inlineStr">
        <is>
          <t>271.62</t>
        </is>
      </c>
      <c r="O62" t="inlineStr">
        <is>
          <t>865.89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负债合计</t>
        </is>
      </c>
      <c r="B63" t="inlineStr">
        <is>
          <t>45200.00</t>
        </is>
      </c>
      <c r="C63" s="5" t="n">
        <v>-0.008771929824561403</v>
      </c>
      <c r="D63" t="inlineStr">
        <is>
          <t>45600.00</t>
        </is>
      </c>
      <c r="E63" s="5" t="n">
        <v>-0.07128309572301425</v>
      </c>
      <c r="F63" t="inlineStr">
        <is>
          <t>49100.00</t>
        </is>
      </c>
      <c r="G63" s="9" t="n">
        <v>-0.3113604488078541</v>
      </c>
      <c r="H63" t="inlineStr">
        <is>
          <t>71300.00</t>
        </is>
      </c>
      <c r="I63" s="5" t="n">
        <v>-0.2182017543859649</v>
      </c>
      <c r="J63" t="inlineStr">
        <is>
          <t>91200.00</t>
        </is>
      </c>
      <c r="K63" s="5" t="n">
        <v>-0.03695881731784583</v>
      </c>
      <c r="L63" t="inlineStr">
        <is>
          <t>94700.00</t>
        </is>
      </c>
      <c r="M63" t="inlineStr">
        <is>
          <t>115100.00</t>
        </is>
      </c>
      <c r="N63" t="inlineStr">
        <is>
          <t>65300.00</t>
        </is>
      </c>
      <c r="O63" t="inlineStr">
        <is>
          <t>28700.00</t>
        </is>
      </c>
      <c r="P63" t="inlineStr">
        <is>
          <t>13100.00</t>
        </is>
      </c>
      <c r="Q63" t="inlineStr">
        <is>
          <t>5555.97</t>
        </is>
      </c>
      <c r="R63" t="inlineStr">
        <is>
          <t>5132.16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  <c r="R64" t="inlineStr">
        <is>
          <t>--</t>
        </is>
      </c>
    </row>
    <row r="65">
      <c r="A65" t="inlineStr">
        <is>
          <t>实收资本（或股本）</t>
        </is>
      </c>
      <c r="B65" t="inlineStr">
        <is>
          <t>69100.00</t>
        </is>
      </c>
      <c r="C65" s="5" t="n">
        <v>0</v>
      </c>
      <c r="D65" t="inlineStr">
        <is>
          <t>69100.00</t>
        </is>
      </c>
      <c r="E65" s="5" t="n">
        <v>0</v>
      </c>
      <c r="F65" t="inlineStr">
        <is>
          <t>69100.00</t>
        </is>
      </c>
      <c r="G65" s="5" t="n">
        <v>0</v>
      </c>
      <c r="H65" t="inlineStr">
        <is>
          <t>69100.00</t>
        </is>
      </c>
      <c r="I65" s="5" t="n">
        <v>-0.02812939521800281</v>
      </c>
      <c r="J65" t="inlineStr">
        <is>
          <t>71100.00</t>
        </is>
      </c>
      <c r="K65" s="5" t="n">
        <v>-0.02335164835164835</v>
      </c>
      <c r="L65" t="inlineStr">
        <is>
          <t>72800.00</t>
        </is>
      </c>
      <c r="M65" t="inlineStr">
        <is>
          <t>57000.00</t>
        </is>
      </c>
      <c r="N65" t="inlineStr">
        <is>
          <t>38000.00</t>
        </is>
      </c>
      <c r="O65" t="inlineStr">
        <is>
          <t>38000.00</t>
        </is>
      </c>
      <c r="P65" t="inlineStr">
        <is>
          <t>18100.00</t>
        </is>
      </c>
      <c r="Q65" t="inlineStr">
        <is>
          <t>12100.00</t>
        </is>
      </c>
      <c r="R65" t="inlineStr">
        <is>
          <t>6700.00</t>
        </is>
      </c>
    </row>
    <row r="66">
      <c r="A66" t="inlineStr">
        <is>
          <t>资本公积</t>
        </is>
      </c>
      <c r="B66" t="inlineStr">
        <is>
          <t>21300.00</t>
        </is>
      </c>
      <c r="C66" s="5" t="n">
        <v>0.004716981132075472</v>
      </c>
      <c r="D66" t="inlineStr">
        <is>
          <t>21200.00</t>
        </is>
      </c>
      <c r="E66" s="5" t="n">
        <v>0.02415458937198068</v>
      </c>
      <c r="F66" t="inlineStr">
        <is>
          <t>20700.00</t>
        </is>
      </c>
      <c r="G66" s="5" t="n">
        <v>0</v>
      </c>
      <c r="H66" t="inlineStr">
        <is>
          <t>20700.00</t>
        </is>
      </c>
      <c r="I66" s="9" t="n">
        <v>-0.2711267605633803</v>
      </c>
      <c r="J66" t="inlineStr">
        <is>
          <t>28400.00</t>
        </is>
      </c>
      <c r="K66" s="9" t="n">
        <v>-0.3456221198156682</v>
      </c>
      <c r="L66" t="inlineStr">
        <is>
          <t>43400.00</t>
        </is>
      </c>
      <c r="M66" t="inlineStr">
        <is>
          <t>64500.00</t>
        </is>
      </c>
      <c r="N66" t="inlineStr">
        <is>
          <t>80200.01</t>
        </is>
      </c>
      <c r="O66" t="inlineStr">
        <is>
          <t>80200.01</t>
        </is>
      </c>
      <c r="P66" t="inlineStr">
        <is>
          <t>13500.00</t>
        </is>
      </c>
      <c r="Q66" t="inlineStr">
        <is>
          <t>19600.00</t>
        </is>
      </c>
      <c r="R66" t="inlineStr">
        <is>
          <t>24800.00</t>
        </is>
      </c>
    </row>
    <row r="67">
      <c r="A67" t="inlineStr">
        <is>
          <t>其他综合收益</t>
        </is>
      </c>
      <c r="B67" t="inlineStr">
        <is>
          <t>92.56</t>
        </is>
      </c>
      <c r="C67" s="5" t="n">
        <v>0.1673603228654306</v>
      </c>
      <c r="D67" t="inlineStr">
        <is>
          <t>79.29</t>
        </is>
      </c>
      <c r="E67" s="8" t="n">
        <v>1.572680077871512</v>
      </c>
      <c r="F67" t="inlineStr">
        <is>
          <t>30.82</t>
        </is>
      </c>
      <c r="G67" s="5" t="n">
        <v>-0.1244318181818182</v>
      </c>
      <c r="H67" t="inlineStr">
        <is>
          <t>35.20</t>
        </is>
      </c>
      <c r="I67" s="5" t="n">
        <v>-0.2395765824152084</v>
      </c>
      <c r="J67" t="inlineStr">
        <is>
          <t>46.29</t>
        </is>
      </c>
      <c r="K67" s="5" t="n">
        <v>-0.2302959760558697</v>
      </c>
      <c r="L67" t="inlineStr">
        <is>
          <t>60.14</t>
        </is>
      </c>
      <c r="M67" t="inlineStr">
        <is>
          <t>-6.51</t>
        </is>
      </c>
      <c r="N67" t="inlineStr">
        <is>
          <t>30.51</t>
        </is>
      </c>
      <c r="O67" t="inlineStr">
        <is>
          <t>4.68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</row>
    <row r="68">
      <c r="A68" t="inlineStr">
        <is>
          <t>盈余公积</t>
        </is>
      </c>
      <c r="B68" t="inlineStr">
        <is>
          <t>1796.33</t>
        </is>
      </c>
      <c r="C68" s="5" t="n">
        <v>0</v>
      </c>
      <c r="D68" t="inlineStr">
        <is>
          <t>1796.33</t>
        </is>
      </c>
      <c r="E68" s="5" t="n">
        <v>0</v>
      </c>
      <c r="F68" t="inlineStr">
        <is>
          <t>1796.33</t>
        </is>
      </c>
      <c r="G68" s="5" t="n">
        <v>0</v>
      </c>
      <c r="H68" t="inlineStr">
        <is>
          <t>1796.33</t>
        </is>
      </c>
      <c r="I68" s="5" t="n">
        <v>0</v>
      </c>
      <c r="J68" t="inlineStr">
        <is>
          <t>1796.33</t>
        </is>
      </c>
      <c r="K68" s="5" t="n">
        <v>0</v>
      </c>
      <c r="L68" t="inlineStr">
        <is>
          <t>1796.33</t>
        </is>
      </c>
      <c r="M68" t="inlineStr">
        <is>
          <t>1081.71</t>
        </is>
      </c>
      <c r="N68" t="inlineStr">
        <is>
          <t>1081.71</t>
        </is>
      </c>
      <c r="O68" t="inlineStr">
        <is>
          <t>959.09</t>
        </is>
      </c>
      <c r="P68" t="inlineStr">
        <is>
          <t>959.09</t>
        </is>
      </c>
      <c r="Q68" t="inlineStr">
        <is>
          <t>938.33</t>
        </is>
      </c>
      <c r="R68" t="inlineStr">
        <is>
          <t>839.37</t>
        </is>
      </c>
    </row>
    <row r="69">
      <c r="A69" t="inlineStr">
        <is>
          <t>未分配利润</t>
        </is>
      </c>
      <c r="B69" t="inlineStr">
        <is>
          <t>-34300.00</t>
        </is>
      </c>
      <c r="C69" s="5" t="n">
        <v>0.02556818181818182</v>
      </c>
      <c r="D69" t="inlineStr">
        <is>
          <t>-35200.00</t>
        </is>
      </c>
      <c r="E69" s="5" t="n">
        <v>0.1020408163265306</v>
      </c>
      <c r="F69" t="inlineStr">
        <is>
          <t>-39200.00</t>
        </is>
      </c>
      <c r="G69" s="5" t="n">
        <v>0.1623931623931624</v>
      </c>
      <c r="H69" t="inlineStr">
        <is>
          <t>-46800.00</t>
        </is>
      </c>
      <c r="I69" s="5" t="n">
        <v>0.08771929824561403</v>
      </c>
      <c r="J69" t="inlineStr">
        <is>
          <t>-51300.00</t>
        </is>
      </c>
      <c r="K69" s="8" t="n">
        <v>-10.39877174725549</v>
      </c>
      <c r="L69" t="inlineStr">
        <is>
          <t>5458.16</t>
        </is>
      </c>
      <c r="M69" t="inlineStr">
        <is>
          <t>1956.39</t>
        </is>
      </c>
      <c r="N69" t="inlineStr">
        <is>
          <t>22100.00</t>
        </is>
      </c>
      <c r="O69" t="inlineStr">
        <is>
          <t>13200.00</t>
        </is>
      </c>
      <c r="P69" t="inlineStr">
        <is>
          <t>7981.98</t>
        </is>
      </c>
      <c r="Q69" t="inlineStr">
        <is>
          <t>6654.73</t>
        </is>
      </c>
      <c r="R69" t="inlineStr">
        <is>
          <t>6278.97</t>
        </is>
      </c>
    </row>
    <row r="70">
      <c r="A70" t="inlineStr">
        <is>
          <t>归属于母公司所有者权益合计</t>
        </is>
      </c>
      <c r="B70" t="inlineStr">
        <is>
          <t>58000.00</t>
        </is>
      </c>
      <c r="C70" s="5" t="n">
        <v>0.01754385964912281</v>
      </c>
      <c r="D70" t="inlineStr">
        <is>
          <t>57000.00</t>
        </is>
      </c>
      <c r="E70" s="5" t="n">
        <v>0.08778625954198473</v>
      </c>
      <c r="F70" t="inlineStr">
        <is>
          <t>52400.00</t>
        </is>
      </c>
      <c r="G70" s="5" t="n">
        <v>0.1670378619153675</v>
      </c>
      <c r="H70" t="inlineStr">
        <is>
          <t>44900.00</t>
        </is>
      </c>
      <c r="I70" s="5" t="n">
        <v>-0.102</v>
      </c>
      <c r="J70" t="inlineStr">
        <is>
          <t>50000.00</t>
        </is>
      </c>
      <c r="K70" s="8" t="n">
        <v>-0.5951417004048583</v>
      </c>
      <c r="L70" t="inlineStr">
        <is>
          <t>123500.00</t>
        </is>
      </c>
      <c r="M70" t="inlineStr">
        <is>
          <t>124500.00</t>
        </is>
      </c>
      <c r="N70" t="inlineStr">
        <is>
          <t>141400.00</t>
        </is>
      </c>
      <c r="O70" t="inlineStr">
        <is>
          <t>132300.00</t>
        </is>
      </c>
      <c r="P70" t="inlineStr">
        <is>
          <t>40500.00</t>
        </is>
      </c>
      <c r="Q70" t="inlineStr">
        <is>
          <t>39300.00</t>
        </is>
      </c>
      <c r="R70" t="inlineStr">
        <is>
          <t>38600.00</t>
        </is>
      </c>
    </row>
    <row r="71">
      <c r="A71" t="inlineStr">
        <is>
          <t>少数股东权益</t>
        </is>
      </c>
      <c r="B71" t="inlineStr">
        <is>
          <t>625.61</t>
        </is>
      </c>
      <c r="C71" s="5" t="n">
        <v>-0.03935569068239051</v>
      </c>
      <c r="D71" t="inlineStr">
        <is>
          <t>651.24</t>
        </is>
      </c>
      <c r="E71" s="5" t="n">
        <v>-0.07902477655843421</v>
      </c>
      <c r="F71" t="inlineStr">
        <is>
          <t>707.12</t>
        </is>
      </c>
      <c r="G71" s="9" t="n">
        <v>-0.3227079422244358</v>
      </c>
      <c r="H71" t="inlineStr">
        <is>
          <t>1044.04</t>
        </is>
      </c>
      <c r="I71" s="5" t="n">
        <v>0.2109585227799944</v>
      </c>
      <c r="J71" t="inlineStr">
        <is>
          <t>862.16</t>
        </is>
      </c>
      <c r="K71" s="8" t="n">
        <v>3.022394326770551</v>
      </c>
      <c r="L71" t="inlineStr">
        <is>
          <t>214.34</t>
        </is>
      </c>
      <c r="M71" t="inlineStr">
        <is>
          <t>13.58</t>
        </is>
      </c>
      <c r="N71" t="inlineStr">
        <is>
          <t>1022.93</t>
        </is>
      </c>
      <c r="O71" t="inlineStr">
        <is>
          <t>693.89</t>
        </is>
      </c>
      <c r="P71" t="inlineStr">
        <is>
          <t>1831.95</t>
        </is>
      </c>
      <c r="Q71" t="inlineStr">
        <is>
          <t>1371.56</t>
        </is>
      </c>
      <c r="R71" t="inlineStr">
        <is>
          <t>874.96</t>
        </is>
      </c>
    </row>
    <row r="72">
      <c r="A72" t="inlineStr">
        <is>
          <t>所有者权益（或股东权益）合计</t>
        </is>
      </c>
      <c r="B72" t="inlineStr">
        <is>
          <t>58600.00</t>
        </is>
      </c>
      <c r="C72" s="5" t="n">
        <v>0.01559792027729636</v>
      </c>
      <c r="D72" t="inlineStr">
        <is>
          <t>57700.00</t>
        </is>
      </c>
      <c r="E72" s="5" t="n">
        <v>0.08662900188323917</v>
      </c>
      <c r="F72" t="inlineStr">
        <is>
          <t>53100.00</t>
        </is>
      </c>
      <c r="G72" s="5" t="n">
        <v>0.1568627450980392</v>
      </c>
      <c r="H72" t="inlineStr">
        <is>
          <t>45900.00</t>
        </is>
      </c>
      <c r="I72" s="5" t="n">
        <v>-0.09645669291338582</v>
      </c>
      <c r="J72" t="inlineStr">
        <is>
          <t>50800.00</t>
        </is>
      </c>
      <c r="K72" s="8" t="n">
        <v>-0.5893290218270008</v>
      </c>
      <c r="L72" t="inlineStr">
        <is>
          <t>123700.00</t>
        </is>
      </c>
      <c r="M72" t="inlineStr">
        <is>
          <t>124500.00</t>
        </is>
      </c>
      <c r="N72" t="inlineStr">
        <is>
          <t>142400.00</t>
        </is>
      </c>
      <c r="O72" t="inlineStr">
        <is>
          <t>133000.00</t>
        </is>
      </c>
      <c r="P72" t="inlineStr">
        <is>
          <t>42400.00</t>
        </is>
      </c>
      <c r="Q72" t="inlineStr">
        <is>
          <t>40700.00</t>
        </is>
      </c>
      <c r="R72" t="inlineStr">
        <is>
          <t>39500.00</t>
        </is>
      </c>
    </row>
    <row r="73">
      <c r="A73" t="inlineStr">
        <is>
          <t>负债和所有者权益（或股东权益）合计</t>
        </is>
      </c>
      <c r="B73" t="inlineStr">
        <is>
          <t>103800.00</t>
        </is>
      </c>
      <c r="C73" s="5" t="n">
        <v>0.00484027105517909</v>
      </c>
      <c r="D73" t="inlineStr">
        <is>
          <t>103300.00</t>
        </is>
      </c>
      <c r="E73" s="5" t="n">
        <v>0.01076320939334638</v>
      </c>
      <c r="F73" t="inlineStr">
        <is>
          <t>102200.00</t>
        </is>
      </c>
      <c r="G73" s="5" t="n">
        <v>-0.1287297527706735</v>
      </c>
      <c r="H73" t="inlineStr">
        <is>
          <t>117300.00</t>
        </is>
      </c>
      <c r="I73" s="5" t="n">
        <v>-0.173943661971831</v>
      </c>
      <c r="J73" t="inlineStr">
        <is>
          <t>142000.00</t>
        </is>
      </c>
      <c r="K73" s="9" t="n">
        <v>-0.3498168498168498</v>
      </c>
      <c r="L73" t="inlineStr">
        <is>
          <t>218400.00</t>
        </is>
      </c>
      <c r="M73" t="inlineStr">
        <is>
          <t>239700.00</t>
        </is>
      </c>
      <c r="N73" t="inlineStr">
        <is>
          <t>207700.00</t>
        </is>
      </c>
      <c r="O73" t="inlineStr">
        <is>
          <t>161800.00</t>
        </is>
      </c>
      <c r="P73" t="inlineStr">
        <is>
          <t>55500.00</t>
        </is>
      </c>
      <c r="Q73" t="inlineStr">
        <is>
          <t>46200.00</t>
        </is>
      </c>
      <c r="R73" t="inlineStr">
        <is>
          <t>44600.00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-3784.59</t>
        </is>
      </c>
      <c r="C3" t="inlineStr">
        <is>
          <t>734.51</t>
        </is>
      </c>
      <c r="D3" s="8" t="n">
        <v>-0.8075637297283136</v>
      </c>
      <c r="E3" t="inlineStr">
        <is>
          <t>3816.90</t>
        </is>
      </c>
      <c r="F3" s="9" t="n">
        <v>-0.465355771143303</v>
      </c>
      <c r="G3" t="inlineStr">
        <is>
          <t>7139.14</t>
        </is>
      </c>
      <c r="H3" s="8" t="n">
        <v>1.001744026289374</v>
      </c>
      <c r="I3" t="inlineStr">
        <is>
          <t>3566.46</t>
        </is>
      </c>
      <c r="J3" s="8" t="n">
        <v>1.063573262032085</v>
      </c>
      <c r="K3" t="inlineStr">
        <is>
          <t>-56100.00</t>
        </is>
      </c>
      <c r="L3" s="8" t="n">
        <v>-10.70939318888664</v>
      </c>
      <c r="M3" t="inlineStr">
        <is>
          <t>5777.91</t>
        </is>
      </c>
      <c r="N3" t="inlineStr">
        <is>
          <t>-17100.00</t>
        </is>
      </c>
      <c r="O3" t="inlineStr">
        <is>
          <t>11000.00</t>
        </is>
      </c>
      <c r="P3" t="inlineStr">
        <is>
          <t>7265.44</t>
        </is>
      </c>
      <c r="Q3" t="inlineStr">
        <is>
          <t>1873.92</t>
        </is>
      </c>
      <c r="R3" t="inlineStr">
        <is>
          <t>1397.27</t>
        </is>
      </c>
      <c r="S3" t="inlineStr">
        <is>
          <t>2064.05</t>
        </is>
      </c>
    </row>
    <row r="4">
      <c r="A4" t="inlineStr">
        <is>
          <t>*营业总收入</t>
        </is>
      </c>
      <c r="B4" t="inlineStr">
        <is>
          <t>11000.00</t>
        </is>
      </c>
      <c r="C4" t="inlineStr">
        <is>
          <t>33100.00</t>
        </is>
      </c>
      <c r="D4" s="5" t="n">
        <v>-0.1786600496277916</v>
      </c>
      <c r="E4" t="inlineStr">
        <is>
          <t>40300.00</t>
        </is>
      </c>
      <c r="F4" s="9" t="n">
        <v>-0.2879858657243816</v>
      </c>
      <c r="G4" t="inlineStr">
        <is>
          <t>56600.00</t>
        </is>
      </c>
      <c r="H4" s="5" t="n">
        <v>0.1646090534979424</v>
      </c>
      <c r="I4" t="inlineStr">
        <is>
          <t>48600.00</t>
        </is>
      </c>
      <c r="J4" s="5" t="n">
        <v>0.03846153846153846</v>
      </c>
      <c r="K4" t="inlineStr">
        <is>
          <t>46800.00</t>
        </is>
      </c>
      <c r="L4" s="5" t="n">
        <v>-0.1567567567567568</v>
      </c>
      <c r="M4" t="inlineStr">
        <is>
          <t>55500.00</t>
        </is>
      </c>
      <c r="N4" t="inlineStr">
        <is>
          <t>53000.00</t>
        </is>
      </c>
      <c r="O4" t="inlineStr">
        <is>
          <t>45300.00</t>
        </is>
      </c>
      <c r="P4" t="inlineStr">
        <is>
          <t>37800.00</t>
        </is>
      </c>
      <c r="Q4" t="inlineStr">
        <is>
          <t>22300.00</t>
        </is>
      </c>
      <c r="R4" t="inlineStr">
        <is>
          <t>18300.00</t>
        </is>
      </c>
      <c r="S4" t="inlineStr">
        <is>
          <t>12600.00</t>
        </is>
      </c>
    </row>
    <row r="5">
      <c r="A5" t="inlineStr">
        <is>
          <t>*营业总成本</t>
        </is>
      </c>
      <c r="B5" t="inlineStr">
        <is>
          <t>15100.00</t>
        </is>
      </c>
      <c r="C5" t="inlineStr">
        <is>
          <t>33200.00</t>
        </is>
      </c>
      <c r="D5" s="5" t="n">
        <v>-0.0594900849858357</v>
      </c>
      <c r="E5" t="inlineStr">
        <is>
          <t>35300.00</t>
        </is>
      </c>
      <c r="F5" s="5" t="n">
        <v>-0.2207505518763797</v>
      </c>
      <c r="G5" t="inlineStr">
        <is>
          <t>45300.00</t>
        </is>
      </c>
      <c r="H5" s="5" t="n">
        <v>-0.07739307535641547</v>
      </c>
      <c r="I5" t="inlineStr">
        <is>
          <t>49100.00</t>
        </is>
      </c>
      <c r="J5" s="8" t="n">
        <v>-0.6277482941622441</v>
      </c>
      <c r="K5" t="inlineStr">
        <is>
          <t>131900.00</t>
        </is>
      </c>
      <c r="L5" s="8" t="n">
        <v>0.5372960372960373</v>
      </c>
      <c r="M5" t="inlineStr">
        <is>
          <t>85800.00</t>
        </is>
      </c>
      <c r="N5" t="inlineStr">
        <is>
          <t>87299.99</t>
        </is>
      </c>
      <c r="O5" t="inlineStr">
        <is>
          <t>34100.00</t>
        </is>
      </c>
      <c r="P5" t="inlineStr">
        <is>
          <t>31000.00</t>
        </is>
      </c>
      <c r="Q5" t="inlineStr">
        <is>
          <t>19900.00</t>
        </is>
      </c>
      <c r="R5" t="inlineStr">
        <is>
          <t>16400.00</t>
        </is>
      </c>
      <c r="S5" t="inlineStr">
        <is>
          <t>10100.00</t>
        </is>
      </c>
    </row>
    <row r="6">
      <c r="A6" t="inlineStr">
        <is>
          <t>*归属于母公司所有者的净利润</t>
        </is>
      </c>
      <c r="B6" t="inlineStr">
        <is>
          <t>-3292.34</t>
        </is>
      </c>
      <c r="C6" t="inlineStr">
        <is>
          <t>860.13</t>
        </is>
      </c>
      <c r="D6" s="8" t="n">
        <v>-0.7877935592743637</v>
      </c>
      <c r="E6" t="inlineStr">
        <is>
          <t>4053.27</t>
        </is>
      </c>
      <c r="F6" s="9" t="n">
        <v>-0.4598563977366919</v>
      </c>
      <c r="G6" t="inlineStr">
        <is>
          <t>7504.06</t>
        </is>
      </c>
      <c r="H6" s="8" t="n">
        <v>1.044051351476505</v>
      </c>
      <c r="I6" t="inlineStr">
        <is>
          <t>3671.17</t>
        </is>
      </c>
      <c r="J6" s="8" t="n">
        <v>1.065439750445633</v>
      </c>
      <c r="K6" t="inlineStr">
        <is>
          <t>-56100.00</t>
        </is>
      </c>
      <c r="L6" s="8" t="n">
        <v>-10.67341449115426</v>
      </c>
      <c r="M6" t="inlineStr">
        <is>
          <t>5799.40</t>
        </is>
      </c>
      <c r="N6" t="inlineStr">
        <is>
          <t>-17100.00</t>
        </is>
      </c>
      <c r="O6" t="inlineStr">
        <is>
          <t>11000.00</t>
        </is>
      </c>
      <c r="P6" t="inlineStr">
        <is>
          <t>6995.09</t>
        </is>
      </c>
      <c r="Q6" t="inlineStr">
        <is>
          <t>1468.61</t>
        </is>
      </c>
      <c r="R6" t="inlineStr">
        <is>
          <t>1144.72</t>
        </is>
      </c>
      <c r="S6" t="inlineStr">
        <is>
          <t>1947.39</t>
        </is>
      </c>
    </row>
    <row r="7">
      <c r="A7" t="inlineStr">
        <is>
          <t>*扣除非经常性损益后的净利润</t>
        </is>
      </c>
      <c r="B7" t="inlineStr">
        <is>
          <t>-3485.03</t>
        </is>
      </c>
      <c r="C7" t="inlineStr">
        <is>
          <t>-484.43</t>
        </is>
      </c>
      <c r="D7" s="8" t="n">
        <v>-1.158534789424251</v>
      </c>
      <c r="E7" t="inlineStr">
        <is>
          <t>3055.67</t>
        </is>
      </c>
      <c r="F7" s="8" t="n">
        <v>-0.581277980051003</v>
      </c>
      <c r="G7" t="inlineStr">
        <is>
          <t>7297.61</t>
        </is>
      </c>
      <c r="H7" s="8" t="n">
        <v>8.305646210831915</v>
      </c>
      <c r="I7" t="inlineStr">
        <is>
          <t>-998.90</t>
        </is>
      </c>
      <c r="J7" s="8" t="n">
        <v>0.9890471491228071</v>
      </c>
      <c r="K7" t="inlineStr">
        <is>
          <t>-91200.00</t>
        </is>
      </c>
      <c r="L7" s="8" t="n">
        <v>-2.050167224080268</v>
      </c>
      <c r="M7" t="inlineStr">
        <is>
          <t>-29900.00</t>
        </is>
      </c>
      <c r="N7" t="inlineStr">
        <is>
          <t>-32700.00</t>
        </is>
      </c>
      <c r="O7" t="inlineStr">
        <is>
          <t>9450.57</t>
        </is>
      </c>
      <c r="P7" t="inlineStr">
        <is>
          <t>6055.78</t>
        </is>
      </c>
      <c r="Q7" t="inlineStr">
        <is>
          <t>1397.45</t>
        </is>
      </c>
      <c r="R7" t="inlineStr">
        <is>
          <t>1120.13</t>
        </is>
      </c>
      <c r="S7" t="inlineStr">
        <is>
          <t>1903.54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11000.00</t>
        </is>
      </c>
      <c r="C9" t="inlineStr">
        <is>
          <t>33100.00</t>
        </is>
      </c>
      <c r="D9" s="5" t="n">
        <v>-0.1786600496277916</v>
      </c>
      <c r="E9" t="inlineStr">
        <is>
          <t>40300.00</t>
        </is>
      </c>
      <c r="F9" s="9" t="n">
        <v>-0.2879858657243816</v>
      </c>
      <c r="G9" t="inlineStr">
        <is>
          <t>56600.00</t>
        </is>
      </c>
      <c r="H9" s="5" t="n">
        <v>0.1646090534979424</v>
      </c>
      <c r="I9" t="inlineStr">
        <is>
          <t>48600.00</t>
        </is>
      </c>
      <c r="J9" s="5" t="n">
        <v>0.03846153846153846</v>
      </c>
      <c r="K9" t="inlineStr">
        <is>
          <t>46800.00</t>
        </is>
      </c>
      <c r="L9" s="5" t="n">
        <v>-0.1567567567567568</v>
      </c>
      <c r="M9" t="inlineStr">
        <is>
          <t>55500.00</t>
        </is>
      </c>
      <c r="N9" t="inlineStr">
        <is>
          <t>53000.00</t>
        </is>
      </c>
      <c r="O9" t="inlineStr">
        <is>
          <t>45300.00</t>
        </is>
      </c>
      <c r="P9" t="inlineStr">
        <is>
          <t>37800.00</t>
        </is>
      </c>
      <c r="Q9" t="inlineStr">
        <is>
          <t>22300.00</t>
        </is>
      </c>
      <c r="R9" t="inlineStr">
        <is>
          <t>18300.00</t>
        </is>
      </c>
      <c r="S9" t="inlineStr">
        <is>
          <t>12600.00</t>
        </is>
      </c>
    </row>
    <row r="10">
      <c r="A10" t="inlineStr">
        <is>
          <t>其中：营业收入</t>
        </is>
      </c>
      <c r="B10" t="inlineStr">
        <is>
          <t>11000.00</t>
        </is>
      </c>
      <c r="C10" t="inlineStr">
        <is>
          <t>33100.00</t>
        </is>
      </c>
      <c r="D10" s="5" t="n">
        <v>-0.1786600496277916</v>
      </c>
      <c r="E10" t="inlineStr">
        <is>
          <t>40300.00</t>
        </is>
      </c>
      <c r="F10" s="9" t="n">
        <v>-0.2879858657243816</v>
      </c>
      <c r="G10" t="inlineStr">
        <is>
          <t>56600.00</t>
        </is>
      </c>
      <c r="H10" s="5" t="n">
        <v>0.1646090534979424</v>
      </c>
      <c r="I10" t="inlineStr">
        <is>
          <t>48600.00</t>
        </is>
      </c>
      <c r="J10" s="5" t="n">
        <v>0.03846153846153846</v>
      </c>
      <c r="K10" t="inlineStr">
        <is>
          <t>46800.00</t>
        </is>
      </c>
      <c r="L10" s="5" t="n">
        <v>-0.1567567567567568</v>
      </c>
      <c r="M10" t="inlineStr">
        <is>
          <t>55500.00</t>
        </is>
      </c>
      <c r="N10" t="inlineStr">
        <is>
          <t>53000.00</t>
        </is>
      </c>
      <c r="O10" t="inlineStr">
        <is>
          <t>45300.00</t>
        </is>
      </c>
      <c r="P10" t="inlineStr">
        <is>
          <t>37800.00</t>
        </is>
      </c>
      <c r="Q10" t="inlineStr">
        <is>
          <t>22300.00</t>
        </is>
      </c>
      <c r="R10" t="inlineStr">
        <is>
          <t>18300.00</t>
        </is>
      </c>
      <c r="S10" t="inlineStr">
        <is>
          <t>12600.00</t>
        </is>
      </c>
    </row>
    <row r="11">
      <c r="A11" t="inlineStr">
        <is>
          <t>二、营业总成本</t>
        </is>
      </c>
      <c r="B11" t="inlineStr">
        <is>
          <t>15100.00</t>
        </is>
      </c>
      <c r="C11" t="inlineStr">
        <is>
          <t>33200.00</t>
        </is>
      </c>
      <c r="D11" s="5" t="n">
        <v>-0.0594900849858357</v>
      </c>
      <c r="E11" t="inlineStr">
        <is>
          <t>35300.00</t>
        </is>
      </c>
      <c r="F11" s="5" t="n">
        <v>-0.2207505518763797</v>
      </c>
      <c r="G11" t="inlineStr">
        <is>
          <t>45300.00</t>
        </is>
      </c>
      <c r="H11" s="5" t="n">
        <v>-0.07739307535641547</v>
      </c>
      <c r="I11" t="inlineStr">
        <is>
          <t>49100.00</t>
        </is>
      </c>
      <c r="J11" s="8" t="n">
        <v>-0.6277482941622441</v>
      </c>
      <c r="K11" t="inlineStr">
        <is>
          <t>131900.00</t>
        </is>
      </c>
      <c r="L11" s="8" t="n">
        <v>0.5372960372960373</v>
      </c>
      <c r="M11" t="inlineStr">
        <is>
          <t>85800.00</t>
        </is>
      </c>
      <c r="N11" t="inlineStr">
        <is>
          <t>87299.99</t>
        </is>
      </c>
      <c r="O11" t="inlineStr">
        <is>
          <t>34100.00</t>
        </is>
      </c>
      <c r="P11" t="inlineStr">
        <is>
          <t>31000.00</t>
        </is>
      </c>
      <c r="Q11" t="inlineStr">
        <is>
          <t>19900.00</t>
        </is>
      </c>
      <c r="R11" t="inlineStr">
        <is>
          <t>16400.00</t>
        </is>
      </c>
      <c r="S11" t="inlineStr">
        <is>
          <t>10100.00</t>
        </is>
      </c>
    </row>
    <row r="12">
      <c r="A12" t="inlineStr">
        <is>
          <t>其中：营业成本</t>
        </is>
      </c>
      <c r="B12" t="inlineStr">
        <is>
          <t>8029.10</t>
        </is>
      </c>
      <c r="C12" t="inlineStr">
        <is>
          <t>18700.00</t>
        </is>
      </c>
      <c r="D12" s="5" t="n">
        <v>-0.1220657276995305</v>
      </c>
      <c r="E12" t="inlineStr">
        <is>
          <t>21300.00</t>
        </is>
      </c>
      <c r="F12" s="5" t="n">
        <v>-0.148</v>
      </c>
      <c r="G12" t="inlineStr">
        <is>
          <t>25000.00</t>
        </is>
      </c>
      <c r="H12" s="5" t="n">
        <v>0.1261261261261261</v>
      </c>
      <c r="I12" t="inlineStr">
        <is>
          <t>22200.00</t>
        </is>
      </c>
      <c r="J12" s="5" t="n">
        <v>0.06220095693779904</v>
      </c>
      <c r="K12" t="inlineStr">
        <is>
          <t>20900.00</t>
        </is>
      </c>
      <c r="L12" s="5" t="n">
        <v>-0.1068376068376068</v>
      </c>
      <c r="M12" t="inlineStr">
        <is>
          <t>23400.00</t>
        </is>
      </c>
      <c r="N12" t="inlineStr">
        <is>
          <t>23000.00</t>
        </is>
      </c>
      <c r="O12" t="inlineStr">
        <is>
          <t>18300.00</t>
        </is>
      </c>
      <c r="P12" t="inlineStr">
        <is>
          <t>18700.00</t>
        </is>
      </c>
      <c r="Q12" t="inlineStr">
        <is>
          <t>14600.00</t>
        </is>
      </c>
      <c r="R12" t="inlineStr">
        <is>
          <t>12400.00</t>
        </is>
      </c>
      <c r="S12" t="inlineStr">
        <is>
          <t>6652.72</t>
        </is>
      </c>
    </row>
    <row r="13">
      <c r="A13" t="inlineStr">
        <is>
          <t>营业税金及附加</t>
        </is>
      </c>
      <c r="B13" t="inlineStr">
        <is>
          <t>95.33</t>
        </is>
      </c>
      <c r="C13" t="inlineStr">
        <is>
          <t>183.16</t>
        </is>
      </c>
      <c r="D13" s="5" t="n">
        <v>0.09323146711233142</v>
      </c>
      <c r="E13" t="inlineStr">
        <is>
          <t>167.54</t>
        </is>
      </c>
      <c r="F13" s="5" t="n">
        <v>0.03196797043424698</v>
      </c>
      <c r="G13" t="inlineStr">
        <is>
          <t>162.35</t>
        </is>
      </c>
      <c r="H13" s="9" t="n">
        <v>-0.3543191218580974</v>
      </c>
      <c r="I13" t="inlineStr">
        <is>
          <t>251.44</t>
        </is>
      </c>
      <c r="J13" s="5" t="n">
        <v>0.2383766745468874</v>
      </c>
      <c r="K13" t="inlineStr">
        <is>
          <t>203.04</t>
        </is>
      </c>
      <c r="L13" s="5" t="n">
        <v>0.1124260355029585</v>
      </c>
      <c r="M13" t="inlineStr">
        <is>
          <t>182.52</t>
        </is>
      </c>
      <c r="N13" t="inlineStr">
        <is>
          <t>334.82</t>
        </is>
      </c>
      <c r="O13" t="inlineStr">
        <is>
          <t>344.55</t>
        </is>
      </c>
      <c r="P13" t="inlineStr">
        <is>
          <t>428.11</t>
        </is>
      </c>
      <c r="Q13" t="inlineStr">
        <is>
          <t>167.67</t>
        </is>
      </c>
      <c r="R13" t="inlineStr">
        <is>
          <t>226.63</t>
        </is>
      </c>
      <c r="S13" t="inlineStr">
        <is>
          <t>530.95</t>
        </is>
      </c>
    </row>
    <row r="14">
      <c r="A14" t="inlineStr">
        <is>
          <t>销售费用</t>
        </is>
      </c>
      <c r="B14" t="inlineStr">
        <is>
          <t>179.87</t>
        </is>
      </c>
      <c r="C14" t="inlineStr">
        <is>
          <t>389.29</t>
        </is>
      </c>
      <c r="D14" s="5" t="n">
        <v>-0.2495903772384679</v>
      </c>
      <c r="E14" t="inlineStr">
        <is>
          <t>518.77</t>
        </is>
      </c>
      <c r="F14" s="9" t="n">
        <v>-0.3960416787938763</v>
      </c>
      <c r="G14" t="inlineStr">
        <is>
          <t>858.95</t>
        </is>
      </c>
      <c r="H14" s="8" t="n">
        <v>-0.764937208035839</v>
      </c>
      <c r="I14" t="inlineStr">
        <is>
          <t>3654.13</t>
        </is>
      </c>
      <c r="J14" s="8" t="n">
        <v>-0.6954891666666666</v>
      </c>
      <c r="K14" t="inlineStr">
        <is>
          <t>12000.00</t>
        </is>
      </c>
      <c r="L14" s="9" t="n">
        <v>0.265865514447745</v>
      </c>
      <c r="M14" t="inlineStr">
        <is>
          <t>9479.68</t>
        </is>
      </c>
      <c r="N14" t="inlineStr">
        <is>
          <t>5360.49</t>
        </is>
      </c>
      <c r="O14" t="inlineStr">
        <is>
          <t>2787.91</t>
        </is>
      </c>
      <c r="P14" t="inlineStr">
        <is>
          <t>1216.83</t>
        </is>
      </c>
      <c r="Q14" t="inlineStr">
        <is>
          <t>157.52</t>
        </is>
      </c>
      <c r="R14" t="inlineStr">
        <is>
          <t>181.63</t>
        </is>
      </c>
      <c r="S14" t="inlineStr">
        <is>
          <t>374.61</t>
        </is>
      </c>
    </row>
    <row r="15">
      <c r="A15" t="inlineStr">
        <is>
          <t>管理费用</t>
        </is>
      </c>
      <c r="B15" t="inlineStr">
        <is>
          <t>2499.64</t>
        </is>
      </c>
      <c r="C15" t="inlineStr">
        <is>
          <t>5696.87</t>
        </is>
      </c>
      <c r="D15" s="5" t="n">
        <v>0.1460716426798209</v>
      </c>
      <c r="E15" t="inlineStr">
        <is>
          <t>4970.78</t>
        </is>
      </c>
      <c r="F15" s="5" t="n">
        <v>-0.1927852496126951</v>
      </c>
      <c r="G15" t="inlineStr">
        <is>
          <t>6157.94</t>
        </is>
      </c>
      <c r="H15" s="5" t="n">
        <v>0.04609629683738794</v>
      </c>
      <c r="I15" t="inlineStr">
        <is>
          <t>5886.59</t>
        </is>
      </c>
      <c r="J15" s="5" t="n">
        <v>0.0753864225519873</v>
      </c>
      <c r="K15" t="inlineStr">
        <is>
          <t>5473.93</t>
        </is>
      </c>
      <c r="L15" s="5" t="n">
        <v>-0.1760534653912441</v>
      </c>
      <c r="M15" t="inlineStr">
        <is>
          <t>6643.55</t>
        </is>
      </c>
      <c r="N15" t="inlineStr">
        <is>
          <t>6699.40</t>
        </is>
      </c>
      <c r="O15" t="inlineStr">
        <is>
          <t>10300.00</t>
        </is>
      </c>
      <c r="P15" t="inlineStr">
        <is>
          <t>9306.90</t>
        </is>
      </c>
      <c r="Q15" t="inlineStr">
        <is>
          <t>3453.72</t>
        </is>
      </c>
      <c r="R15" t="inlineStr">
        <is>
          <t>2663.87</t>
        </is>
      </c>
      <c r="S15" t="inlineStr">
        <is>
          <t>2291.28</t>
        </is>
      </c>
    </row>
    <row r="16">
      <c r="A16" t="inlineStr">
        <is>
          <t>研发费用</t>
        </is>
      </c>
      <c r="B16" t="inlineStr">
        <is>
          <t>3820.15</t>
        </is>
      </c>
      <c r="C16" t="inlineStr">
        <is>
          <t>7759.14</t>
        </is>
      </c>
      <c r="D16" s="5" t="n">
        <v>0.07182137277410108</v>
      </c>
      <c r="E16" t="inlineStr">
        <is>
          <t>7239.21</t>
        </is>
      </c>
      <c r="F16" s="5" t="n">
        <v>-0.1468507815888221</v>
      </c>
      <c r="G16" t="inlineStr">
        <is>
          <t>8485.28</t>
        </is>
      </c>
      <c r="H16" s="5" t="n">
        <v>0.1877940515668987</v>
      </c>
      <c r="I16" t="inlineStr">
        <is>
          <t>7143.73</t>
        </is>
      </c>
      <c r="J16" s="5" t="n">
        <v>-0.07824147012106927</v>
      </c>
      <c r="K16" t="inlineStr">
        <is>
          <t>7750.11</t>
        </is>
      </c>
      <c r="L16" s="5" t="n">
        <v>0.1711413706239601</v>
      </c>
      <c r="M16" t="inlineStr">
        <is>
          <t>6617.57</t>
        </is>
      </c>
      <c r="N16" t="inlineStr">
        <is>
          <t>5164.94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250.20</t>
        </is>
      </c>
      <c r="C17" t="inlineStr">
        <is>
          <t>714.38</t>
        </is>
      </c>
      <c r="D17" s="8" t="n">
        <v>1.50194375372115</v>
      </c>
      <c r="E17" t="inlineStr">
        <is>
          <t>285.53</t>
        </is>
      </c>
      <c r="F17" s="8" t="n">
        <v>-0.8580921235736154</v>
      </c>
      <c r="G17" t="inlineStr">
        <is>
          <t>2012.08</t>
        </is>
      </c>
      <c r="H17" s="5" t="n">
        <v>-0.2215752801946758</v>
      </c>
      <c r="I17" t="inlineStr">
        <is>
          <t>2584.81</t>
        </is>
      </c>
      <c r="J17" s="5" t="n">
        <v>-0.0159552597916793</v>
      </c>
      <c r="K17" t="inlineStr">
        <is>
          <t>2626.72</t>
        </is>
      </c>
      <c r="L17" s="5" t="n">
        <v>-0.1782769192266784</v>
      </c>
      <c r="M17" t="inlineStr">
        <is>
          <t>3196.60</t>
        </is>
      </c>
      <c r="N17" t="inlineStr">
        <is>
          <t>3393.53</t>
        </is>
      </c>
      <c r="O17" t="inlineStr">
        <is>
          <t>291.91</t>
        </is>
      </c>
      <c r="P17" t="inlineStr">
        <is>
          <t>94.77</t>
        </is>
      </c>
      <c r="Q17" t="inlineStr">
        <is>
          <t>-13.34</t>
        </is>
      </c>
      <c r="R17" t="inlineStr">
        <is>
          <t>-283.40</t>
        </is>
      </c>
      <c r="S17" t="inlineStr">
        <is>
          <t>-228.71</t>
        </is>
      </c>
    </row>
    <row r="18">
      <c r="A18" t="inlineStr">
        <is>
          <t>其中：利息费用</t>
        </is>
      </c>
      <c r="B18" t="inlineStr">
        <is>
          <t>463.69</t>
        </is>
      </c>
      <c r="C18" t="inlineStr">
        <is>
          <t>939.51</t>
        </is>
      </c>
      <c r="D18" s="5" t="n">
        <v>0.1074687035858264</v>
      </c>
      <c r="E18" t="inlineStr">
        <is>
          <t>848.34</t>
        </is>
      </c>
      <c r="F18" s="8" t="n">
        <v>-0.5342527423056229</v>
      </c>
      <c r="G18" t="inlineStr">
        <is>
          <t>1821.46</t>
        </is>
      </c>
      <c r="H18" s="9" t="n">
        <v>-0.2589515653288308</v>
      </c>
      <c r="I18" t="inlineStr">
        <is>
          <t>2457.95</t>
        </is>
      </c>
      <c r="J18" s="5" t="n">
        <v>-0.03954062692935911</v>
      </c>
      <c r="K18" t="inlineStr">
        <is>
          <t>2559.14</t>
        </is>
      </c>
      <c r="L18" s="5" t="n">
        <v>-0.2086985829089482</v>
      </c>
      <c r="M18" t="inlineStr">
        <is>
          <t>3234.09</t>
        </is>
      </c>
      <c r="N18" t="inlineStr">
        <is>
          <t>3348.99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129.37</t>
        </is>
      </c>
      <c r="C19" t="inlineStr">
        <is>
          <t>137.82</t>
        </is>
      </c>
      <c r="D19" s="5" t="n">
        <v>0.2295476848960656</v>
      </c>
      <c r="E19" t="inlineStr">
        <is>
          <t>112.09</t>
        </is>
      </c>
      <c r="F19" s="9" t="n">
        <v>-0.3108515216723025</v>
      </c>
      <c r="G19" t="inlineStr">
        <is>
          <t>162.65</t>
        </is>
      </c>
      <c r="H19" s="5" t="n">
        <v>-0.05270821199767026</v>
      </c>
      <c r="I19" t="inlineStr">
        <is>
          <t>171.70</t>
        </is>
      </c>
      <c r="J19" s="8" t="n">
        <v>5.573506891271056</v>
      </c>
      <c r="K19" t="inlineStr">
        <is>
          <t>26.12</t>
        </is>
      </c>
      <c r="L19" s="8" t="n">
        <v>-0.7653189577717879</v>
      </c>
      <c r="M19" t="inlineStr">
        <is>
          <t>111.30</t>
        </is>
      </c>
      <c r="N19" t="inlineStr">
        <is>
          <t>172.18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-57.16</t>
        </is>
      </c>
      <c r="C20" t="inlineStr">
        <is>
          <t>141.10</t>
        </is>
      </c>
      <c r="D20" s="9" t="n">
        <v>0.367910809500727</v>
      </c>
      <c r="E20" t="inlineStr">
        <is>
          <t>103.15</t>
        </is>
      </c>
      <c r="F20" s="8" t="n">
        <v>-0.8981978603292409</v>
      </c>
      <c r="G20" t="inlineStr">
        <is>
          <t>1013.24</t>
        </is>
      </c>
      <c r="H20" s="8" t="n">
        <v>3.27094924970494</v>
      </c>
      <c r="I20" t="inlineStr">
        <is>
          <t>237.24</t>
        </is>
      </c>
      <c r="J20" s="8" t="n">
        <v>-0.99676343792633</v>
      </c>
      <c r="K20" t="inlineStr">
        <is>
          <t>73300.00</t>
        </is>
      </c>
      <c r="L20" s="8" t="n">
        <v>1.019283746556474</v>
      </c>
      <c r="M20" t="inlineStr">
        <is>
          <t>36300.00</t>
        </is>
      </c>
      <c r="N20" t="inlineStr">
        <is>
          <t>43400.00</t>
        </is>
      </c>
      <c r="O20" t="inlineStr">
        <is>
          <t>2153.22</t>
        </is>
      </c>
      <c r="P20" t="inlineStr">
        <is>
          <t>1289.56</t>
        </is>
      </c>
      <c r="Q20" t="inlineStr">
        <is>
          <t>1458.73</t>
        </is>
      </c>
      <c r="R20" t="inlineStr">
        <is>
          <t>1225.29</t>
        </is>
      </c>
      <c r="S20" t="inlineStr">
        <is>
          <t>501.02</t>
        </is>
      </c>
    </row>
    <row r="21">
      <c r="A21" t="inlineStr">
        <is>
          <t>信用减值损失</t>
        </is>
      </c>
      <c r="B21" t="inlineStr">
        <is>
          <t>259.54</t>
        </is>
      </c>
      <c r="C21" t="inlineStr">
        <is>
          <t>-389.61</t>
        </is>
      </c>
      <c r="D21" s="8" t="n">
        <v>-1.523563797621447</v>
      </c>
      <c r="E21" t="inlineStr">
        <is>
          <t>744.15</t>
        </is>
      </c>
      <c r="F21" s="8" t="n">
        <v>-0.521717613183536</v>
      </c>
      <c r="G21" t="inlineStr">
        <is>
          <t>1555.88</t>
        </is>
      </c>
      <c r="H21" s="8" t="n">
        <v>-0.7811738761089827</v>
      </c>
      <c r="I21" t="inlineStr">
        <is>
          <t>7110.12</t>
        </is>
      </c>
      <c r="J21" s="9" t="n">
        <v>-0.2654030296706045</v>
      </c>
      <c r="K21" t="inlineStr">
        <is>
          <t>9678.94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806.80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-466.00</t>
        </is>
      </c>
      <c r="J22" s="8" t="n">
        <v>-1.064998647023871</v>
      </c>
      <c r="K22" t="inlineStr">
        <is>
          <t>7169.38</t>
        </is>
      </c>
      <c r="L22" s="9" t="n">
        <v>-0.3975310924369748</v>
      </c>
      <c r="M22" t="inlineStr">
        <is>
          <t>11900.00</t>
        </is>
      </c>
      <c r="N22" t="inlineStr">
        <is>
          <t>5224.61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-475.63</t>
        </is>
      </c>
      <c r="C23" t="inlineStr">
        <is>
          <t>-1001.91</t>
        </is>
      </c>
      <c r="D23" s="5" t="n">
        <v>0.2205097483934212</v>
      </c>
      <c r="E23" t="inlineStr">
        <is>
          <t>-1285.34</t>
        </is>
      </c>
      <c r="F23" s="8" t="n">
        <v>-12.40851241393699</v>
      </c>
      <c r="G23" t="inlineStr">
        <is>
          <t>-95.86</t>
        </is>
      </c>
      <c r="H23" s="8" t="n">
        <v>-1.019994118150096</v>
      </c>
      <c r="I23" t="inlineStr">
        <is>
          <t>4794.41</t>
        </is>
      </c>
      <c r="J23" s="8" t="n">
        <v>-0.8089876494023904</v>
      </c>
      <c r="K23" t="inlineStr">
        <is>
          <t>25100.00</t>
        </is>
      </c>
      <c r="L23" s="5" t="n">
        <v>0.0546218487394958</v>
      </c>
      <c r="M23" t="inlineStr">
        <is>
          <t>23800.00</t>
        </is>
      </c>
      <c r="N23" t="inlineStr">
        <is>
          <t>9690.98</t>
        </is>
      </c>
      <c r="O23" t="inlineStr">
        <is>
          <t>676.12</t>
        </is>
      </c>
      <c r="P23" t="inlineStr">
        <is>
          <t>201.77</t>
        </is>
      </c>
      <c r="Q23" t="inlineStr">
        <is>
          <t>35.58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-404.63</t>
        </is>
      </c>
      <c r="C24" t="inlineStr">
        <is>
          <t>-899.49</t>
        </is>
      </c>
      <c r="D24" s="9" t="n">
        <v>0.2675341807610563</v>
      </c>
      <c r="E24" t="inlineStr">
        <is>
          <t>-1228.03</t>
        </is>
      </c>
      <c r="F24" s="8" t="n">
        <v>-41.94798266088696</v>
      </c>
      <c r="G24" t="inlineStr">
        <is>
          <t>29.99</t>
        </is>
      </c>
      <c r="H24" s="8" t="n">
        <v>-0.9396360855038042</v>
      </c>
      <c r="I24" t="inlineStr">
        <is>
          <t>496.82</t>
        </is>
      </c>
      <c r="J24" s="8" t="n">
        <v>1.752666343473518</v>
      </c>
      <c r="K24" t="inlineStr">
        <is>
          <t>-660.08</t>
        </is>
      </c>
      <c r="L24" s="8" t="n">
        <v>-1.250118412925765</v>
      </c>
      <c r="M24" t="inlineStr">
        <is>
          <t>2639.07</t>
        </is>
      </c>
      <c r="N24" t="inlineStr">
        <is>
          <t>340.53</t>
        </is>
      </c>
      <c r="O24" t="inlineStr">
        <is>
          <t>290.44</t>
        </is>
      </c>
      <c r="P24" t="inlineStr">
        <is>
          <t>-0.26</t>
        </is>
      </c>
      <c r="Q24" t="inlineStr">
        <is>
          <t>-10.12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3.55</t>
        </is>
      </c>
      <c r="C25" t="inlineStr">
        <is>
          <t>-1.68</t>
        </is>
      </c>
      <c r="D25" s="8" t="n">
        <v>-1.030865331618593</v>
      </c>
      <c r="E25" t="inlineStr">
        <is>
          <t>54.43</t>
        </is>
      </c>
      <c r="F25" s="5" t="n">
        <v>0.01605376143363822</v>
      </c>
      <c r="G25" t="inlineStr">
        <is>
          <t>53.57</t>
        </is>
      </c>
      <c r="H25" s="8" t="n">
        <v>10.79341864716636</v>
      </c>
      <c r="I25" t="inlineStr">
        <is>
          <t>-5.47</t>
        </is>
      </c>
      <c r="J25" s="8" t="n">
        <v>-272.5</v>
      </c>
      <c r="K25" t="inlineStr">
        <is>
          <t>-0.02</t>
        </is>
      </c>
      <c r="L25" t="inlineStr">
        <is>
          <t>--</t>
        </is>
      </c>
      <c r="M25" t="inlineStr">
        <is>
          <t>--</t>
        </is>
      </c>
      <c r="N25" t="inlineStr">
        <is>
          <t>0.01</t>
        </is>
      </c>
      <c r="O25" t="inlineStr">
        <is>
          <t>0.91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29.97</t>
        </is>
      </c>
      <c r="C26" t="inlineStr">
        <is>
          <t>424.00</t>
        </is>
      </c>
      <c r="D26" s="5" t="n">
        <v>-0.204562509380159</v>
      </c>
      <c r="E26" t="inlineStr">
        <is>
          <t>533.04</t>
        </is>
      </c>
      <c r="F26" s="8" t="n">
        <v>0.8945797049937797</v>
      </c>
      <c r="G26" t="inlineStr">
        <is>
          <t>281.35</t>
        </is>
      </c>
      <c r="H26" s="8" t="n">
        <v>-0.5448000258866166</v>
      </c>
      <c r="I26" t="inlineStr">
        <is>
          <t>618.08</t>
        </is>
      </c>
      <c r="J26" s="8" t="n">
        <v>1.61709785324131</v>
      </c>
      <c r="K26" t="inlineStr">
        <is>
          <t>236.17</t>
        </is>
      </c>
      <c r="L26" s="8" t="n">
        <v>-0.6038546052300519</v>
      </c>
      <c r="M26" t="inlineStr">
        <is>
          <t>596.17</t>
        </is>
      </c>
      <c r="N26" t="inlineStr">
        <is>
          <t>1116.09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-4473.29</t>
        </is>
      </c>
      <c r="C27" t="inlineStr">
        <is>
          <t>117.54</t>
        </is>
      </c>
      <c r="D27" s="8" t="n">
        <v>-0.9725314145363362</v>
      </c>
      <c r="E27" t="inlineStr">
        <is>
          <t>4279.07</t>
        </is>
      </c>
      <c r="F27" s="8" t="n">
        <v>-0.6279069565217391</v>
      </c>
      <c r="G27" t="inlineStr">
        <is>
          <t>11500.00</t>
        </is>
      </c>
      <c r="H27" s="8" t="n">
        <v>1.582969471546907</v>
      </c>
      <c r="I27" t="inlineStr">
        <is>
          <t>4452.24</t>
        </is>
      </c>
      <c r="J27" s="8" t="n">
        <v>1.084482732447818</v>
      </c>
      <c r="K27" t="inlineStr">
        <is>
          <t>-52700.00</t>
        </is>
      </c>
      <c r="L27" s="8" t="n">
        <v>-9.724443340783047</v>
      </c>
      <c r="M27" t="inlineStr">
        <is>
          <t>6040.50</t>
        </is>
      </c>
      <c r="N27" t="inlineStr">
        <is>
          <t>-18300.00</t>
        </is>
      </c>
      <c r="O27" t="inlineStr">
        <is>
          <t>11800.00</t>
        </is>
      </c>
      <c r="P27" t="inlineStr">
        <is>
          <t>7049.12</t>
        </is>
      </c>
      <c r="Q27" t="inlineStr">
        <is>
          <t>2449.12</t>
        </is>
      </c>
      <c r="R27" t="inlineStr">
        <is>
          <t>1824.90</t>
        </is>
      </c>
      <c r="S27" t="inlineStr">
        <is>
          <t>2432.71</t>
        </is>
      </c>
    </row>
    <row r="28">
      <c r="A28" t="inlineStr">
        <is>
          <t>加：营业外收入</t>
        </is>
      </c>
      <c r="B28" t="inlineStr">
        <is>
          <t>7.52</t>
        </is>
      </c>
      <c r="C28" t="inlineStr">
        <is>
          <t>118.01</t>
        </is>
      </c>
      <c r="D28" s="9" t="n">
        <v>-0.4490920125110873</v>
      </c>
      <c r="E28" t="inlineStr">
        <is>
          <t>214.21</t>
        </is>
      </c>
      <c r="F28" s="8" t="n">
        <v>1.137611016864585</v>
      </c>
      <c r="G28" t="inlineStr">
        <is>
          <t>100.21</t>
        </is>
      </c>
      <c r="H28" s="8" t="n">
        <v>-0.9043989276957861</v>
      </c>
      <c r="I28" t="inlineStr">
        <is>
          <t>1048.21</t>
        </is>
      </c>
      <c r="J28" s="8" t="n">
        <v>18.6110383536015</v>
      </c>
      <c r="K28" t="inlineStr">
        <is>
          <t>53.45</t>
        </is>
      </c>
      <c r="L28" s="8" t="n">
        <v>1.309853068280035</v>
      </c>
      <c r="M28" t="inlineStr">
        <is>
          <t>23.14</t>
        </is>
      </c>
      <c r="N28" t="inlineStr">
        <is>
          <t>55.38</t>
        </is>
      </c>
      <c r="O28" t="inlineStr">
        <is>
          <t>1546.13</t>
        </is>
      </c>
      <c r="P28" t="inlineStr">
        <is>
          <t>1012.59</t>
        </is>
      </c>
      <c r="Q28" t="inlineStr">
        <is>
          <t>86.23</t>
        </is>
      </c>
      <c r="R28" t="inlineStr">
        <is>
          <t>38.76</t>
        </is>
      </c>
      <c r="S28" t="inlineStr">
        <is>
          <t>56.24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0.11</t>
        </is>
      </c>
      <c r="Q29" t="inlineStr">
        <is>
          <t>6.77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-199.45</t>
        </is>
      </c>
      <c r="C30" t="inlineStr">
        <is>
          <t>0.38</t>
        </is>
      </c>
      <c r="D30" s="8" t="n">
        <v>-0.99812789437383</v>
      </c>
      <c r="E30" t="inlineStr">
        <is>
          <t>202.98</t>
        </is>
      </c>
      <c r="F30" s="8" t="n">
        <v>2.896717220195815</v>
      </c>
      <c r="G30" t="inlineStr">
        <is>
          <t>52.09</t>
        </is>
      </c>
      <c r="H30" s="9" t="n">
        <v>0.4208947081287509</v>
      </c>
      <c r="I30" t="inlineStr">
        <is>
          <t>36.66</t>
        </is>
      </c>
      <c r="J30" s="8" t="n">
        <v>-0.9028024498236868</v>
      </c>
      <c r="K30" t="inlineStr">
        <is>
          <t>377.17</t>
        </is>
      </c>
      <c r="L30" s="8" t="n">
        <v>7.093776824034334</v>
      </c>
      <c r="M30" t="inlineStr">
        <is>
          <t>46.60</t>
        </is>
      </c>
      <c r="N30" t="inlineStr">
        <is>
          <t>12.62</t>
        </is>
      </c>
      <c r="O30" t="inlineStr">
        <is>
          <t>43.25</t>
        </is>
      </c>
      <c r="P30" t="inlineStr">
        <is>
          <t>89.84</t>
        </is>
      </c>
      <c r="Q30" t="inlineStr">
        <is>
          <t>29.02</t>
        </is>
      </c>
      <c r="R30" t="inlineStr">
        <is>
          <t>7.19</t>
        </is>
      </c>
      <c r="S30" t="inlineStr">
        <is>
          <t>2.98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1.10</t>
        </is>
      </c>
      <c r="Q31" t="inlineStr">
        <is>
          <t>13.78</t>
        </is>
      </c>
      <c r="R31" t="inlineStr">
        <is>
          <t>1.37</t>
        </is>
      </c>
      <c r="S31" t="inlineStr">
        <is>
          <t>2.77</t>
        </is>
      </c>
    </row>
    <row r="32">
      <c r="A32" t="inlineStr">
        <is>
          <t>四、利润总额</t>
        </is>
      </c>
      <c r="B32" t="inlineStr">
        <is>
          <t>-4266.31</t>
        </is>
      </c>
      <c r="C32" t="inlineStr">
        <is>
          <t>235.17</t>
        </is>
      </c>
      <c r="D32" s="8" t="n">
        <v>-0.9451857791161944</v>
      </c>
      <c r="E32" t="inlineStr">
        <is>
          <t>4290.31</t>
        </is>
      </c>
      <c r="F32" s="8" t="n">
        <v>-0.6301456896551724</v>
      </c>
      <c r="G32" t="inlineStr">
        <is>
          <t>11600.00</t>
        </is>
      </c>
      <c r="H32" s="8" t="n">
        <v>1.123068419540282</v>
      </c>
      <c r="I32" t="inlineStr">
        <is>
          <t>5463.79</t>
        </is>
      </c>
      <c r="J32" s="8" t="n">
        <v>1.103090377358491</v>
      </c>
      <c r="K32" t="inlineStr">
        <is>
          <t>-53000.00</t>
        </is>
      </c>
      <c r="L32" s="8" t="n">
        <v>-9.808332350013213</v>
      </c>
      <c r="M32" t="inlineStr">
        <is>
          <t>6017.03</t>
        </is>
      </c>
      <c r="N32" t="inlineStr">
        <is>
          <t>-18200.00</t>
        </is>
      </c>
      <c r="O32" t="inlineStr">
        <is>
          <t>13300.00</t>
        </is>
      </c>
      <c r="P32" t="inlineStr">
        <is>
          <t>7971.88</t>
        </is>
      </c>
      <c r="Q32" t="inlineStr">
        <is>
          <t>2506.33</t>
        </is>
      </c>
      <c r="R32" t="inlineStr">
        <is>
          <t>1856.47</t>
        </is>
      </c>
      <c r="S32" t="inlineStr">
        <is>
          <t>2485.97</t>
        </is>
      </c>
    </row>
    <row r="33">
      <c r="A33" t="inlineStr">
        <is>
          <t>减：所得税费用</t>
        </is>
      </c>
      <c r="B33" t="inlineStr">
        <is>
          <t>-481.73</t>
        </is>
      </c>
      <c r="C33" t="inlineStr">
        <is>
          <t>-499.34</t>
        </is>
      </c>
      <c r="D33" s="8" t="n">
        <v>-2.054772818487146</v>
      </c>
      <c r="E33" t="inlineStr">
        <is>
          <t>473.41</t>
        </is>
      </c>
      <c r="F33" s="8" t="n">
        <v>-0.8935274418562809</v>
      </c>
      <c r="G33" t="inlineStr">
        <is>
          <t>4446.31</t>
        </is>
      </c>
      <c r="H33" s="8" t="n">
        <v>1.343456330738459</v>
      </c>
      <c r="I33" t="inlineStr">
        <is>
          <t>1897.33</t>
        </is>
      </c>
      <c r="J33" s="9" t="n">
        <v>-0.3915986596334836</v>
      </c>
      <c r="K33" t="inlineStr">
        <is>
          <t>3118.55</t>
        </is>
      </c>
      <c r="L33" s="8" t="n">
        <v>12.04123280224146</v>
      </c>
      <c r="M33" t="inlineStr">
        <is>
          <t>239.13</t>
        </is>
      </c>
      <c r="N33" t="inlineStr">
        <is>
          <t>-1081.57</t>
        </is>
      </c>
      <c r="O33" t="inlineStr">
        <is>
          <t>2295.29</t>
        </is>
      </c>
      <c r="P33" t="inlineStr">
        <is>
          <t>706.43</t>
        </is>
      </c>
      <c r="Q33" t="inlineStr">
        <is>
          <t>632.41</t>
        </is>
      </c>
      <c r="R33" t="inlineStr">
        <is>
          <t>459.20</t>
        </is>
      </c>
      <c r="S33" t="inlineStr">
        <is>
          <t>421.92</t>
        </is>
      </c>
    </row>
    <row r="34">
      <c r="A34" t="inlineStr">
        <is>
          <t>五、净利润</t>
        </is>
      </c>
      <c r="B34" t="inlineStr">
        <is>
          <t>-3784.59</t>
        </is>
      </c>
      <c r="C34" t="inlineStr">
        <is>
          <t>734.51</t>
        </is>
      </c>
      <c r="D34" s="8" t="n">
        <v>-0.8075637297283136</v>
      </c>
      <c r="E34" t="inlineStr">
        <is>
          <t>3816.90</t>
        </is>
      </c>
      <c r="F34" s="9" t="n">
        <v>-0.465355771143303</v>
      </c>
      <c r="G34" t="inlineStr">
        <is>
          <t>7139.14</t>
        </is>
      </c>
      <c r="H34" s="8" t="n">
        <v>1.001744026289374</v>
      </c>
      <c r="I34" t="inlineStr">
        <is>
          <t>3566.46</t>
        </is>
      </c>
      <c r="J34" s="8" t="n">
        <v>1.063573262032085</v>
      </c>
      <c r="K34" t="inlineStr">
        <is>
          <t>-56100.00</t>
        </is>
      </c>
      <c r="L34" s="8" t="n">
        <v>-10.70939318888664</v>
      </c>
      <c r="M34" t="inlineStr">
        <is>
          <t>5777.91</t>
        </is>
      </c>
      <c r="N34" t="inlineStr">
        <is>
          <t>-17100.00</t>
        </is>
      </c>
      <c r="O34" t="inlineStr">
        <is>
          <t>11000.00</t>
        </is>
      </c>
      <c r="P34" t="inlineStr">
        <is>
          <t>7265.44</t>
        </is>
      </c>
      <c r="Q34" t="inlineStr">
        <is>
          <t>1873.92</t>
        </is>
      </c>
      <c r="R34" t="inlineStr">
        <is>
          <t>1397.27</t>
        </is>
      </c>
      <c r="S34" t="inlineStr">
        <is>
          <t>2064.05</t>
        </is>
      </c>
    </row>
    <row r="35">
      <c r="A35" t="inlineStr">
        <is>
          <t>（一）持续经营净利润</t>
        </is>
      </c>
      <c r="B35" t="inlineStr">
        <is>
          <t>-3784.59</t>
        </is>
      </c>
      <c r="C35" t="inlineStr">
        <is>
          <t>734.51</t>
        </is>
      </c>
      <c r="D35" s="8" t="n">
        <v>-0.8075637297283136</v>
      </c>
      <c r="E35" t="inlineStr">
        <is>
          <t>3816.90</t>
        </is>
      </c>
      <c r="F35" s="9" t="n">
        <v>-0.465355771143303</v>
      </c>
      <c r="G35" t="inlineStr">
        <is>
          <t>7139.14</t>
        </is>
      </c>
      <c r="H35" s="8" t="n">
        <v>0.6626701880394433</v>
      </c>
      <c r="I35" t="inlineStr">
        <is>
          <t>4293.78</t>
        </is>
      </c>
      <c r="J35" s="8" t="n">
        <v>1.079810037174721</v>
      </c>
      <c r="K35" t="inlineStr">
        <is>
          <t>-53800.00</t>
        </is>
      </c>
      <c r="L35" s="8" t="n">
        <v>-10.31132537543852</v>
      </c>
      <c r="M35" t="inlineStr">
        <is>
          <t>5777.91</t>
        </is>
      </c>
      <c r="N35" t="inlineStr">
        <is>
          <t>-17100.00</t>
        </is>
      </c>
      <c r="O35" t="inlineStr">
        <is>
          <t>11000.00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-3292.34</t>
        </is>
      </c>
      <c r="C36" t="inlineStr">
        <is>
          <t>860.13</t>
        </is>
      </c>
      <c r="D36" s="8" t="n">
        <v>-0.7877935592743637</v>
      </c>
      <c r="E36" t="inlineStr">
        <is>
          <t>4053.27</t>
        </is>
      </c>
      <c r="F36" s="9" t="n">
        <v>-0.4598563977366919</v>
      </c>
      <c r="G36" t="inlineStr">
        <is>
          <t>7504.06</t>
        </is>
      </c>
      <c r="H36" s="8" t="n">
        <v>1.044051351476505</v>
      </c>
      <c r="I36" t="inlineStr">
        <is>
          <t>3671.17</t>
        </is>
      </c>
      <c r="J36" s="8" t="n">
        <v>1.065439750445633</v>
      </c>
      <c r="K36" t="inlineStr">
        <is>
          <t>-56100.00</t>
        </is>
      </c>
      <c r="L36" s="8" t="n">
        <v>-10.67341449115426</v>
      </c>
      <c r="M36" t="inlineStr">
        <is>
          <t>5799.40</t>
        </is>
      </c>
      <c r="N36" t="inlineStr">
        <is>
          <t>-17100.00</t>
        </is>
      </c>
      <c r="O36" t="inlineStr">
        <is>
          <t>11000.00</t>
        </is>
      </c>
      <c r="P36" t="inlineStr">
        <is>
          <t>6995.09</t>
        </is>
      </c>
      <c r="Q36" t="inlineStr">
        <is>
          <t>1468.61</t>
        </is>
      </c>
      <c r="R36" t="inlineStr">
        <is>
          <t>1144.72</t>
        </is>
      </c>
      <c r="S36" t="inlineStr">
        <is>
          <t>1947.39</t>
        </is>
      </c>
    </row>
    <row r="37">
      <c r="A37" t="inlineStr">
        <is>
          <t>少数股东损益</t>
        </is>
      </c>
      <c r="B37" t="inlineStr">
        <is>
          <t>-492.24</t>
        </is>
      </c>
      <c r="C37" t="inlineStr">
        <is>
          <t>-125.63</t>
        </is>
      </c>
      <c r="D37" s="9" t="n">
        <v>0.4685027710792402</v>
      </c>
      <c r="E37" t="inlineStr">
        <is>
          <t>-236.37</t>
        </is>
      </c>
      <c r="F37" s="9" t="n">
        <v>0.3522512400317887</v>
      </c>
      <c r="G37" t="inlineStr">
        <is>
          <t>-364.91</t>
        </is>
      </c>
      <c r="H37" s="8" t="n">
        <v>-2.484958456689906</v>
      </c>
      <c r="I37" t="inlineStr">
        <is>
          <t>-104.71</t>
        </is>
      </c>
      <c r="J37" s="8" t="n">
        <v>-7.59688013136289</v>
      </c>
      <c r="K37" t="inlineStr">
        <is>
          <t>-12.18</t>
        </is>
      </c>
      <c r="L37" s="9" t="n">
        <v>0.4332247557003257</v>
      </c>
      <c r="M37" t="inlineStr">
        <is>
          <t>-21.49</t>
        </is>
      </c>
      <c r="N37" t="inlineStr">
        <is>
          <t>-1.29</t>
        </is>
      </c>
      <c r="O37" t="inlineStr">
        <is>
          <t>24.40</t>
        </is>
      </c>
      <c r="P37" t="inlineStr">
        <is>
          <t>270.35</t>
        </is>
      </c>
      <c r="Q37" t="inlineStr">
        <is>
          <t>405.30</t>
        </is>
      </c>
      <c r="R37" t="inlineStr">
        <is>
          <t>252.55</t>
        </is>
      </c>
      <c r="S37" t="inlineStr">
        <is>
          <t>116.66</t>
        </is>
      </c>
    </row>
    <row r="38">
      <c r="A38" t="inlineStr">
        <is>
          <t>扣除非经常性损益后的净利润</t>
        </is>
      </c>
      <c r="B38" t="inlineStr">
        <is>
          <t>-3485.03</t>
        </is>
      </c>
      <c r="C38" t="inlineStr">
        <is>
          <t>-484.43</t>
        </is>
      </c>
      <c r="D38" s="8" t="n">
        <v>-1.158534789424251</v>
      </c>
      <c r="E38" t="inlineStr">
        <is>
          <t>3055.67</t>
        </is>
      </c>
      <c r="F38" s="8" t="n">
        <v>-0.581277980051003</v>
      </c>
      <c r="G38" t="inlineStr">
        <is>
          <t>7297.61</t>
        </is>
      </c>
      <c r="H38" s="8" t="n">
        <v>8.305646210831915</v>
      </c>
      <c r="I38" t="inlineStr">
        <is>
          <t>-998.90</t>
        </is>
      </c>
      <c r="J38" s="8" t="n">
        <v>0.9890471491228071</v>
      </c>
      <c r="K38" t="inlineStr">
        <is>
          <t>-91200.00</t>
        </is>
      </c>
      <c r="L38" s="8" t="n">
        <v>-2.050167224080268</v>
      </c>
      <c r="M38" t="inlineStr">
        <is>
          <t>-29900.00</t>
        </is>
      </c>
      <c r="N38" t="inlineStr">
        <is>
          <t>-32700.00</t>
        </is>
      </c>
      <c r="O38" t="inlineStr">
        <is>
          <t>9450.57</t>
        </is>
      </c>
      <c r="P38" t="inlineStr">
        <is>
          <t>6055.78</t>
        </is>
      </c>
      <c r="Q38" t="inlineStr">
        <is>
          <t>1397.45</t>
        </is>
      </c>
      <c r="R38" t="inlineStr">
        <is>
          <t>1120.13</t>
        </is>
      </c>
      <c r="S38" t="inlineStr">
        <is>
          <t>1903.54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-51.53</t>
        </is>
      </c>
      <c r="C42" t="inlineStr">
        <is>
          <t>13.27</t>
        </is>
      </c>
      <c r="D42" s="8" t="n">
        <v>-0.7261659100288897</v>
      </c>
      <c r="E42" t="inlineStr">
        <is>
          <t>48.46</t>
        </is>
      </c>
      <c r="F42" s="8" t="n">
        <v>12.06392694063927</v>
      </c>
      <c r="G42" t="inlineStr">
        <is>
          <t>-4.38</t>
        </is>
      </c>
      <c r="H42" s="8" t="n">
        <v>0.6050495942290351</v>
      </c>
      <c r="I42" t="inlineStr">
        <is>
          <t>-11.09</t>
        </is>
      </c>
      <c r="J42" s="5" t="n">
        <v>0.1986994219653179</v>
      </c>
      <c r="K42" t="inlineStr">
        <is>
          <t>-13.84</t>
        </is>
      </c>
      <c r="L42" s="8" t="n">
        <v>-1.207683073229292</v>
      </c>
      <c r="M42" t="inlineStr">
        <is>
          <t>66.64</t>
        </is>
      </c>
      <c r="N42" t="inlineStr">
        <is>
          <t>-36.80</t>
        </is>
      </c>
      <c r="O42" t="inlineStr">
        <is>
          <t>26.39</t>
        </is>
      </c>
      <c r="P42" t="inlineStr">
        <is>
          <t>4.93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-51.53</t>
        </is>
      </c>
      <c r="C43" t="inlineStr">
        <is>
          <t>13.27</t>
        </is>
      </c>
      <c r="D43" s="8" t="n">
        <v>-0.7261659100288897</v>
      </c>
      <c r="E43" t="inlineStr">
        <is>
          <t>48.46</t>
        </is>
      </c>
      <c r="F43" s="8" t="n">
        <v>12.06392694063927</v>
      </c>
      <c r="G43" t="inlineStr">
        <is>
          <t>-4.38</t>
        </is>
      </c>
      <c r="H43" s="8" t="n">
        <v>0.6050495942290351</v>
      </c>
      <c r="I43" t="inlineStr">
        <is>
          <t>-11.09</t>
        </is>
      </c>
      <c r="J43" s="5" t="n">
        <v>0.1986994219653179</v>
      </c>
      <c r="K43" t="inlineStr">
        <is>
          <t>-13.84</t>
        </is>
      </c>
      <c r="L43" s="8" t="n">
        <v>-1.207683073229292</v>
      </c>
      <c r="M43" t="inlineStr">
        <is>
          <t>66.64</t>
        </is>
      </c>
      <c r="N43" t="inlineStr">
        <is>
          <t>-37.01</t>
        </is>
      </c>
      <c r="O43" t="inlineStr">
        <is>
          <t>25.82</t>
        </is>
      </c>
      <c r="P43" t="inlineStr">
        <is>
          <t>4.68</t>
        </is>
      </c>
      <c r="Q43" t="inlineStr">
        <is>
          <t>--</t>
        </is>
      </c>
      <c r="R43" t="inlineStr">
        <is>
          <t>--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-3836.12</t>
        </is>
      </c>
      <c r="C44" t="inlineStr">
        <is>
          <t>747.78</t>
        </is>
      </c>
      <c r="D44" s="8" t="n">
        <v>-0.8065432456485294</v>
      </c>
      <c r="E44" t="inlineStr">
        <is>
          <t>3865.36</t>
        </is>
      </c>
      <c r="F44" s="9" t="n">
        <v>-0.4582362150426713</v>
      </c>
      <c r="G44" t="inlineStr">
        <is>
          <t>7134.77</t>
        </is>
      </c>
      <c r="H44" s="8" t="n">
        <v>1.006758790224365</v>
      </c>
      <c r="I44" t="inlineStr">
        <is>
          <t>3555.37</t>
        </is>
      </c>
      <c r="J44" s="8" t="n">
        <v>1.063375579322638</v>
      </c>
      <c r="K44" t="inlineStr">
        <is>
          <t>-56100.00</t>
        </is>
      </c>
      <c r="L44" s="8" t="n">
        <v>-10.59868595529168</v>
      </c>
      <c r="M44" t="inlineStr">
        <is>
          <t>5844.55</t>
        </is>
      </c>
      <c r="N44" t="inlineStr">
        <is>
          <t>-17200.00</t>
        </is>
      </c>
      <c r="O44" t="inlineStr">
        <is>
          <t>11000.00</t>
        </is>
      </c>
      <c r="P44" t="inlineStr">
        <is>
          <t>7270.37</t>
        </is>
      </c>
      <c r="Q44" t="inlineStr">
        <is>
          <t>1873.92</t>
        </is>
      </c>
      <c r="R44" t="inlineStr">
        <is>
          <t>1397.27</t>
        </is>
      </c>
      <c r="S44" t="inlineStr">
        <is>
          <t>2064.05</t>
        </is>
      </c>
    </row>
    <row r="45">
      <c r="A45" t="inlineStr">
        <is>
          <t>归属于母公司股东的综合收益总额</t>
        </is>
      </c>
      <c r="B45" t="inlineStr">
        <is>
          <t>-3343.88</t>
        </is>
      </c>
      <c r="C45" t="inlineStr">
        <is>
          <t>873.41</t>
        </is>
      </c>
      <c r="D45" s="8" t="n">
        <v>-0.787063019750203</v>
      </c>
      <c r="E45" t="inlineStr">
        <is>
          <t>4101.73</t>
        </is>
      </c>
      <c r="F45" s="9" t="n">
        <v>-0.4530793313848058</v>
      </c>
      <c r="G45" t="inlineStr">
        <is>
          <t>7499.68</t>
        </is>
      </c>
      <c r="H45" s="8" t="n">
        <v>1.049048108238071</v>
      </c>
      <c r="I45" t="inlineStr">
        <is>
          <t>3660.08</t>
        </is>
      </c>
      <c r="J45" s="8" t="n">
        <v>1.065242067736185</v>
      </c>
      <c r="K45" t="inlineStr">
        <is>
          <t>-56100.00</t>
        </is>
      </c>
      <c r="L45" s="8" t="n">
        <v>-10.5635215579846</v>
      </c>
      <c r="M45" t="inlineStr">
        <is>
          <t>5866.04</t>
        </is>
      </c>
      <c r="N45" t="inlineStr">
        <is>
          <t>-17200.00</t>
        </is>
      </c>
      <c r="O45" t="inlineStr">
        <is>
          <t>11000.00</t>
        </is>
      </c>
      <c r="P45" t="inlineStr">
        <is>
          <t>6999.77</t>
        </is>
      </c>
      <c r="Q45" t="inlineStr">
        <is>
          <t>1468.61</t>
        </is>
      </c>
      <c r="R45" t="inlineStr">
        <is>
          <t>1144.72</t>
        </is>
      </c>
      <c r="S45" t="inlineStr">
        <is>
          <t>1947.39</t>
        </is>
      </c>
    </row>
    <row r="46">
      <c r="A46" t="inlineStr">
        <is>
          <t>归属于少数股东的综合收益总额</t>
        </is>
      </c>
      <c r="B46" t="inlineStr">
        <is>
          <t>-492.24</t>
        </is>
      </c>
      <c r="C46" t="inlineStr">
        <is>
          <t>-125.63</t>
        </is>
      </c>
      <c r="D46" s="9" t="n">
        <v>0.4685027710792402</v>
      </c>
      <c r="E46" t="inlineStr">
        <is>
          <t>-236.37</t>
        </is>
      </c>
      <c r="F46" s="9" t="n">
        <v>0.3522512400317887</v>
      </c>
      <c r="G46" t="inlineStr">
        <is>
          <t>-364.91</t>
        </is>
      </c>
      <c r="H46" s="8" t="n">
        <v>-2.484958456689906</v>
      </c>
      <c r="I46" t="inlineStr">
        <is>
          <t>-104.71</t>
        </is>
      </c>
      <c r="J46" s="8" t="n">
        <v>-7.59688013136289</v>
      </c>
      <c r="K46" t="inlineStr">
        <is>
          <t>-12.18</t>
        </is>
      </c>
      <c r="L46" s="9" t="n">
        <v>0.4332247557003257</v>
      </c>
      <c r="M46" t="inlineStr">
        <is>
          <t>-21.49</t>
        </is>
      </c>
      <c r="N46" t="inlineStr">
        <is>
          <t>-1.08</t>
        </is>
      </c>
      <c r="O46" t="inlineStr">
        <is>
          <t>24.97</t>
        </is>
      </c>
      <c r="P46" t="inlineStr">
        <is>
          <t>270.60</t>
        </is>
      </c>
      <c r="Q46" t="inlineStr">
        <is>
          <t>405.30</t>
        </is>
      </c>
      <c r="R46" t="inlineStr">
        <is>
          <t>252.55</t>
        </is>
      </c>
      <c r="S46" t="inlineStr">
        <is>
          <t>116.66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159.29</t>
        </is>
      </c>
      <c r="C3" t="inlineStr">
        <is>
          <t>393.75</t>
        </is>
      </c>
      <c r="D3" s="8" t="n">
        <v>1.053010027141134</v>
      </c>
      <c r="E3" t="inlineStr">
        <is>
          <t>-7427.84</t>
        </is>
      </c>
      <c r="F3" s="8" t="n">
        <v>-2.711830970334999</v>
      </c>
      <c r="G3" t="inlineStr">
        <is>
          <t>4339.12</t>
        </is>
      </c>
      <c r="H3" s="8" t="n">
        <v>2.609012296236966</v>
      </c>
      <c r="I3" t="inlineStr">
        <is>
          <t>-2696.76</t>
        </is>
      </c>
      <c r="J3" s="8" t="n">
        <v>-0.7143075094241272</v>
      </c>
      <c r="K3" t="inlineStr">
        <is>
          <t>-1573.09</t>
        </is>
      </c>
      <c r="L3" s="8" t="n">
        <v>0.8951273333333333</v>
      </c>
      <c r="M3" t="inlineStr">
        <is>
          <t>-15000.00</t>
        </is>
      </c>
      <c r="N3" t="inlineStr">
        <is>
          <t>5045.88</t>
        </is>
      </c>
      <c r="O3" t="inlineStr">
        <is>
          <t>8529.29</t>
        </is>
      </c>
      <c r="P3" t="inlineStr">
        <is>
          <t>1588.42</t>
        </is>
      </c>
      <c r="Q3" t="inlineStr">
        <is>
          <t>-3208.98</t>
        </is>
      </c>
      <c r="R3" t="inlineStr">
        <is>
          <t>-3048.03</t>
        </is>
      </c>
      <c r="S3" t="inlineStr">
        <is>
          <t>14000.00</t>
        </is>
      </c>
    </row>
    <row r="4">
      <c r="A4" t="inlineStr">
        <is>
          <t>*经营活动产生的现金流量净额</t>
        </is>
      </c>
      <c r="B4" t="inlineStr">
        <is>
          <t>-48.23</t>
        </is>
      </c>
      <c r="C4" t="inlineStr">
        <is>
          <t>2348.95</t>
        </is>
      </c>
      <c r="D4" s="8" t="n">
        <v>30.67835468644639</v>
      </c>
      <c r="E4" t="inlineStr">
        <is>
          <t>74.15</t>
        </is>
      </c>
      <c r="F4" s="8" t="n">
        <v>-0.9950566666666667</v>
      </c>
      <c r="G4" t="inlineStr">
        <is>
          <t>15000.00</t>
        </is>
      </c>
      <c r="H4" s="8" t="n">
        <v>1.208106695715537</v>
      </c>
      <c r="I4" t="inlineStr">
        <is>
          <t>6793.15</t>
        </is>
      </c>
      <c r="J4" s="9" t="n">
        <v>-0.3468125</v>
      </c>
      <c r="K4" t="inlineStr">
        <is>
          <t>10400.00</t>
        </is>
      </c>
      <c r="L4" s="8" t="n">
        <v>1.416025684211504</v>
      </c>
      <c r="M4" t="inlineStr">
        <is>
          <t>4304.59</t>
        </is>
      </c>
      <c r="N4" t="inlineStr">
        <is>
          <t>14000.00</t>
        </is>
      </c>
      <c r="O4" t="inlineStr">
        <is>
          <t>15000.00</t>
        </is>
      </c>
      <c r="P4" t="inlineStr">
        <is>
          <t>9542.32</t>
        </is>
      </c>
      <c r="Q4" t="inlineStr">
        <is>
          <t>-1338.59</t>
        </is>
      </c>
      <c r="R4" t="inlineStr">
        <is>
          <t>-2946.83</t>
        </is>
      </c>
      <c r="S4" t="inlineStr">
        <is>
          <t>-2787.90</t>
        </is>
      </c>
    </row>
    <row r="5">
      <c r="A5" t="inlineStr">
        <is>
          <t>*投资活动产生的现金流量净额</t>
        </is>
      </c>
      <c r="B5" t="inlineStr">
        <is>
          <t>-81.12</t>
        </is>
      </c>
      <c r="C5" t="inlineStr">
        <is>
          <t>-3799.84</t>
        </is>
      </c>
      <c r="D5" s="9" t="n">
        <v>0.3960723980749792</v>
      </c>
      <c r="E5" t="inlineStr">
        <is>
          <t>-6291.88</t>
        </is>
      </c>
      <c r="F5" s="8" t="n">
        <v>-1.883108060690275</v>
      </c>
      <c r="G5" t="inlineStr">
        <is>
          <t>7124.70</t>
        </is>
      </c>
      <c r="H5" s="9" t="n">
        <v>-0.3278584905660378</v>
      </c>
      <c r="I5" t="inlineStr">
        <is>
          <t>10600.00</t>
        </is>
      </c>
      <c r="J5" s="8" t="n">
        <v>2.214511348233631</v>
      </c>
      <c r="K5" t="inlineStr">
        <is>
          <t>-8727.79</t>
        </is>
      </c>
      <c r="L5" s="8" t="n">
        <v>-17.8082708387208</v>
      </c>
      <c r="M5" t="inlineStr">
        <is>
          <t>-464.04</t>
        </is>
      </c>
      <c r="N5" t="inlineStr">
        <is>
          <t>-35300.00</t>
        </is>
      </c>
      <c r="O5" t="inlineStr">
        <is>
          <t>-37800.00</t>
        </is>
      </c>
      <c r="P5" t="inlineStr">
        <is>
          <t>-25900.00</t>
        </is>
      </c>
      <c r="Q5" t="inlineStr">
        <is>
          <t>-6218.69</t>
        </is>
      </c>
      <c r="R5" t="inlineStr">
        <is>
          <t>2555.36</t>
        </is>
      </c>
      <c r="S5" t="inlineStr">
        <is>
          <t>-5155.82</t>
        </is>
      </c>
    </row>
    <row r="6">
      <c r="A6" t="inlineStr">
        <is>
          <t>*筹资活动产生的现金流量净额</t>
        </is>
      </c>
      <c r="B6" t="inlineStr">
        <is>
          <t>205.71</t>
        </is>
      </c>
      <c r="C6" t="inlineStr">
        <is>
          <t>1814.22</t>
        </is>
      </c>
      <c r="D6" s="8" t="n">
        <v>2.32457690229692</v>
      </c>
      <c r="E6" t="inlineStr">
        <is>
          <t>-1369.66</t>
        </is>
      </c>
      <c r="F6" s="8" t="n">
        <v>0.9230528089887641</v>
      </c>
      <c r="G6" t="inlineStr">
        <is>
          <t>-17800.00</t>
        </is>
      </c>
      <c r="H6" s="5" t="n">
        <v>0.11</v>
      </c>
      <c r="I6" t="inlineStr">
        <is>
          <t>-20000.00</t>
        </is>
      </c>
      <c r="J6" s="8" t="n">
        <v>-5.148605649953732</v>
      </c>
      <c r="K6" t="inlineStr">
        <is>
          <t>-3252.77</t>
        </is>
      </c>
      <c r="L6" s="8" t="n">
        <v>0.8278957671957672</v>
      </c>
      <c r="M6" t="inlineStr">
        <is>
          <t>-18900.00</t>
        </is>
      </c>
      <c r="N6" t="inlineStr">
        <is>
          <t>26300.00</t>
        </is>
      </c>
      <c r="O6" t="inlineStr">
        <is>
          <t>31200.00</t>
        </is>
      </c>
      <c r="P6" t="inlineStr">
        <is>
          <t>17900.00</t>
        </is>
      </c>
      <c r="Q6" t="inlineStr">
        <is>
          <t>4348.30</t>
        </is>
      </c>
      <c r="R6" t="inlineStr">
        <is>
          <t>-2656.56</t>
        </is>
      </c>
      <c r="S6" t="inlineStr">
        <is>
          <t>21900.00</t>
        </is>
      </c>
    </row>
    <row r="7">
      <c r="A7" t="inlineStr">
        <is>
          <t>*期末现金及现金等价物余额</t>
        </is>
      </c>
      <c r="B7" t="inlineStr">
        <is>
          <t>7020.92</t>
        </is>
      </c>
      <c r="C7" t="inlineStr">
        <is>
          <t>6861.63</t>
        </is>
      </c>
      <c r="D7" s="5" t="n">
        <v>0.06087775283400434</v>
      </c>
      <c r="E7" t="inlineStr">
        <is>
          <t>6467.88</t>
        </is>
      </c>
      <c r="F7" s="8" t="n">
        <v>-0.534684892086331</v>
      </c>
      <c r="G7" t="inlineStr">
        <is>
          <t>13900.00</t>
        </is>
      </c>
      <c r="H7" s="9" t="n">
        <v>0.4544921834125107</v>
      </c>
      <c r="I7" t="inlineStr">
        <is>
          <t>9556.60</t>
        </is>
      </c>
      <c r="J7" s="5" t="n">
        <v>-0.223040650406504</v>
      </c>
      <c r="K7" t="inlineStr">
        <is>
          <t>12300.00</t>
        </is>
      </c>
      <c r="L7" s="5" t="n">
        <v>-0.108695652173913</v>
      </c>
      <c r="M7" t="inlineStr">
        <is>
          <t>13800.00</t>
        </is>
      </c>
      <c r="N7" t="inlineStr">
        <is>
          <t>28800.00</t>
        </is>
      </c>
      <c r="O7" t="inlineStr">
        <is>
          <t>23800.00</t>
        </is>
      </c>
      <c r="P7" t="inlineStr">
        <is>
          <t>15200.00</t>
        </is>
      </c>
      <c r="Q7" t="inlineStr">
        <is>
          <t>13600.00</t>
        </is>
      </c>
      <c r="R7" t="inlineStr">
        <is>
          <t>16800.00</t>
        </is>
      </c>
      <c r="S7" t="inlineStr">
        <is>
          <t>19900.00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15100.00</t>
        </is>
      </c>
      <c r="C10" t="inlineStr">
        <is>
          <t>40600.00</t>
        </is>
      </c>
      <c r="D10" s="5" t="n">
        <v>0.1340782122905028</v>
      </c>
      <c r="E10" t="inlineStr">
        <is>
          <t>35800.00</t>
        </is>
      </c>
      <c r="F10" s="9" t="n">
        <v>-0.3561151079136691</v>
      </c>
      <c r="G10" t="inlineStr">
        <is>
          <t>55600.00</t>
        </is>
      </c>
      <c r="H10" s="5" t="n">
        <v>0.05103969754253308</v>
      </c>
      <c r="I10" t="inlineStr">
        <is>
          <t>52900.00</t>
        </is>
      </c>
      <c r="J10" s="5" t="n">
        <v>0.0708502024291498</v>
      </c>
      <c r="K10" t="inlineStr">
        <is>
          <t>49400.00</t>
        </is>
      </c>
      <c r="L10" s="5" t="n">
        <v>-0.04633204633204633</v>
      </c>
      <c r="M10" t="inlineStr">
        <is>
          <t>51800.00</t>
        </is>
      </c>
      <c r="N10" t="inlineStr">
        <is>
          <t>57100.00</t>
        </is>
      </c>
      <c r="O10" t="inlineStr">
        <is>
          <t>50600.00</t>
        </is>
      </c>
      <c r="P10" t="inlineStr">
        <is>
          <t>37200.00</t>
        </is>
      </c>
      <c r="Q10" t="inlineStr">
        <is>
          <t>17200.00</t>
        </is>
      </c>
      <c r="R10" t="inlineStr">
        <is>
          <t>12700.00</t>
        </is>
      </c>
      <c r="S10" t="inlineStr">
        <is>
          <t>8831.24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556.71</t>
        </is>
      </c>
      <c r="F11" s="8" t="n">
        <v>1.533955393718708</v>
      </c>
      <c r="G11" t="inlineStr">
        <is>
          <t>219.70</t>
        </is>
      </c>
      <c r="H11" s="8" t="n">
        <v>-0.6540320929719856</v>
      </c>
      <c r="I11" t="inlineStr">
        <is>
          <t>635.03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217.82</t>
        </is>
      </c>
      <c r="N11" t="inlineStr">
        <is>
          <t>30.91</t>
        </is>
      </c>
      <c r="O11" t="inlineStr">
        <is>
          <t>134.33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839.61</t>
        </is>
      </c>
      <c r="C12" t="inlineStr">
        <is>
          <t>1375.28</t>
        </is>
      </c>
      <c r="D12" s="8" t="n">
        <v>0.5906730357741818</v>
      </c>
      <c r="E12" t="inlineStr">
        <is>
          <t>864.59</t>
        </is>
      </c>
      <c r="F12" s="9" t="n">
        <v>-0.3632044898800931</v>
      </c>
      <c r="G12" t="inlineStr">
        <is>
          <t>1357.72</t>
        </is>
      </c>
      <c r="H12" s="8" t="n">
        <v>-0.5277774879398436</v>
      </c>
      <c r="I12" t="inlineStr">
        <is>
          <t>2875.17</t>
        </is>
      </c>
      <c r="J12" s="9" t="n">
        <v>-0.3886467246159865</v>
      </c>
      <c r="K12" t="inlineStr">
        <is>
          <t>4702.96</t>
        </is>
      </c>
      <c r="L12" s="8" t="n">
        <v>2.310917743797696</v>
      </c>
      <c r="M12" t="inlineStr">
        <is>
          <t>1420.44</t>
        </is>
      </c>
      <c r="N12" t="inlineStr">
        <is>
          <t>1288.18</t>
        </is>
      </c>
      <c r="O12" t="inlineStr">
        <is>
          <t>1750.96</t>
        </is>
      </c>
      <c r="P12" t="inlineStr">
        <is>
          <t>3648.01</t>
        </is>
      </c>
      <c r="Q12" t="inlineStr">
        <is>
          <t>900.62</t>
        </is>
      </c>
      <c r="R12" t="inlineStr">
        <is>
          <t>910.13</t>
        </is>
      </c>
      <c r="S12" t="inlineStr">
        <is>
          <t>161.82</t>
        </is>
      </c>
    </row>
    <row r="13">
      <c r="A13" t="inlineStr">
        <is>
          <t>经营活动现金流入小计</t>
        </is>
      </c>
      <c r="B13" t="inlineStr">
        <is>
          <t>15900.00</t>
        </is>
      </c>
      <c r="C13" t="inlineStr">
        <is>
          <t>42000.00</t>
        </is>
      </c>
      <c r="D13" s="5" t="n">
        <v>0.1290322580645161</v>
      </c>
      <c r="E13" t="inlineStr">
        <is>
          <t>37200.00</t>
        </is>
      </c>
      <c r="F13" s="9" t="n">
        <v>-0.3496503496503496</v>
      </c>
      <c r="G13" t="inlineStr">
        <is>
          <t>57200.00</t>
        </is>
      </c>
      <c r="H13" s="5" t="n">
        <v>0.01418439716312057</v>
      </c>
      <c r="I13" t="inlineStr">
        <is>
          <t>56400.00</t>
        </is>
      </c>
      <c r="J13" s="5" t="n">
        <v>0.04251386321626617</v>
      </c>
      <c r="K13" t="inlineStr">
        <is>
          <t>54100.00</t>
        </is>
      </c>
      <c r="L13" s="5" t="n">
        <v>0.01310861423220974</v>
      </c>
      <c r="M13" t="inlineStr">
        <is>
          <t>53400.00</t>
        </is>
      </c>
      <c r="N13" t="inlineStr">
        <is>
          <t>58400.00</t>
        </is>
      </c>
      <c r="O13" t="inlineStr">
        <is>
          <t>52500.00</t>
        </is>
      </c>
      <c r="P13" t="inlineStr">
        <is>
          <t>40900.00</t>
        </is>
      </c>
      <c r="Q13" t="inlineStr">
        <is>
          <t>18100.00</t>
        </is>
      </c>
      <c r="R13" t="inlineStr">
        <is>
          <t>13600.00</t>
        </is>
      </c>
      <c r="S13" t="inlineStr">
        <is>
          <t>8993.06</t>
        </is>
      </c>
    </row>
    <row r="14">
      <c r="A14" t="inlineStr">
        <is>
          <t>购买商品、接受劳务支付的现金</t>
        </is>
      </c>
      <c r="B14" t="inlineStr">
        <is>
          <t>6054.45</t>
        </is>
      </c>
      <c r="C14" t="inlineStr">
        <is>
          <t>19600.00</t>
        </is>
      </c>
      <c r="D14" s="9" t="n">
        <v>0.3802816901408451</v>
      </c>
      <c r="E14" t="inlineStr">
        <is>
          <t>14200.00</t>
        </is>
      </c>
      <c r="F14" s="5" t="n">
        <v>-0.2154696132596685</v>
      </c>
      <c r="G14" t="inlineStr">
        <is>
          <t>18100.00</t>
        </is>
      </c>
      <c r="H14" s="9" t="n">
        <v>-0.2874015748031496</v>
      </c>
      <c r="I14" t="inlineStr">
        <is>
          <t>25400.00</t>
        </is>
      </c>
      <c r="J14" s="8" t="n">
        <v>0.9389312977099237</v>
      </c>
      <c r="K14" t="inlineStr">
        <is>
          <t>13100.00</t>
        </is>
      </c>
      <c r="L14" s="9" t="n">
        <v>-0.3791469194312796</v>
      </c>
      <c r="M14" t="inlineStr">
        <is>
          <t>21100.00</t>
        </is>
      </c>
      <c r="N14" t="inlineStr">
        <is>
          <t>21500.00</t>
        </is>
      </c>
      <c r="O14" t="inlineStr">
        <is>
          <t>18100.00</t>
        </is>
      </c>
      <c r="P14" t="inlineStr">
        <is>
          <t>14900.00</t>
        </is>
      </c>
      <c r="Q14" t="inlineStr">
        <is>
          <t>8530.26</t>
        </is>
      </c>
      <c r="R14" t="inlineStr">
        <is>
          <t>6426.15</t>
        </is>
      </c>
      <c r="S14" t="inlineStr">
        <is>
          <t>3770.97</t>
        </is>
      </c>
    </row>
    <row r="15">
      <c r="A15" t="inlineStr">
        <is>
          <t>支付给职工以及为职工支付的现金</t>
        </is>
      </c>
      <c r="B15" t="inlineStr">
        <is>
          <t>7225.93</t>
        </is>
      </c>
      <c r="C15" t="inlineStr">
        <is>
          <t>14900.00</t>
        </is>
      </c>
      <c r="D15" s="5" t="n">
        <v>0</v>
      </c>
      <c r="E15" t="inlineStr">
        <is>
          <t>14900.00</t>
        </is>
      </c>
      <c r="F15" s="5" t="n">
        <v>-0.1675977653631285</v>
      </c>
      <c r="G15" t="inlineStr">
        <is>
          <t>17900.00</t>
        </is>
      </c>
      <c r="H15" s="5" t="n">
        <v>0.1933333333333333</v>
      </c>
      <c r="I15" t="inlineStr">
        <is>
          <t>15000.00</t>
        </is>
      </c>
      <c r="J15" s="5" t="n">
        <v>0</v>
      </c>
      <c r="K15" t="inlineStr">
        <is>
          <t>15000.00</t>
        </is>
      </c>
      <c r="L15" s="5" t="n">
        <v>0.1111111111111111</v>
      </c>
      <c r="M15" t="inlineStr">
        <is>
          <t>13500.00</t>
        </is>
      </c>
      <c r="N15" t="inlineStr">
        <is>
          <t>10800.00</t>
        </is>
      </c>
      <c r="O15" t="inlineStr">
        <is>
          <t>10200.00</t>
        </is>
      </c>
      <c r="P15" t="inlineStr">
        <is>
          <t>10100.00</t>
        </is>
      </c>
      <c r="Q15" t="inlineStr">
        <is>
          <t>6855.34</t>
        </is>
      </c>
      <c r="R15" t="inlineStr">
        <is>
          <t>6765.12</t>
        </is>
      </c>
      <c r="S15" t="inlineStr">
        <is>
          <t>5179.28</t>
        </is>
      </c>
    </row>
    <row r="16">
      <c r="A16" t="inlineStr">
        <is>
          <t>支付的各项税费</t>
        </is>
      </c>
      <c r="B16" t="inlineStr">
        <is>
          <t>230.92</t>
        </is>
      </c>
      <c r="C16" t="inlineStr">
        <is>
          <t>448.92</t>
        </is>
      </c>
      <c r="D16" s="5" t="n">
        <v>0.05042469054917288</v>
      </c>
      <c r="E16" t="inlineStr">
        <is>
          <t>427.37</t>
        </is>
      </c>
      <c r="F16" s="5" t="n">
        <v>-0.1808127276212383</v>
      </c>
      <c r="G16" t="inlineStr">
        <is>
          <t>521.70</t>
        </is>
      </c>
      <c r="H16" s="8" t="n">
        <v>-0.6287836741664177</v>
      </c>
      <c r="I16" t="inlineStr">
        <is>
          <t>1405.38</t>
        </is>
      </c>
      <c r="J16" s="5" t="n">
        <v>-0.1200976709241172</v>
      </c>
      <c r="K16" t="inlineStr">
        <is>
          <t>1597.20</t>
        </is>
      </c>
      <c r="L16" s="5" t="n">
        <v>-0.1708973121126234</v>
      </c>
      <c r="M16" t="inlineStr">
        <is>
          <t>1926.42</t>
        </is>
      </c>
      <c r="N16" t="inlineStr">
        <is>
          <t>5623.94</t>
        </is>
      </c>
      <c r="O16" t="inlineStr">
        <is>
          <t>2789.54</t>
        </is>
      </c>
      <c r="P16" t="inlineStr">
        <is>
          <t>3004.64</t>
        </is>
      </c>
      <c r="Q16" t="inlineStr">
        <is>
          <t>2180.96</t>
        </is>
      </c>
      <c r="R16" t="inlineStr">
        <is>
          <t>1441.14</t>
        </is>
      </c>
      <c r="S16" t="inlineStr">
        <is>
          <t>1303.32</t>
        </is>
      </c>
    </row>
    <row r="17">
      <c r="A17" t="inlineStr">
        <is>
          <t>支付其他与经营活动有关的现金</t>
        </is>
      </c>
      <c r="B17" t="inlineStr">
        <is>
          <t>2464.02</t>
        </is>
      </c>
      <c r="C17" t="inlineStr">
        <is>
          <t>4752.68</t>
        </is>
      </c>
      <c r="D17" s="9" t="n">
        <v>-0.3770735031980706</v>
      </c>
      <c r="E17" t="inlineStr">
        <is>
          <t>7629.60</t>
        </is>
      </c>
      <c r="F17" s="9" t="n">
        <v>0.3637557980534628</v>
      </c>
      <c r="G17" t="inlineStr">
        <is>
          <t>5594.55</t>
        </is>
      </c>
      <c r="H17" s="9" t="n">
        <v>-0.2792042393157108</v>
      </c>
      <c r="I17" t="inlineStr">
        <is>
          <t>7761.63</t>
        </is>
      </c>
      <c r="J17" s="9" t="n">
        <v>-0.4455978571428572</v>
      </c>
      <c r="K17" t="inlineStr">
        <is>
          <t>14000.00</t>
        </is>
      </c>
      <c r="L17" s="5" t="n">
        <v>0.12</v>
      </c>
      <c r="M17" t="inlineStr">
        <is>
          <t>12500.00</t>
        </is>
      </c>
      <c r="N17" t="inlineStr">
        <is>
          <t>6442.26</t>
        </is>
      </c>
      <c r="O17" t="inlineStr">
        <is>
          <t>6421.42</t>
        </is>
      </c>
      <c r="P17" t="inlineStr">
        <is>
          <t>3365.28</t>
        </is>
      </c>
      <c r="Q17" t="inlineStr">
        <is>
          <t>1874.85</t>
        </is>
      </c>
      <c r="R17" t="inlineStr">
        <is>
          <t>1885.69</t>
        </is>
      </c>
      <c r="S17" t="inlineStr">
        <is>
          <t>1527.39</t>
        </is>
      </c>
    </row>
    <row r="18">
      <c r="A18" t="inlineStr">
        <is>
          <t>经营活动现金流出小计</t>
        </is>
      </c>
      <c r="B18" t="inlineStr">
        <is>
          <t>16000.00</t>
        </is>
      </c>
      <c r="C18" t="inlineStr">
        <is>
          <t>39700.00</t>
        </is>
      </c>
      <c r="D18" s="5" t="n">
        <v>0.06720430107526881</v>
      </c>
      <c r="E18" t="inlineStr">
        <is>
          <t>37200.00</t>
        </is>
      </c>
      <c r="F18" s="5" t="n">
        <v>-0.1163895486935867</v>
      </c>
      <c r="G18" t="inlineStr">
        <is>
          <t>42100.00</t>
        </is>
      </c>
      <c r="H18" s="5" t="n">
        <v>-0.1512096774193548</v>
      </c>
      <c r="I18" t="inlineStr">
        <is>
          <t>49600.00</t>
        </is>
      </c>
      <c r="J18" s="5" t="n">
        <v>0.1350114416475973</v>
      </c>
      <c r="K18" t="inlineStr">
        <is>
          <t>43700.00</t>
        </is>
      </c>
      <c r="L18" s="5" t="n">
        <v>-0.109979633401222</v>
      </c>
      <c r="M18" t="inlineStr">
        <is>
          <t>49100.00</t>
        </is>
      </c>
      <c r="N18" t="inlineStr">
        <is>
          <t>44400.00</t>
        </is>
      </c>
      <c r="O18" t="inlineStr">
        <is>
          <t>37500.00</t>
        </is>
      </c>
      <c r="P18" t="inlineStr">
        <is>
          <t>31300.00</t>
        </is>
      </c>
      <c r="Q18" t="inlineStr">
        <is>
          <t>19400.00</t>
        </is>
      </c>
      <c r="R18" t="inlineStr">
        <is>
          <t>16500.00</t>
        </is>
      </c>
      <c r="S18" t="inlineStr">
        <is>
          <t>11800.00</t>
        </is>
      </c>
    </row>
    <row r="19">
      <c r="A19" t="inlineStr">
        <is>
          <t>经营活动产生的现金流量净额</t>
        </is>
      </c>
      <c r="B19" t="inlineStr">
        <is>
          <t>-48.23</t>
        </is>
      </c>
      <c r="C19" t="inlineStr">
        <is>
          <t>2348.95</t>
        </is>
      </c>
      <c r="D19" s="8" t="n">
        <v>30.67835468644639</v>
      </c>
      <c r="E19" t="inlineStr">
        <is>
          <t>74.15</t>
        </is>
      </c>
      <c r="F19" s="8" t="n">
        <v>-0.9950566666666667</v>
      </c>
      <c r="G19" t="inlineStr">
        <is>
          <t>15000.00</t>
        </is>
      </c>
      <c r="H19" s="8" t="n">
        <v>1.208106695715537</v>
      </c>
      <c r="I19" t="inlineStr">
        <is>
          <t>6793.15</t>
        </is>
      </c>
      <c r="J19" s="9" t="n">
        <v>-0.3468125</v>
      </c>
      <c r="K19" t="inlineStr">
        <is>
          <t>10400.00</t>
        </is>
      </c>
      <c r="L19" s="8" t="n">
        <v>1.416025684211504</v>
      </c>
      <c r="M19" t="inlineStr">
        <is>
          <t>4304.59</t>
        </is>
      </c>
      <c r="N19" t="inlineStr">
        <is>
          <t>14000.00</t>
        </is>
      </c>
      <c r="O19" t="inlineStr">
        <is>
          <t>15000.00</t>
        </is>
      </c>
      <c r="P19" t="inlineStr">
        <is>
          <t>9542.32</t>
        </is>
      </c>
      <c r="Q19" t="inlineStr">
        <is>
          <t>-1338.59</t>
        </is>
      </c>
      <c r="R19" t="inlineStr">
        <is>
          <t>-2946.83</t>
        </is>
      </c>
      <c r="S19" t="inlineStr">
        <is>
          <t>-2787.90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132.71</t>
        </is>
      </c>
      <c r="C21" t="inlineStr">
        <is>
          <t>65.67</t>
        </is>
      </c>
      <c r="D21" s="8" t="n">
        <v>-0.9613437562543412</v>
      </c>
      <c r="E21" t="inlineStr">
        <is>
          <t>1698.82</t>
        </is>
      </c>
      <c r="F21" s="5" t="n">
        <v>0.08507118540140379</v>
      </c>
      <c r="G21" t="inlineStr">
        <is>
          <t>1565.63</t>
        </is>
      </c>
      <c r="H21" s="8" t="n">
        <v>-0.6112737393826084</v>
      </c>
      <c r="I21" t="inlineStr">
        <is>
          <t>4027.59</t>
        </is>
      </c>
      <c r="J21" s="5" t="n">
        <v>0.220433740489011</v>
      </c>
      <c r="K21" t="inlineStr">
        <is>
          <t>3300.13</t>
        </is>
      </c>
      <c r="L21" s="8" t="n">
        <v>-0.5252697584293665</v>
      </c>
      <c r="M21" t="inlineStr">
        <is>
          <t>6951.59</t>
        </is>
      </c>
      <c r="N21" t="inlineStr">
        <is>
          <t>54000.00</t>
        </is>
      </c>
      <c r="O21" t="inlineStr">
        <is>
          <t>9615.00</t>
        </is>
      </c>
      <c r="P21" t="inlineStr">
        <is>
          <t>16600.00</t>
        </is>
      </c>
      <c r="Q21" t="inlineStr">
        <is>
          <t>--</t>
        </is>
      </c>
      <c r="R21" t="inlineStr">
        <is>
          <t>4000.00</t>
        </is>
      </c>
      <c r="S21" t="inlineStr">
        <is>
          <t>7000.00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12.44</t>
        </is>
      </c>
      <c r="F22" s="9" t="n">
        <v>-0.4246068455134135</v>
      </c>
      <c r="G22" t="inlineStr">
        <is>
          <t>21.62</t>
        </is>
      </c>
      <c r="H22" s="8" t="n">
        <v>-0.6440566348370103</v>
      </c>
      <c r="I22" t="inlineStr">
        <is>
          <t>60.74</t>
        </is>
      </c>
      <c r="J22" s="5" t="n">
        <v>-0.02158505154639169</v>
      </c>
      <c r="K22" t="inlineStr">
        <is>
          <t>62.08</t>
        </is>
      </c>
      <c r="L22" t="inlineStr">
        <is>
          <t>--</t>
        </is>
      </c>
      <c r="M22" t="inlineStr">
        <is>
          <t>--</t>
        </is>
      </c>
      <c r="N22" t="inlineStr">
        <is>
          <t>110.58</t>
        </is>
      </c>
      <c r="O22" t="inlineStr">
        <is>
          <t>91.03</t>
        </is>
      </c>
      <c r="P22" t="inlineStr">
        <is>
          <t>78.61</t>
        </is>
      </c>
      <c r="Q22" t="inlineStr">
        <is>
          <t>45.70</t>
        </is>
      </c>
      <c r="R22" t="inlineStr">
        <is>
          <t>140.00</t>
        </is>
      </c>
      <c r="S22" t="inlineStr">
        <is>
          <t>143.67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0.29</t>
        </is>
      </c>
      <c r="C23" t="inlineStr">
        <is>
          <t>0.12</t>
        </is>
      </c>
      <c r="D23" s="8" t="n">
        <v>-0.9978689397975493</v>
      </c>
      <c r="E23" t="inlineStr">
        <is>
          <t>56.31</t>
        </is>
      </c>
      <c r="F23" s="5" t="n">
        <v>-0.1327583551517019</v>
      </c>
      <c r="G23" t="inlineStr">
        <is>
          <t>64.93</t>
        </is>
      </c>
      <c r="H23" s="8" t="n">
        <v>0.5371685606060607</v>
      </c>
      <c r="I23" t="inlineStr">
        <is>
          <t>42.24</t>
        </is>
      </c>
      <c r="J23" s="8" t="n">
        <v>14.30434782608696</v>
      </c>
      <c r="K23" t="inlineStr">
        <is>
          <t>2.76</t>
        </is>
      </c>
      <c r="L23" t="inlineStr">
        <is>
          <t>--</t>
        </is>
      </c>
      <c r="M23" t="inlineStr">
        <is>
          <t>--</t>
        </is>
      </c>
      <c r="N23" t="inlineStr">
        <is>
          <t>0.65</t>
        </is>
      </c>
      <c r="O23" t="inlineStr">
        <is>
          <t>6.48</t>
        </is>
      </c>
      <c r="P23" t="inlineStr">
        <is>
          <t>2.36</t>
        </is>
      </c>
      <c r="Q23" t="inlineStr">
        <is>
          <t>23.58</t>
        </is>
      </c>
      <c r="R23" t="inlineStr">
        <is>
          <t>2.09</t>
        </is>
      </c>
      <c r="S23" t="inlineStr">
        <is>
          <t>11.33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65.08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4185.17</t>
        </is>
      </c>
      <c r="J24" s="8" t="n">
        <v>0.6113292830357211</v>
      </c>
      <c r="K24" t="inlineStr">
        <is>
          <t>2597.34</t>
        </is>
      </c>
      <c r="L24" t="inlineStr">
        <is>
          <t>--</t>
        </is>
      </c>
      <c r="M24" t="inlineStr">
        <is>
          <t>--</t>
        </is>
      </c>
      <c r="N24" t="inlineStr">
        <is>
          <t>2478.80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10800.00</t>
        </is>
      </c>
      <c r="H25" s="8" t="n">
        <v>1.434060621632038</v>
      </c>
      <c r="I25" t="inlineStr">
        <is>
          <t>4437.03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3385.46</t>
        </is>
      </c>
      <c r="N25" t="inlineStr">
        <is>
          <t>--</t>
        </is>
      </c>
      <c r="O25" t="inlineStr">
        <is>
          <t>550.00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133.00</t>
        </is>
      </c>
      <c r="C26" t="inlineStr">
        <is>
          <t>130.87</t>
        </is>
      </c>
      <c r="D26" s="8" t="n">
        <v>-0.9259600805630361</v>
      </c>
      <c r="E26" t="inlineStr">
        <is>
          <t>1767.56</t>
        </is>
      </c>
      <c r="F26" s="8" t="n">
        <v>-0.8585952</v>
      </c>
      <c r="G26" t="inlineStr">
        <is>
          <t>12500.00</t>
        </is>
      </c>
      <c r="H26" s="5" t="n">
        <v>-0.0234375</v>
      </c>
      <c r="I26" t="inlineStr">
        <is>
          <t>12800.00</t>
        </is>
      </c>
      <c r="J26" s="8" t="n">
        <v>1.146818934272119</v>
      </c>
      <c r="K26" t="inlineStr">
        <is>
          <t>5962.31</t>
        </is>
      </c>
      <c r="L26" s="9" t="n">
        <v>-0.4211349514563106</v>
      </c>
      <c r="M26" t="inlineStr">
        <is>
          <t>10300.00</t>
        </is>
      </c>
      <c r="N26" t="inlineStr">
        <is>
          <t>56600.00</t>
        </is>
      </c>
      <c r="O26" t="inlineStr">
        <is>
          <t>10300.00</t>
        </is>
      </c>
      <c r="P26" t="inlineStr">
        <is>
          <t>16700.00</t>
        </is>
      </c>
      <c r="Q26" t="inlineStr">
        <is>
          <t>69.27</t>
        </is>
      </c>
      <c r="R26" t="inlineStr">
        <is>
          <t>4142.09</t>
        </is>
      </c>
      <c r="S26" t="inlineStr">
        <is>
          <t>7155.00</t>
        </is>
      </c>
    </row>
    <row r="27">
      <c r="A27" t="inlineStr">
        <is>
          <t>购建固定资产、无形资产和其他长期资产支付的现金</t>
        </is>
      </c>
      <c r="B27" t="inlineStr">
        <is>
          <t>214.12</t>
        </is>
      </c>
      <c r="C27" t="inlineStr">
        <is>
          <t>3116.87</t>
        </is>
      </c>
      <c r="D27" s="9" t="n">
        <v>-0.3628703713167282</v>
      </c>
      <c r="E27" t="inlineStr">
        <is>
          <t>4892.05</t>
        </is>
      </c>
      <c r="F27" s="8" t="n">
        <v>10.96919651595224</v>
      </c>
      <c r="G27" t="inlineStr">
        <is>
          <t>408.72</t>
        </is>
      </c>
      <c r="H27" s="8" t="n">
        <v>-0.8138407863213606</v>
      </c>
      <c r="I27" t="inlineStr">
        <is>
          <t>2195.54</t>
        </is>
      </c>
      <c r="J27" s="8" t="n">
        <v>-0.782619801980198</v>
      </c>
      <c r="K27" t="inlineStr">
        <is>
          <t>10100.00</t>
        </is>
      </c>
      <c r="L27" s="8" t="n">
        <v>3.318564697230133</v>
      </c>
      <c r="M27" t="inlineStr">
        <is>
          <t>2338.74</t>
        </is>
      </c>
      <c r="N27" t="inlineStr">
        <is>
          <t>1214.98</t>
        </is>
      </c>
      <c r="O27" t="inlineStr">
        <is>
          <t>896.16</t>
        </is>
      </c>
      <c r="P27" t="inlineStr">
        <is>
          <t>5719.03</t>
        </is>
      </c>
      <c r="Q27" t="inlineStr">
        <is>
          <t>2087.90</t>
        </is>
      </c>
      <c r="R27" t="inlineStr">
        <is>
          <t>601.57</t>
        </is>
      </c>
      <c r="S27" t="inlineStr">
        <is>
          <t>1326.57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813.85</t>
        </is>
      </c>
      <c r="D28" s="8" t="n">
        <v>-0.7430534288483578</v>
      </c>
      <c r="E28" t="inlineStr">
        <is>
          <t>3167.39</t>
        </is>
      </c>
      <c r="F28" s="5" t="n">
        <v>0.01559273557439484</v>
      </c>
      <c r="G28" t="inlineStr">
        <is>
          <t>3118.76</t>
        </is>
      </c>
      <c r="H28" s="8" t="n">
        <v>3117.76</v>
      </c>
      <c r="I28" t="inlineStr">
        <is>
          <t>1.00</t>
        </is>
      </c>
      <c r="J28" s="8" t="n">
        <v>-0.9995139590947975</v>
      </c>
      <c r="K28" t="inlineStr">
        <is>
          <t>2057.44</t>
        </is>
      </c>
      <c r="L28" s="8" t="n">
        <v>-0.6714598466714679</v>
      </c>
      <c r="M28" t="inlineStr">
        <is>
          <t>6262.37</t>
        </is>
      </c>
      <c r="N28" t="inlineStr">
        <is>
          <t>58200.00</t>
        </is>
      </c>
      <c r="O28" t="inlineStr">
        <is>
          <t>17100.00</t>
        </is>
      </c>
      <c r="P28" t="inlineStr">
        <is>
          <t>19300.00</t>
        </is>
      </c>
      <c r="Q28" t="inlineStr">
        <is>
          <t>764.30</t>
        </is>
      </c>
      <c r="R28" t="inlineStr">
        <is>
          <t>--</t>
        </is>
      </c>
      <c r="S28" t="inlineStr">
        <is>
          <t>11000.00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2533.75</t>
        </is>
      </c>
      <c r="L29" s="5" t="n">
        <v>0.1517045454545455</v>
      </c>
      <c r="M29" t="inlineStr">
        <is>
          <t>2200.00</t>
        </is>
      </c>
      <c r="N29" t="inlineStr">
        <is>
          <t>32400.00</t>
        </is>
      </c>
      <c r="O29" t="inlineStr">
        <is>
          <t>--</t>
        </is>
      </c>
      <c r="P29" t="inlineStr">
        <is>
          <t>17300.00</t>
        </is>
      </c>
      <c r="Q29" t="inlineStr">
        <is>
          <t>3435.76</t>
        </is>
      </c>
      <c r="R29" t="inlineStr">
        <is>
          <t>985.16</t>
        </is>
      </c>
      <c r="S29" t="inlineStr">
        <is>
          <t>-15.75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1800.00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30000.00</t>
        </is>
      </c>
      <c r="P30" t="inlineStr">
        <is>
          <t>209.28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214.12</t>
        </is>
      </c>
      <c r="C31" t="inlineStr">
        <is>
          <t>3930.71</t>
        </is>
      </c>
      <c r="D31" s="8" t="n">
        <v>-0.5122849726531868</v>
      </c>
      <c r="E31" t="inlineStr">
        <is>
          <t>8059.44</t>
        </is>
      </c>
      <c r="F31" s="8" t="n">
        <v>0.5128053038209436</v>
      </c>
      <c r="G31" t="inlineStr">
        <is>
          <t>5327.48</t>
        </is>
      </c>
      <c r="H31" s="8" t="n">
        <v>1.425396305098018</v>
      </c>
      <c r="I31" t="inlineStr">
        <is>
          <t>2196.54</t>
        </is>
      </c>
      <c r="J31" s="8" t="n">
        <v>-0.8505755102040816</v>
      </c>
      <c r="K31" t="inlineStr">
        <is>
          <t>14700.00</t>
        </is>
      </c>
      <c r="L31" s="9" t="n">
        <v>0.3611111111111111</v>
      </c>
      <c r="M31" t="inlineStr">
        <is>
          <t>10800.00</t>
        </is>
      </c>
      <c r="N31" t="inlineStr">
        <is>
          <t>91800.00</t>
        </is>
      </c>
      <c r="O31" t="inlineStr">
        <is>
          <t>48000.00</t>
        </is>
      </c>
      <c r="P31" t="inlineStr">
        <is>
          <t>42600.00</t>
        </is>
      </c>
      <c r="Q31" t="inlineStr">
        <is>
          <t>6287.96</t>
        </is>
      </c>
      <c r="R31" t="inlineStr">
        <is>
          <t>1586.73</t>
        </is>
      </c>
      <c r="S31" t="inlineStr">
        <is>
          <t>12300.00</t>
        </is>
      </c>
    </row>
    <row r="32">
      <c r="A32" t="inlineStr">
        <is>
          <t>投资活动产生的现金流量净额</t>
        </is>
      </c>
      <c r="B32" t="inlineStr">
        <is>
          <t>-81.12</t>
        </is>
      </c>
      <c r="C32" t="inlineStr">
        <is>
          <t>-3799.84</t>
        </is>
      </c>
      <c r="D32" s="9" t="n">
        <v>0.3960723980749792</v>
      </c>
      <c r="E32" t="inlineStr">
        <is>
          <t>-6291.88</t>
        </is>
      </c>
      <c r="F32" s="8" t="n">
        <v>-1.883108060690275</v>
      </c>
      <c r="G32" t="inlineStr">
        <is>
          <t>7124.70</t>
        </is>
      </c>
      <c r="H32" s="9" t="n">
        <v>-0.3278584905660378</v>
      </c>
      <c r="I32" t="inlineStr">
        <is>
          <t>10600.00</t>
        </is>
      </c>
      <c r="J32" s="8" t="n">
        <v>2.214511348233631</v>
      </c>
      <c r="K32" t="inlineStr">
        <is>
          <t>-8727.79</t>
        </is>
      </c>
      <c r="L32" s="8" t="n">
        <v>-17.8082708387208</v>
      </c>
      <c r="M32" t="inlineStr">
        <is>
          <t>-464.04</t>
        </is>
      </c>
      <c r="N32" t="inlineStr">
        <is>
          <t>-35300.00</t>
        </is>
      </c>
      <c r="O32" t="inlineStr">
        <is>
          <t>-37800.00</t>
        </is>
      </c>
      <c r="P32" t="inlineStr">
        <is>
          <t>-25900.00</t>
        </is>
      </c>
      <c r="Q32" t="inlineStr">
        <is>
          <t>-6218.69</t>
        </is>
      </c>
      <c r="R32" t="inlineStr">
        <is>
          <t>2555.36</t>
        </is>
      </c>
      <c r="S32" t="inlineStr">
        <is>
          <t>-5155.82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100.00</t>
        </is>
      </c>
      <c r="D34" s="8" t="n">
        <v>-0.5169082125603864</v>
      </c>
      <c r="E34" t="inlineStr">
        <is>
          <t>207.00</t>
        </is>
      </c>
      <c r="F34" s="8" t="n">
        <v>6.392857142857143</v>
      </c>
      <c r="G34" t="inlineStr">
        <is>
          <t>28.00</t>
        </is>
      </c>
      <c r="H34" s="8" t="n">
        <v>-0.8157894736842105</v>
      </c>
      <c r="I34" t="inlineStr">
        <is>
          <t>152.00</t>
        </is>
      </c>
      <c r="J34" s="8" t="n">
        <v>-0.7696969696969697</v>
      </c>
      <c r="K34" t="inlineStr">
        <is>
          <t>660.00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17300.00</t>
        </is>
      </c>
      <c r="Q34" t="inlineStr">
        <is>
          <t>--</t>
        </is>
      </c>
      <c r="R34" t="inlineStr">
        <is>
          <t>--</t>
        </is>
      </c>
      <c r="S34" t="inlineStr">
        <is>
          <t>25300.00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100.00</t>
        </is>
      </c>
      <c r="D35" s="8" t="n">
        <v>-0.5169082125603864</v>
      </c>
      <c r="E35" t="inlineStr">
        <is>
          <t>207.00</t>
        </is>
      </c>
      <c r="F35" s="8" t="n">
        <v>6.392857142857143</v>
      </c>
      <c r="G35" t="inlineStr">
        <is>
          <t>28.00</t>
        </is>
      </c>
      <c r="H35" s="8" t="n">
        <v>-0.8041958041958042</v>
      </c>
      <c r="I35" t="inlineStr">
        <is>
          <t>143.00</t>
        </is>
      </c>
      <c r="J35" s="8" t="n">
        <v>-0.7833333333333333</v>
      </c>
      <c r="K35" t="inlineStr">
        <is>
          <t>660.00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8950.00</t>
        </is>
      </c>
      <c r="C36" t="inlineStr">
        <is>
          <t>16700.00</t>
        </is>
      </c>
      <c r="D36" s="8" t="n">
        <v>0.7968813886127216</v>
      </c>
      <c r="E36" t="inlineStr">
        <is>
          <t>9293.88</t>
        </is>
      </c>
      <c r="F36" s="8" t="n">
        <v>-0.6383704280155643</v>
      </c>
      <c r="G36" t="inlineStr">
        <is>
          <t>25700.00</t>
        </is>
      </c>
      <c r="H36" s="9" t="n">
        <v>-0.433920704845815</v>
      </c>
      <c r="I36" t="inlineStr">
        <is>
          <t>45400.00</t>
        </is>
      </c>
      <c r="J36" s="5" t="n">
        <v>-0.1450094161958569</v>
      </c>
      <c r="K36" t="inlineStr">
        <is>
          <t>53100.00</t>
        </is>
      </c>
      <c r="L36" s="5" t="n">
        <v>0.2348837209302325</v>
      </c>
      <c r="M36" t="inlineStr">
        <is>
          <t>43000.00</t>
        </is>
      </c>
      <c r="N36" t="inlineStr">
        <is>
          <t>72700.00</t>
        </is>
      </c>
      <c r="O36" t="inlineStr">
        <is>
          <t>43600.00</t>
        </is>
      </c>
      <c r="P36" t="inlineStr">
        <is>
          <t>10000.00</t>
        </is>
      </c>
      <c r="Q36" t="inlineStr">
        <is>
          <t>10000.00</t>
        </is>
      </c>
      <c r="R36" t="inlineStr">
        <is>
          <t>9000.00</t>
        </is>
      </c>
      <c r="S36" t="inlineStr">
        <is>
          <t>1900.00</t>
        </is>
      </c>
    </row>
    <row r="37">
      <c r="A37" t="inlineStr">
        <is>
          <t>收到其他与筹资活动有关的现金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1533.47</t>
        </is>
      </c>
      <c r="F37" s="8" t="n">
        <v>-0.6067581983608408</v>
      </c>
      <c r="G37" t="inlineStr">
        <is>
          <t>3899.56</t>
        </is>
      </c>
      <c r="H37" s="9" t="n">
        <v>-0.2738695759850884</v>
      </c>
      <c r="I37" t="inlineStr">
        <is>
          <t>5370.33</t>
        </is>
      </c>
      <c r="J37" s="8" t="n">
        <v>4.640925180929173</v>
      </c>
      <c r="K37" t="inlineStr">
        <is>
          <t>952.03</t>
        </is>
      </c>
      <c r="L37" s="8" t="n">
        <v>22.80075</v>
      </c>
      <c r="M37" t="inlineStr">
        <is>
          <t>40.00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157.40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8950.00</t>
        </is>
      </c>
      <c r="C38" t="inlineStr">
        <is>
          <t>16800.00</t>
        </is>
      </c>
      <c r="D38" s="8" t="n">
        <v>0.5272727272727272</v>
      </c>
      <c r="E38" t="inlineStr">
        <is>
          <t>11000.00</t>
        </is>
      </c>
      <c r="F38" s="8" t="n">
        <v>-0.6283783783783784</v>
      </c>
      <c r="G38" t="inlineStr">
        <is>
          <t>29600.00</t>
        </is>
      </c>
      <c r="H38" s="9" t="n">
        <v>-0.4196078431372549</v>
      </c>
      <c r="I38" t="inlineStr">
        <is>
          <t>51000.00</t>
        </is>
      </c>
      <c r="J38" s="5" t="n">
        <v>-0.06764168190127971</v>
      </c>
      <c r="K38" t="inlineStr">
        <is>
          <t>54700.00</t>
        </is>
      </c>
      <c r="L38" s="9" t="n">
        <v>0.272093023255814</v>
      </c>
      <c r="M38" t="inlineStr">
        <is>
          <t>43000.00</t>
        </is>
      </c>
      <c r="N38" t="inlineStr">
        <is>
          <t>72700.00</t>
        </is>
      </c>
      <c r="O38" t="inlineStr">
        <is>
          <t>43600.00</t>
        </is>
      </c>
      <c r="P38" t="inlineStr">
        <is>
          <t>27300.00</t>
        </is>
      </c>
      <c r="Q38" t="inlineStr">
        <is>
          <t>10200.00</t>
        </is>
      </c>
      <c r="R38" t="inlineStr">
        <is>
          <t>9000.00</t>
        </is>
      </c>
      <c r="S38" t="inlineStr">
        <is>
          <t>27200.00</t>
        </is>
      </c>
    </row>
    <row r="39">
      <c r="A39" t="inlineStr">
        <is>
          <t>偿还债务支付的现金</t>
        </is>
      </c>
      <c r="B39" t="inlineStr">
        <is>
          <t>8053.33</t>
        </is>
      </c>
      <c r="C39" t="inlineStr">
        <is>
          <t>13600.00</t>
        </is>
      </c>
      <c r="D39" s="5" t="n">
        <v>0.2363636363636364</v>
      </c>
      <c r="E39" t="inlineStr">
        <is>
          <t>11000.00</t>
        </is>
      </c>
      <c r="F39" s="8" t="n">
        <v>-0.7368421052631579</v>
      </c>
      <c r="G39" t="inlineStr">
        <is>
          <t>41800.00</t>
        </is>
      </c>
      <c r="H39" s="9" t="n">
        <v>-0.3333333333333333</v>
      </c>
      <c r="I39" t="inlineStr">
        <is>
          <t>62700.00</t>
        </is>
      </c>
      <c r="J39" s="5" t="n">
        <v>0.244047619047619</v>
      </c>
      <c r="K39" t="inlineStr">
        <is>
          <t>50400.00</t>
        </is>
      </c>
      <c r="L39" s="5" t="n">
        <v>-0.1557788944723618</v>
      </c>
      <c r="M39" t="inlineStr">
        <is>
          <t>59700.00</t>
        </is>
      </c>
      <c r="N39" t="inlineStr">
        <is>
          <t>41700.00</t>
        </is>
      </c>
      <c r="O39" t="inlineStr">
        <is>
          <t>10000.00</t>
        </is>
      </c>
      <c r="P39" t="inlineStr">
        <is>
          <t>7000.00</t>
        </is>
      </c>
      <c r="Q39" t="inlineStr">
        <is>
          <t>5400.00</t>
        </is>
      </c>
      <c r="R39" t="inlineStr">
        <is>
          <t>10800.00</t>
        </is>
      </c>
      <c r="S39" t="inlineStr">
        <is>
          <t>3000.00</t>
        </is>
      </c>
    </row>
    <row r="40">
      <c r="A40" t="inlineStr">
        <is>
          <t>分配股利、利润或偿付利息支付的现金</t>
        </is>
      </c>
      <c r="B40" t="inlineStr">
        <is>
          <t>464.01</t>
        </is>
      </c>
      <c r="C40" t="inlineStr">
        <is>
          <t>922.92</t>
        </is>
      </c>
      <c r="D40" s="5" t="n">
        <v>0.06757663389242331</v>
      </c>
      <c r="E40" t="inlineStr">
        <is>
          <t>864.50</t>
        </is>
      </c>
      <c r="F40" s="8" t="n">
        <v>-0.5031209407653489</v>
      </c>
      <c r="G40" t="inlineStr">
        <is>
          <t>1739.86</t>
        </is>
      </c>
      <c r="H40" s="9" t="n">
        <v>-0.4078765561507519</v>
      </c>
      <c r="I40" t="inlineStr">
        <is>
          <t>2938.34</t>
        </is>
      </c>
      <c r="J40" s="5" t="n">
        <v>0.1061694374171786</v>
      </c>
      <c r="K40" t="inlineStr">
        <is>
          <t>2656.32</t>
        </is>
      </c>
      <c r="L40" s="5" t="n">
        <v>0.2100858711249801</v>
      </c>
      <c r="M40" t="inlineStr">
        <is>
          <t>2195.15</t>
        </is>
      </c>
      <c r="N40" t="inlineStr">
        <is>
          <t>4691.67</t>
        </is>
      </c>
      <c r="O40" t="inlineStr">
        <is>
          <t>2407.26</t>
        </is>
      </c>
      <c r="P40" t="inlineStr">
        <is>
          <t>2374.63</t>
        </is>
      </c>
      <c r="Q40" t="inlineStr">
        <is>
          <t>409.10</t>
        </is>
      </c>
      <c r="R40" t="inlineStr">
        <is>
          <t>856.56</t>
        </is>
      </c>
      <c r="S40" t="inlineStr">
        <is>
          <t>1209.16</t>
        </is>
      </c>
    </row>
    <row r="41">
      <c r="A41" t="inlineStr">
        <is>
          <t>支付其他与筹资活动有关的现金</t>
        </is>
      </c>
      <c r="B41" t="inlineStr">
        <is>
          <t>226.96</t>
        </is>
      </c>
      <c r="C41" t="inlineStr">
        <is>
          <t>392.49</t>
        </is>
      </c>
      <c r="D41" s="5" t="n">
        <v>-0.2158041958041958</v>
      </c>
      <c r="E41" t="inlineStr">
        <is>
          <t>500.50</t>
        </is>
      </c>
      <c r="F41" s="8" t="n">
        <v>-0.8710191164873905</v>
      </c>
      <c r="G41" t="inlineStr">
        <is>
          <t>3880.42</t>
        </is>
      </c>
      <c r="H41" s="9" t="n">
        <v>-0.2792119741881796</v>
      </c>
      <c r="I41" t="inlineStr">
        <is>
          <t>5383.58</t>
        </is>
      </c>
      <c r="J41" s="5" t="n">
        <v>0.1053830027944718</v>
      </c>
      <c r="K41" t="inlineStr">
        <is>
          <t>4870.33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  <c r="S41" t="inlineStr">
        <is>
          <t>1092.80</t>
        </is>
      </c>
    </row>
    <row r="42">
      <c r="A42" t="inlineStr">
        <is>
          <t>筹资活动现金流出小计</t>
        </is>
      </c>
      <c r="B42" t="inlineStr">
        <is>
          <t>8744.29</t>
        </is>
      </c>
      <c r="C42" t="inlineStr">
        <is>
          <t>14900.00</t>
        </is>
      </c>
      <c r="D42" s="5" t="n">
        <v>0.2016129032258064</v>
      </c>
      <c r="E42" t="inlineStr">
        <is>
          <t>12400.00</t>
        </is>
      </c>
      <c r="F42" s="8" t="n">
        <v>-0.7383966244725738</v>
      </c>
      <c r="G42" t="inlineStr">
        <is>
          <t>47400.00</t>
        </is>
      </c>
      <c r="H42" s="9" t="n">
        <v>-0.3323943661971831</v>
      </c>
      <c r="I42" t="inlineStr">
        <is>
          <t>71000.00</t>
        </is>
      </c>
      <c r="J42" s="5" t="n">
        <v>0.2241379310344828</v>
      </c>
      <c r="K42" t="inlineStr">
        <is>
          <t>58000.00</t>
        </is>
      </c>
      <c r="L42" s="5" t="n">
        <v>-0.0630048465266559</v>
      </c>
      <c r="M42" t="inlineStr">
        <is>
          <t>61900.00</t>
        </is>
      </c>
      <c r="N42" t="inlineStr">
        <is>
          <t>46400.00</t>
        </is>
      </c>
      <c r="O42" t="inlineStr">
        <is>
          <t>12400.00</t>
        </is>
      </c>
      <c r="P42" t="inlineStr">
        <is>
          <t>9374.63</t>
        </is>
      </c>
      <c r="Q42" t="inlineStr">
        <is>
          <t>5809.10</t>
        </is>
      </c>
      <c r="R42" t="inlineStr">
        <is>
          <t>11700.00</t>
        </is>
      </c>
      <c r="S42" t="inlineStr">
        <is>
          <t>5301.96</t>
        </is>
      </c>
    </row>
    <row r="43">
      <c r="A43" t="inlineStr">
        <is>
          <t>筹资活动产生的现金流量净额</t>
        </is>
      </c>
      <c r="B43" t="inlineStr">
        <is>
          <t>205.71</t>
        </is>
      </c>
      <c r="C43" t="inlineStr">
        <is>
          <t>1814.22</t>
        </is>
      </c>
      <c r="D43" s="8" t="n">
        <v>2.32457690229692</v>
      </c>
      <c r="E43" t="inlineStr">
        <is>
          <t>-1369.66</t>
        </is>
      </c>
      <c r="F43" s="8" t="n">
        <v>0.9230528089887641</v>
      </c>
      <c r="G43" t="inlineStr">
        <is>
          <t>-17800.00</t>
        </is>
      </c>
      <c r="H43" s="5" t="n">
        <v>0.11</v>
      </c>
      <c r="I43" t="inlineStr">
        <is>
          <t>-20000.00</t>
        </is>
      </c>
      <c r="J43" s="8" t="n">
        <v>-5.148605649953732</v>
      </c>
      <c r="K43" t="inlineStr">
        <is>
          <t>-3252.77</t>
        </is>
      </c>
      <c r="L43" s="8" t="n">
        <v>0.8278957671957672</v>
      </c>
      <c r="M43" t="inlineStr">
        <is>
          <t>-18900.00</t>
        </is>
      </c>
      <c r="N43" t="inlineStr">
        <is>
          <t>26300.00</t>
        </is>
      </c>
      <c r="O43" t="inlineStr">
        <is>
          <t>31200.00</t>
        </is>
      </c>
      <c r="P43" t="inlineStr">
        <is>
          <t>17900.00</t>
        </is>
      </c>
      <c r="Q43" t="inlineStr">
        <is>
          <t>4348.30</t>
        </is>
      </c>
      <c r="R43" t="inlineStr">
        <is>
          <t>-2656.56</t>
        </is>
      </c>
      <c r="S43" t="inlineStr">
        <is>
          <t>21900.00</t>
        </is>
      </c>
    </row>
    <row r="44">
      <c r="A44" t="inlineStr">
        <is>
          <t>四、汇率变动对现金及现金等价物的影响</t>
        </is>
      </c>
      <c r="B44" t="inlineStr">
        <is>
          <t>82.93</t>
        </is>
      </c>
      <c r="C44" t="inlineStr">
        <is>
          <t>30.43</t>
        </is>
      </c>
      <c r="D44" s="8" t="n">
        <v>-0.8092760890003133</v>
      </c>
      <c r="E44" t="inlineStr">
        <is>
          <t>159.55</t>
        </is>
      </c>
      <c r="F44" s="8" t="n">
        <v>4.214141821112007</v>
      </c>
      <c r="G44" t="inlineStr">
        <is>
          <t>-49.64</t>
        </is>
      </c>
      <c r="H44" s="8" t="n">
        <v>-1.480759620189905</v>
      </c>
      <c r="I44" t="inlineStr">
        <is>
          <t>-20.01</t>
        </is>
      </c>
      <c r="J44" s="8" t="n">
        <v>-2.414675767918089</v>
      </c>
      <c r="K44" t="inlineStr">
        <is>
          <t>-5.86</t>
        </is>
      </c>
      <c r="L44" s="8" t="n">
        <v>-1.130599509694673</v>
      </c>
      <c r="M44" t="inlineStr">
        <is>
          <t>44.87</t>
        </is>
      </c>
      <c r="N44" t="inlineStr">
        <is>
          <t>63.48</t>
        </is>
      </c>
      <c r="O44" t="inlineStr">
        <is>
          <t>64.33</t>
        </is>
      </c>
      <c r="P44" t="inlineStr">
        <is>
          <t>62.50</t>
        </is>
      </c>
      <c r="Q44" t="inlineStr">
        <is>
          <t>--</t>
        </is>
      </c>
      <c r="R44" t="inlineStr">
        <is>
          <t>--</t>
        </is>
      </c>
      <c r="S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159.29</t>
        </is>
      </c>
      <c r="C45" t="inlineStr">
        <is>
          <t>393.75</t>
        </is>
      </c>
      <c r="D45" s="8" t="n">
        <v>1.053010027141134</v>
      </c>
      <c r="E45" t="inlineStr">
        <is>
          <t>-7427.84</t>
        </is>
      </c>
      <c r="F45" s="8" t="n">
        <v>-2.711830970334999</v>
      </c>
      <c r="G45" t="inlineStr">
        <is>
          <t>4339.12</t>
        </is>
      </c>
      <c r="H45" s="8" t="n">
        <v>2.609012296236966</v>
      </c>
      <c r="I45" t="inlineStr">
        <is>
          <t>-2696.76</t>
        </is>
      </c>
      <c r="J45" s="8" t="n">
        <v>-0.7143075094241272</v>
      </c>
      <c r="K45" t="inlineStr">
        <is>
          <t>-1573.09</t>
        </is>
      </c>
      <c r="L45" s="8" t="n">
        <v>0.8951273333333333</v>
      </c>
      <c r="M45" t="inlineStr">
        <is>
          <t>-15000.00</t>
        </is>
      </c>
      <c r="N45" t="inlineStr">
        <is>
          <t>5045.88</t>
        </is>
      </c>
      <c r="O45" t="inlineStr">
        <is>
          <t>8529.29</t>
        </is>
      </c>
      <c r="P45" t="inlineStr">
        <is>
          <t>1588.42</t>
        </is>
      </c>
      <c r="Q45" t="inlineStr">
        <is>
          <t>-3208.98</t>
        </is>
      </c>
      <c r="R45" t="inlineStr">
        <is>
          <t>-3048.03</t>
        </is>
      </c>
      <c r="S45" t="inlineStr">
        <is>
          <t>14000.00</t>
        </is>
      </c>
    </row>
    <row r="46">
      <c r="A46" t="inlineStr">
        <is>
          <t>加：期初现金及现金等价物余额</t>
        </is>
      </c>
      <c r="B46" t="inlineStr">
        <is>
          <t>6861.63</t>
        </is>
      </c>
      <c r="C46" t="inlineStr">
        <is>
          <t>6467.88</t>
        </is>
      </c>
      <c r="D46" s="8" t="n">
        <v>-0.534684892086331</v>
      </c>
      <c r="E46" t="inlineStr">
        <is>
          <t>13900.00</t>
        </is>
      </c>
      <c r="F46" s="9" t="n">
        <v>0.4544921834125107</v>
      </c>
      <c r="G46" t="inlineStr">
        <is>
          <t>9556.60</t>
        </is>
      </c>
      <c r="H46" s="5" t="n">
        <v>-0.223040650406504</v>
      </c>
      <c r="I46" t="inlineStr">
        <is>
          <t>12300.00</t>
        </is>
      </c>
      <c r="J46" s="5" t="n">
        <v>-0.108695652173913</v>
      </c>
      <c r="K46" t="inlineStr">
        <is>
          <t>13800.00</t>
        </is>
      </c>
      <c r="L46" s="8" t="n">
        <v>-0.5208333333333334</v>
      </c>
      <c r="M46" t="inlineStr">
        <is>
          <t>28800.00</t>
        </is>
      </c>
      <c r="N46" t="inlineStr">
        <is>
          <t>23800.00</t>
        </is>
      </c>
      <c r="O46" t="inlineStr">
        <is>
          <t>15200.00</t>
        </is>
      </c>
      <c r="P46" t="inlineStr">
        <is>
          <t>13600.00</t>
        </is>
      </c>
      <c r="Q46" t="inlineStr">
        <is>
          <t>16800.00</t>
        </is>
      </c>
      <c r="R46" t="inlineStr">
        <is>
          <t>19900.00</t>
        </is>
      </c>
      <c r="S46" t="inlineStr">
        <is>
          <t>5907.37</t>
        </is>
      </c>
    </row>
    <row r="47">
      <c r="A47" t="inlineStr">
        <is>
          <t>六、期末现金及现金等价物余额</t>
        </is>
      </c>
      <c r="B47" t="inlineStr">
        <is>
          <t>7020.92</t>
        </is>
      </c>
      <c r="C47" t="inlineStr">
        <is>
          <t>6861.63</t>
        </is>
      </c>
      <c r="D47" s="5" t="n">
        <v>0.06087775283400434</v>
      </c>
      <c r="E47" t="inlineStr">
        <is>
          <t>6467.88</t>
        </is>
      </c>
      <c r="F47" s="8" t="n">
        <v>-0.534684892086331</v>
      </c>
      <c r="G47" t="inlineStr">
        <is>
          <t>13900.00</t>
        </is>
      </c>
      <c r="H47" s="9" t="n">
        <v>0.4544921834125107</v>
      </c>
      <c r="I47" t="inlineStr">
        <is>
          <t>9556.60</t>
        </is>
      </c>
      <c r="J47" s="5" t="n">
        <v>-0.223040650406504</v>
      </c>
      <c r="K47" t="inlineStr">
        <is>
          <t>12300.00</t>
        </is>
      </c>
      <c r="L47" s="5" t="n">
        <v>-0.108695652173913</v>
      </c>
      <c r="M47" t="inlineStr">
        <is>
          <t>13800.00</t>
        </is>
      </c>
      <c r="N47" t="inlineStr">
        <is>
          <t>28800.00</t>
        </is>
      </c>
      <c r="O47" t="inlineStr">
        <is>
          <t>23800.00</t>
        </is>
      </c>
      <c r="P47" t="inlineStr">
        <is>
          <t>15200.00</t>
        </is>
      </c>
      <c r="Q47" t="inlineStr">
        <is>
          <t>13600.00</t>
        </is>
      </c>
      <c r="R47" t="inlineStr">
        <is>
          <t>16800.00</t>
        </is>
      </c>
      <c r="S47" t="inlineStr">
        <is>
          <t>19900.00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-3784.59</t>
        </is>
      </c>
      <c r="C50" t="inlineStr">
        <is>
          <t>734.51</t>
        </is>
      </c>
      <c r="D50" s="8" t="n">
        <v>-0.8075637297283136</v>
      </c>
      <c r="E50" t="inlineStr">
        <is>
          <t>3816.90</t>
        </is>
      </c>
      <c r="F50" s="9" t="n">
        <v>-0.465355771143303</v>
      </c>
      <c r="G50" t="inlineStr">
        <is>
          <t>7139.14</t>
        </is>
      </c>
      <c r="H50" s="8" t="n">
        <v>1.001744026289374</v>
      </c>
      <c r="I50" t="inlineStr">
        <is>
          <t>3566.46</t>
        </is>
      </c>
      <c r="J50" s="8" t="n">
        <v>1.063573262032085</v>
      </c>
      <c r="K50" t="inlineStr">
        <is>
          <t>-56100.00</t>
        </is>
      </c>
      <c r="L50" s="8" t="n">
        <v>-10.70939318888664</v>
      </c>
      <c r="M50" t="inlineStr">
        <is>
          <t>5777.91</t>
        </is>
      </c>
      <c r="N50" t="inlineStr">
        <is>
          <t>-17100.00</t>
        </is>
      </c>
      <c r="O50" t="inlineStr">
        <is>
          <t>11000.00</t>
        </is>
      </c>
      <c r="P50" t="inlineStr">
        <is>
          <t>7265.44</t>
        </is>
      </c>
      <c r="Q50" t="inlineStr">
        <is>
          <t>1873.92</t>
        </is>
      </c>
      <c r="R50" t="inlineStr">
        <is>
          <t>1397.27</t>
        </is>
      </c>
      <c r="S50" t="inlineStr">
        <is>
          <t>2064.05</t>
        </is>
      </c>
    </row>
    <row r="51">
      <c r="A51" t="inlineStr">
        <is>
          <t>加：资产减值准备</t>
        </is>
      </c>
      <c r="B51" t="inlineStr">
        <is>
          <t>202.38</t>
        </is>
      </c>
      <c r="C51" t="inlineStr">
        <is>
          <t>141.10</t>
        </is>
      </c>
      <c r="D51" s="9" t="n">
        <v>0.367910809500727</v>
      </c>
      <c r="E51" t="inlineStr">
        <is>
          <t>103.15</t>
        </is>
      </c>
      <c r="F51" s="8" t="n">
        <v>-0.8981978603292409</v>
      </c>
      <c r="G51" t="inlineStr">
        <is>
          <t>1013.24</t>
        </is>
      </c>
      <c r="H51" s="8" t="n">
        <v>-0.8620948720426493</v>
      </c>
      <c r="I51" t="inlineStr">
        <is>
          <t>7347.37</t>
        </is>
      </c>
      <c r="J51" s="8" t="n">
        <v>-0.8997630286493862</v>
      </c>
      <c r="K51" t="inlineStr">
        <is>
          <t>73300.00</t>
        </is>
      </c>
      <c r="L51" s="8" t="n">
        <v>1.019283746556474</v>
      </c>
      <c r="M51" t="inlineStr">
        <is>
          <t>36300.00</t>
        </is>
      </c>
      <c r="N51" t="inlineStr">
        <is>
          <t>43400.00</t>
        </is>
      </c>
      <c r="O51" t="inlineStr">
        <is>
          <t>2153.22</t>
        </is>
      </c>
      <c r="P51" t="inlineStr">
        <is>
          <t>1289.56</t>
        </is>
      </c>
      <c r="Q51" t="inlineStr">
        <is>
          <t>1458.73</t>
        </is>
      </c>
      <c r="R51" t="inlineStr">
        <is>
          <t>1225.29</t>
        </is>
      </c>
      <c r="S51" t="inlineStr">
        <is>
          <t>501.02</t>
        </is>
      </c>
    </row>
    <row r="52">
      <c r="A52" t="inlineStr">
        <is>
          <t>固定资产折旧、油气资产折耗、生产性生物资产折旧</t>
        </is>
      </c>
      <c r="B52" t="inlineStr">
        <is>
          <t>631.97</t>
        </is>
      </c>
      <c r="C52" t="inlineStr">
        <is>
          <t>1675.59</t>
        </is>
      </c>
      <c r="D52" s="5" t="n">
        <v>-0.008649812745161913</v>
      </c>
      <c r="E52" t="inlineStr">
        <is>
          <t>1690.21</t>
        </is>
      </c>
      <c r="F52" s="5" t="n">
        <v>-0.03929860459828907</v>
      </c>
      <c r="G52" t="inlineStr">
        <is>
          <t>1759.35</t>
        </is>
      </c>
      <c r="H52" s="8" t="n">
        <v>1.396085855146678</v>
      </c>
      <c r="I52" t="inlineStr">
        <is>
          <t>734.26</t>
        </is>
      </c>
      <c r="J52" s="8" t="n">
        <v>0.6632914259825575</v>
      </c>
      <c r="K52" t="inlineStr">
        <is>
          <t>441.45</t>
        </is>
      </c>
      <c r="L52" s="5" t="n">
        <v>-0.09028149857808186</v>
      </c>
      <c r="M52" t="inlineStr">
        <is>
          <t>485.26</t>
        </is>
      </c>
      <c r="N52" t="inlineStr">
        <is>
          <t>341.35</t>
        </is>
      </c>
      <c r="O52" t="inlineStr">
        <is>
          <t>351.52</t>
        </is>
      </c>
      <c r="P52" t="inlineStr">
        <is>
          <t>305.62</t>
        </is>
      </c>
      <c r="Q52" t="inlineStr">
        <is>
          <t>293.40</t>
        </is>
      </c>
      <c r="R52" t="inlineStr">
        <is>
          <t>273.13</t>
        </is>
      </c>
      <c r="S52" t="inlineStr">
        <is>
          <t>225.85</t>
        </is>
      </c>
    </row>
    <row r="53">
      <c r="A53" t="inlineStr">
        <is>
          <t>无形资产摊销</t>
        </is>
      </c>
      <c r="B53" t="inlineStr">
        <is>
          <t>678.53</t>
        </is>
      </c>
      <c r="C53" t="inlineStr">
        <is>
          <t>997.91</t>
        </is>
      </c>
      <c r="D53" s="8" t="n">
        <v>10.78726671391448</v>
      </c>
      <c r="E53" t="inlineStr">
        <is>
          <t>84.66</t>
        </is>
      </c>
      <c r="F53" s="5" t="n">
        <v>-0.01558139534883725</v>
      </c>
      <c r="G53" t="inlineStr">
        <is>
          <t>86.00</t>
        </is>
      </c>
      <c r="H53" s="5" t="n">
        <v>0.007025761124121713</v>
      </c>
      <c r="I53" t="inlineStr">
        <is>
          <t>85.40</t>
        </is>
      </c>
      <c r="J53" s="5" t="n">
        <v>0.2077499646443221</v>
      </c>
      <c r="K53" t="inlineStr">
        <is>
          <t>70.71</t>
        </is>
      </c>
      <c r="L53" s="9" t="n">
        <v>-0.2601234697080674</v>
      </c>
      <c r="M53" t="inlineStr">
        <is>
          <t>95.57</t>
        </is>
      </c>
      <c r="N53" t="inlineStr">
        <is>
          <t>250.37</t>
        </is>
      </c>
      <c r="O53" t="inlineStr">
        <is>
          <t>333.15</t>
        </is>
      </c>
      <c r="P53" t="inlineStr">
        <is>
          <t>66.66</t>
        </is>
      </c>
      <c r="Q53" t="inlineStr">
        <is>
          <t>40.30</t>
        </is>
      </c>
      <c r="R53" t="inlineStr">
        <is>
          <t>37.18</t>
        </is>
      </c>
      <c r="S53" t="inlineStr">
        <is>
          <t>18.19</t>
        </is>
      </c>
    </row>
    <row r="54">
      <c r="A54" t="inlineStr">
        <is>
          <t>长期待摊费用摊销</t>
        </is>
      </c>
      <c r="B54" t="inlineStr">
        <is>
          <t>236.32</t>
        </is>
      </c>
      <c r="C54" t="inlineStr">
        <is>
          <t>586.47</t>
        </is>
      </c>
      <c r="D54" s="8" t="n">
        <v>0.8606281725888326</v>
      </c>
      <c r="E54" t="inlineStr">
        <is>
          <t>315.20</t>
        </is>
      </c>
      <c r="F54" s="8" t="n">
        <v>3.346387203530061</v>
      </c>
      <c r="G54" t="inlineStr">
        <is>
          <t>72.52</t>
        </is>
      </c>
      <c r="H54" s="8" t="n">
        <v>-0.8125468503631711</v>
      </c>
      <c r="I54" t="inlineStr">
        <is>
          <t>386.87</t>
        </is>
      </c>
      <c r="J54" s="8" t="n">
        <v>-0.5034016225097556</v>
      </c>
      <c r="K54" t="inlineStr">
        <is>
          <t>779.04</t>
        </is>
      </c>
      <c r="L54" s="9" t="n">
        <v>-0.4404011090838566</v>
      </c>
      <c r="M54" t="inlineStr">
        <is>
          <t>1392.14</t>
        </is>
      </c>
      <c r="N54" t="inlineStr">
        <is>
          <t>1372.20</t>
        </is>
      </c>
      <c r="O54" t="inlineStr">
        <is>
          <t>101.20</t>
        </is>
      </c>
      <c r="P54" t="inlineStr">
        <is>
          <t>162.62</t>
        </is>
      </c>
      <c r="Q54" t="inlineStr">
        <is>
          <t>40.09</t>
        </is>
      </c>
      <c r="R54" t="inlineStr">
        <is>
          <t>29.43</t>
        </is>
      </c>
      <c r="S54" t="inlineStr">
        <is>
          <t>11.52</t>
        </is>
      </c>
    </row>
    <row r="55">
      <c r="A55" t="inlineStr">
        <is>
          <t>处置固定资产、无形资产和其他长期资产的损失</t>
        </is>
      </c>
      <c r="B55" t="inlineStr">
        <is>
          <t>-3.55</t>
        </is>
      </c>
      <c r="C55" t="inlineStr">
        <is>
          <t>1.68</t>
        </is>
      </c>
      <c r="D55" s="8" t="n">
        <v>1.030865331618593</v>
      </c>
      <c r="E55" t="inlineStr">
        <is>
          <t>-54.43</t>
        </is>
      </c>
      <c r="F55" s="5" t="n">
        <v>-0.01605376143363822</v>
      </c>
      <c r="G55" t="inlineStr">
        <is>
          <t>-53.57</t>
        </is>
      </c>
      <c r="H55" s="8" t="n">
        <v>-10.79341864716636</v>
      </c>
      <c r="I55" t="inlineStr">
        <is>
          <t>5.47</t>
        </is>
      </c>
      <c r="J55" s="8" t="n">
        <v>272.5</v>
      </c>
      <c r="K55" t="inlineStr">
        <is>
          <t>0.02</t>
        </is>
      </c>
      <c r="L55" t="inlineStr">
        <is>
          <t>--</t>
        </is>
      </c>
      <c r="M55" t="inlineStr">
        <is>
          <t>--</t>
        </is>
      </c>
      <c r="N55" t="inlineStr">
        <is>
          <t>-0.01</t>
        </is>
      </c>
      <c r="O55" t="inlineStr">
        <is>
          <t>-0.91</t>
        </is>
      </c>
      <c r="P55" t="inlineStr">
        <is>
          <t>0.99</t>
        </is>
      </c>
      <c r="Q55" t="inlineStr">
        <is>
          <t>7.01</t>
        </is>
      </c>
      <c r="R55" t="inlineStr">
        <is>
          <t>0.81</t>
        </is>
      </c>
      <c r="S55" t="inlineStr">
        <is>
          <t>-0.05</t>
        </is>
      </c>
    </row>
    <row r="56">
      <c r="A56" t="inlineStr">
        <is>
          <t>固定资产报废损失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-0.18</t>
        </is>
      </c>
      <c r="F56" s="8" t="n">
        <v>-1.009523809523809</v>
      </c>
      <c r="G56" t="inlineStr">
        <is>
          <t>18.90</t>
        </is>
      </c>
      <c r="H56" s="8" t="n">
        <v>5.678445229681979</v>
      </c>
      <c r="I56" t="inlineStr">
        <is>
          <t>2.83</t>
        </is>
      </c>
      <c r="J56" s="8" t="n">
        <v>-0.6787741203178207</v>
      </c>
      <c r="K56" t="inlineStr">
        <is>
          <t>8.81</t>
        </is>
      </c>
      <c r="L56" s="8" t="n">
        <v>-0.7009504412763068</v>
      </c>
      <c r="M56" t="inlineStr">
        <is>
          <t>29.46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2.46</t>
        </is>
      </c>
    </row>
    <row r="57">
      <c r="A57" t="inlineStr">
        <is>
          <t>公允价值变动损失</t>
        </is>
      </c>
      <c r="B57" t="inlineStr">
        <is>
          <t>--</t>
        </is>
      </c>
      <c r="C57" t="inlineStr">
        <is>
          <t>-806.80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466.00</t>
        </is>
      </c>
      <c r="J57" s="8" t="n">
        <v>1.064998647023871</v>
      </c>
      <c r="K57" t="inlineStr">
        <is>
          <t>-7169.38</t>
        </is>
      </c>
      <c r="L57" s="9" t="n">
        <v>0.3975310924369748</v>
      </c>
      <c r="M57" t="inlineStr">
        <is>
          <t>-11900.00</t>
        </is>
      </c>
      <c r="N57" t="inlineStr">
        <is>
          <t>-5224.61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财务费用</t>
        </is>
      </c>
      <c r="B58" t="inlineStr">
        <is>
          <t>375.83</t>
        </is>
      </c>
      <c r="C58" t="inlineStr">
        <is>
          <t>910.36</t>
        </is>
      </c>
      <c r="D58" s="9" t="n">
        <v>0.3059245445416726</v>
      </c>
      <c r="E58" t="inlineStr">
        <is>
          <t>697.10</t>
        </is>
      </c>
      <c r="F58" s="8" t="n">
        <v>-0.6506587420507449</v>
      </c>
      <c r="G58" t="inlineStr">
        <is>
          <t>1995.47</t>
        </is>
      </c>
      <c r="H58" s="5" t="n">
        <v>-0.185761735326761</v>
      </c>
      <c r="I58" t="inlineStr">
        <is>
          <t>2450.72</t>
        </is>
      </c>
      <c r="J58" s="5" t="n">
        <v>-0.04455360623781685</v>
      </c>
      <c r="K58" t="inlineStr">
        <is>
          <t>2565.00</t>
        </is>
      </c>
      <c r="L58" s="5" t="n">
        <v>-0.1957281090674208</v>
      </c>
      <c r="M58" t="inlineStr">
        <is>
          <t>3189.22</t>
        </is>
      </c>
      <c r="N58" t="inlineStr">
        <is>
          <t>3554.61</t>
        </is>
      </c>
      <c r="O58" t="inlineStr">
        <is>
          <t>441.99</t>
        </is>
      </c>
      <c r="P58" t="inlineStr">
        <is>
          <t>340.30</t>
        </is>
      </c>
      <c r="Q58" t="inlineStr">
        <is>
          <t>298.20</t>
        </is>
      </c>
      <c r="R58" t="inlineStr">
        <is>
          <t>116.80</t>
        </is>
      </c>
      <c r="S58" t="inlineStr">
        <is>
          <t>9.20</t>
        </is>
      </c>
    </row>
    <row r="59">
      <c r="A59" t="inlineStr">
        <is>
          <t>投资损失</t>
        </is>
      </c>
      <c r="B59" t="inlineStr">
        <is>
          <t>475.63</t>
        </is>
      </c>
      <c r="C59" t="inlineStr">
        <is>
          <t>1001.91</t>
        </is>
      </c>
      <c r="D59" s="5" t="n">
        <v>-0.2205097483934212</v>
      </c>
      <c r="E59" t="inlineStr">
        <is>
          <t>1285.34</t>
        </is>
      </c>
      <c r="F59" s="8" t="n">
        <v>15.40929401251117</v>
      </c>
      <c r="G59" t="inlineStr">
        <is>
          <t>78.33</t>
        </is>
      </c>
      <c r="H59" s="8" t="n">
        <v>1.016230328522735</v>
      </c>
      <c r="I59" t="inlineStr">
        <is>
          <t>-4826.15</t>
        </is>
      </c>
      <c r="J59" s="8" t="n">
        <v>0.8077231075697211</v>
      </c>
      <c r="K59" t="inlineStr">
        <is>
          <t>-25100.00</t>
        </is>
      </c>
      <c r="L59" s="5" t="n">
        <v>-0.0546218487394958</v>
      </c>
      <c r="M59" t="inlineStr">
        <is>
          <t>-23800.00</t>
        </is>
      </c>
      <c r="N59" t="inlineStr">
        <is>
          <t>-9690.98</t>
        </is>
      </c>
      <c r="O59" t="inlineStr">
        <is>
          <t>-676.12</t>
        </is>
      </c>
      <c r="P59" t="inlineStr">
        <is>
          <t>-201.77</t>
        </is>
      </c>
      <c r="Q59" t="inlineStr">
        <is>
          <t>-35.58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递延所得税资产减少</t>
        </is>
      </c>
      <c r="B60" t="inlineStr">
        <is>
          <t>-593.03</t>
        </is>
      </c>
      <c r="C60" t="inlineStr">
        <is>
          <t>-556.41</t>
        </is>
      </c>
      <c r="D60" s="8" t="n">
        <v>-4.827280231118448</v>
      </c>
      <c r="E60" t="inlineStr">
        <is>
          <t>145.38</t>
        </is>
      </c>
      <c r="F60" s="8" t="n">
        <v>-0.8870088990790035</v>
      </c>
      <c r="G60" t="inlineStr">
        <is>
          <t>1286.65</t>
        </is>
      </c>
      <c r="H60" s="8" t="n">
        <v>0.8509487434005152</v>
      </c>
      <c r="I60" t="inlineStr">
        <is>
          <t>695.13</t>
        </is>
      </c>
      <c r="J60" s="8" t="n">
        <v>-0.664515786527157</v>
      </c>
      <c r="K60" t="inlineStr">
        <is>
          <t>2072.02</t>
        </is>
      </c>
      <c r="L60" s="8" t="n">
        <v>2.692135565536954</v>
      </c>
      <c r="M60" t="inlineStr">
        <is>
          <t>-1224.50</t>
        </is>
      </c>
      <c r="N60" t="inlineStr">
        <is>
          <t>-1898.59</t>
        </is>
      </c>
      <c r="O60" t="inlineStr">
        <is>
          <t>133.84</t>
        </is>
      </c>
      <c r="P60" t="inlineStr">
        <is>
          <t>-1275.35</t>
        </is>
      </c>
      <c r="Q60" t="inlineStr">
        <is>
          <t>-469.93</t>
        </is>
      </c>
      <c r="R60" t="inlineStr">
        <is>
          <t>-191.36</t>
        </is>
      </c>
      <c r="S60" t="inlineStr">
        <is>
          <t>-116.90</t>
        </is>
      </c>
    </row>
    <row r="61">
      <c r="A61" t="inlineStr">
        <is>
          <t>递延所得税负债增加</t>
        </is>
      </c>
      <c r="B61" t="inlineStr">
        <is>
          <t>106.63</t>
        </is>
      </c>
      <c r="C61" t="inlineStr">
        <is>
          <t>-73.41</t>
        </is>
      </c>
      <c r="D61" s="5" t="n">
        <v>0.0538729217682692</v>
      </c>
      <c r="E61" t="inlineStr">
        <is>
          <t>-77.59</t>
        </is>
      </c>
      <c r="F61" s="8" t="n">
        <v>-1.513399060411566</v>
      </c>
      <c r="G61" t="inlineStr">
        <is>
          <t>151.13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  <c r="S61" t="inlineStr">
        <is>
          <t>--</t>
        </is>
      </c>
    </row>
    <row r="62">
      <c r="A62" t="inlineStr">
        <is>
          <t>存货的减少</t>
        </is>
      </c>
      <c r="B62" t="inlineStr">
        <is>
          <t>-441.76</t>
        </is>
      </c>
      <c r="C62" t="inlineStr">
        <is>
          <t>67.97</t>
        </is>
      </c>
      <c r="D62" s="8" t="n">
        <v>-0.8389450986896665</v>
      </c>
      <c r="E62" t="inlineStr">
        <is>
          <t>422.03</t>
        </is>
      </c>
      <c r="F62" s="8" t="n">
        <v>1.300589027143681</v>
      </c>
      <c r="G62" t="inlineStr">
        <is>
          <t>-1404.01</t>
        </is>
      </c>
      <c r="H62" s="9" t="n">
        <v>0.314528570870601</v>
      </c>
      <c r="I62" t="inlineStr">
        <is>
          <t>-2048.24</t>
        </is>
      </c>
      <c r="J62" s="8" t="n">
        <v>-2.680178237746155</v>
      </c>
      <c r="K62" t="inlineStr">
        <is>
          <t>-556.56</t>
        </is>
      </c>
      <c r="L62" s="8" t="n">
        <v>-86.62461538461538</v>
      </c>
      <c r="M62" t="inlineStr">
        <is>
          <t>6.50</t>
        </is>
      </c>
      <c r="N62" t="inlineStr">
        <is>
          <t>-6.50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  <c r="S62" t="inlineStr">
        <is>
          <t>--</t>
        </is>
      </c>
    </row>
    <row r="63">
      <c r="A63" t="inlineStr">
        <is>
          <t>经营性应收项目的减少</t>
        </is>
      </c>
      <c r="B63" t="inlineStr">
        <is>
          <t>609.18</t>
        </is>
      </c>
      <c r="C63" t="inlineStr">
        <is>
          <t>697.71</t>
        </is>
      </c>
      <c r="D63" s="8" t="n">
        <v>1.060670434782609</v>
      </c>
      <c r="E63" t="inlineStr">
        <is>
          <t>-11500.00</t>
        </is>
      </c>
      <c r="F63" s="8" t="n">
        <v>-2.379161469826346</v>
      </c>
      <c r="G63" t="inlineStr">
        <is>
          <t>8338.40</t>
        </is>
      </c>
      <c r="H63" s="5" t="n">
        <v>-0.1247216994154245</v>
      </c>
      <c r="I63" t="inlineStr">
        <is>
          <t>9526.57</t>
        </is>
      </c>
      <c r="J63" s="5" t="n">
        <v>-0.2191336065573771</v>
      </c>
      <c r="K63" t="inlineStr">
        <is>
          <t>12200.00</t>
        </is>
      </c>
      <c r="L63" s="8" t="n">
        <v>1.420689655172414</v>
      </c>
      <c r="M63" t="inlineStr">
        <is>
          <t>-29000.00</t>
        </is>
      </c>
      <c r="N63" t="inlineStr">
        <is>
          <t>4000.63</t>
        </is>
      </c>
      <c r="O63" t="inlineStr">
        <is>
          <t>-33700.00</t>
        </is>
      </c>
      <c r="P63" t="inlineStr">
        <is>
          <t>-12300.00</t>
        </is>
      </c>
      <c r="Q63" t="inlineStr">
        <is>
          <t>-8032.96</t>
        </is>
      </c>
      <c r="R63" t="inlineStr">
        <is>
          <t>-6704.98</t>
        </is>
      </c>
      <c r="S63" t="inlineStr">
        <is>
          <t>-4094.72</t>
        </is>
      </c>
    </row>
    <row r="64">
      <c r="A64" t="inlineStr">
        <is>
          <t>经营性应付项目的增加</t>
        </is>
      </c>
      <c r="B64" t="inlineStr">
        <is>
          <t>2339.67</t>
        </is>
      </c>
      <c r="C64" t="inlineStr">
        <is>
          <t>-2707.46</t>
        </is>
      </c>
      <c r="D64" s="8" t="n">
        <v>-2.153637366898321</v>
      </c>
      <c r="E64" t="inlineStr">
        <is>
          <t>2346.89</t>
        </is>
      </c>
      <c r="F64" s="8" t="n">
        <v>1.317345423764567</v>
      </c>
      <c r="G64" t="inlineStr">
        <is>
          <t>-7395.38</t>
        </is>
      </c>
      <c r="H64" s="9" t="n">
        <v>0.345541592920354</v>
      </c>
      <c r="I64" t="inlineStr">
        <is>
          <t>-11300.00</t>
        </is>
      </c>
      <c r="J64" s="8" t="n">
        <v>-3.916271117124722</v>
      </c>
      <c r="K64" t="inlineStr">
        <is>
          <t>-2298.49</t>
        </is>
      </c>
      <c r="L64" s="8" t="n">
        <v>-1.101703097345133</v>
      </c>
      <c r="M64" t="inlineStr">
        <is>
          <t>22600.00</t>
        </is>
      </c>
      <c r="N64" t="inlineStr">
        <is>
          <t>-5021.57</t>
        </is>
      </c>
      <c r="O64" t="inlineStr">
        <is>
          <t>34400.00</t>
        </is>
      </c>
      <c r="P64" t="inlineStr">
        <is>
          <t>14400.00</t>
        </is>
      </c>
      <c r="Q64" t="inlineStr">
        <is>
          <t>3385.70</t>
        </is>
      </c>
      <c r="R64" t="inlineStr">
        <is>
          <t>672.13</t>
        </is>
      </c>
      <c r="S64" t="inlineStr">
        <is>
          <t>-1408.54</t>
        </is>
      </c>
    </row>
    <row r="65">
      <c r="A65" t="inlineStr">
        <is>
          <t>其他</t>
        </is>
      </c>
      <c r="B65" t="inlineStr">
        <is>
          <t>-881.45</t>
        </is>
      </c>
      <c r="C65" t="inlineStr">
        <is>
          <t>21.74</t>
        </is>
      </c>
      <c r="D65" s="8" t="n">
        <v>1.096152145068554</v>
      </c>
      <c r="E65" t="inlineStr">
        <is>
          <t>-226.10</t>
        </is>
      </c>
      <c r="F65" s="8" t="n">
        <v>-3.523719165085389</v>
      </c>
      <c r="G65" t="inlineStr">
        <is>
          <t>89.59</t>
        </is>
      </c>
      <c r="H65" s="8" t="n">
        <v>1.339227565316168</v>
      </c>
      <c r="I65" t="inlineStr">
        <is>
          <t>-264.10</t>
        </is>
      </c>
      <c r="J65" s="8" t="n">
        <v>-1.525540763735499</v>
      </c>
      <c r="K65" t="inlineStr">
        <is>
          <t>502.53</t>
        </is>
      </c>
      <c r="L65" s="8" t="n">
        <v>0.7184625380432923</v>
      </c>
      <c r="M65" t="inlineStr">
        <is>
          <t>292.43</t>
        </is>
      </c>
      <c r="N65" t="inlineStr">
        <is>
          <t>--</t>
        </is>
      </c>
      <c r="O65" t="inlineStr">
        <is>
          <t>476.11</t>
        </is>
      </c>
      <c r="P65" t="inlineStr">
        <is>
          <t>-559.81</t>
        </is>
      </c>
      <c r="Q65" t="inlineStr">
        <is>
          <t>-197.47</t>
        </is>
      </c>
      <c r="R65" t="inlineStr">
        <is>
          <t>197.47</t>
        </is>
      </c>
      <c r="S65" t="inlineStr">
        <is>
          <t>--</t>
        </is>
      </c>
    </row>
    <row r="66">
      <c r="A66" t="inlineStr">
        <is>
          <t>间接法-经营活动产生的现金流量净额</t>
        </is>
      </c>
      <c r="B66" t="inlineStr">
        <is>
          <t>-48.23</t>
        </is>
      </c>
      <c r="C66" t="inlineStr">
        <is>
          <t>2348.95</t>
        </is>
      </c>
      <c r="D66" s="8" t="n">
        <v>30.67835468644639</v>
      </c>
      <c r="E66" t="inlineStr">
        <is>
          <t>74.15</t>
        </is>
      </c>
      <c r="F66" s="8" t="n">
        <v>-0.9950566666666667</v>
      </c>
      <c r="G66" t="inlineStr">
        <is>
          <t>15000.00</t>
        </is>
      </c>
      <c r="H66" s="8" t="n">
        <v>1.208106695715537</v>
      </c>
      <c r="I66" t="inlineStr">
        <is>
          <t>6793.15</t>
        </is>
      </c>
      <c r="J66" s="9" t="n">
        <v>-0.3468125</v>
      </c>
      <c r="K66" t="inlineStr">
        <is>
          <t>10400.00</t>
        </is>
      </c>
      <c r="L66" s="8" t="n">
        <v>1.416025684211504</v>
      </c>
      <c r="M66" t="inlineStr">
        <is>
          <t>4304.59</t>
        </is>
      </c>
      <c r="N66" t="inlineStr">
        <is>
          <t>14000.00</t>
        </is>
      </c>
      <c r="O66" t="inlineStr">
        <is>
          <t>15000.00</t>
        </is>
      </c>
      <c r="P66" t="inlineStr">
        <is>
          <t>9542.32</t>
        </is>
      </c>
      <c r="Q66" t="inlineStr">
        <is>
          <t>-1338.59</t>
        </is>
      </c>
      <c r="R66" t="inlineStr">
        <is>
          <t>-2946.83</t>
        </is>
      </c>
      <c r="S66" t="inlineStr">
        <is>
          <t>-2787.90</t>
        </is>
      </c>
    </row>
    <row r="67">
      <c r="A67" t="inlineStr">
        <is>
          <t>2、不涉及现金收支的重大投资和筹资活动：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3、现金及现金等价物净变动情况：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现金的期末余额</t>
        </is>
      </c>
      <c r="B69" t="inlineStr">
        <is>
          <t>--</t>
        </is>
      </c>
      <c r="C69" t="inlineStr">
        <is>
          <t>6861.63</t>
        </is>
      </c>
      <c r="D69" s="5" t="n">
        <v>0.06087775283400434</v>
      </c>
      <c r="E69" t="inlineStr">
        <is>
          <t>6467.88</t>
        </is>
      </c>
      <c r="F69" s="8" t="n">
        <v>-0.534684892086331</v>
      </c>
      <c r="G69" t="inlineStr">
        <is>
          <t>13900.00</t>
        </is>
      </c>
      <c r="H69" s="9" t="n">
        <v>0.4544921834125107</v>
      </c>
      <c r="I69" t="inlineStr">
        <is>
          <t>9556.60</t>
        </is>
      </c>
      <c r="J69" s="5" t="n">
        <v>-0.223040650406504</v>
      </c>
      <c r="K69" t="inlineStr">
        <is>
          <t>12300.00</t>
        </is>
      </c>
      <c r="L69" s="5" t="n">
        <v>-0.108695652173913</v>
      </c>
      <c r="M69" t="inlineStr">
        <is>
          <t>13800.00</t>
        </is>
      </c>
      <c r="N69" t="inlineStr">
        <is>
          <t>28800.00</t>
        </is>
      </c>
      <c r="O69" t="inlineStr">
        <is>
          <t>23800.00</t>
        </is>
      </c>
      <c r="P69" t="inlineStr">
        <is>
          <t>15200.00</t>
        </is>
      </c>
      <c r="Q69" t="inlineStr">
        <is>
          <t>13600.00</t>
        </is>
      </c>
      <c r="R69" t="inlineStr">
        <is>
          <t>16800.00</t>
        </is>
      </c>
      <c r="S69" t="inlineStr">
        <is>
          <t>19900.00</t>
        </is>
      </c>
    </row>
    <row r="70">
      <c r="A70" t="inlineStr">
        <is>
          <t>减：现金的期初余额</t>
        </is>
      </c>
      <c r="B70" t="inlineStr">
        <is>
          <t>--</t>
        </is>
      </c>
      <c r="C70" t="inlineStr">
        <is>
          <t>6467.88</t>
        </is>
      </c>
      <c r="D70" s="8" t="n">
        <v>-0.534684892086331</v>
      </c>
      <c r="E70" t="inlineStr">
        <is>
          <t>13900.00</t>
        </is>
      </c>
      <c r="F70" s="9" t="n">
        <v>0.4544921834125107</v>
      </c>
      <c r="G70" t="inlineStr">
        <is>
          <t>9556.60</t>
        </is>
      </c>
      <c r="H70" s="5" t="n">
        <v>-0.223040650406504</v>
      </c>
      <c r="I70" t="inlineStr">
        <is>
          <t>12300.00</t>
        </is>
      </c>
      <c r="J70" s="5" t="n">
        <v>-0.108695652173913</v>
      </c>
      <c r="K70" t="inlineStr">
        <is>
          <t>13800.00</t>
        </is>
      </c>
      <c r="L70" s="8" t="n">
        <v>-0.5208333333333334</v>
      </c>
      <c r="M70" t="inlineStr">
        <is>
          <t>28800.00</t>
        </is>
      </c>
      <c r="N70" t="inlineStr">
        <is>
          <t>23800.00</t>
        </is>
      </c>
      <c r="O70" t="inlineStr">
        <is>
          <t>15200.00</t>
        </is>
      </c>
      <c r="P70" t="inlineStr">
        <is>
          <t>13600.00</t>
        </is>
      </c>
      <c r="Q70" t="inlineStr">
        <is>
          <t>16800.00</t>
        </is>
      </c>
      <c r="R70" t="inlineStr">
        <is>
          <t>19900.00</t>
        </is>
      </c>
      <c r="S70" t="inlineStr">
        <is>
          <t>5907.37</t>
        </is>
      </c>
    </row>
    <row r="71">
      <c r="A71" t="inlineStr">
        <is>
          <t>加：现金等价物的期末余额</t>
        </is>
      </c>
      <c r="B71" t="inlineStr">
        <is>
          <t>7020.92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减：现金等价物的期初余额</t>
        </is>
      </c>
      <c r="B72" t="inlineStr">
        <is>
          <t>6861.63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间接法-现金及现金等价物净增加额</t>
        </is>
      </c>
      <c r="B73" t="inlineStr">
        <is>
          <t>159.29</t>
        </is>
      </c>
      <c r="C73" t="inlineStr">
        <is>
          <t>393.75</t>
        </is>
      </c>
      <c r="D73" s="8" t="n">
        <v>1.053010027141134</v>
      </c>
      <c r="E73" t="inlineStr">
        <is>
          <t>-7427.84</t>
        </is>
      </c>
      <c r="F73" s="8" t="n">
        <v>-2.711830970334999</v>
      </c>
      <c r="G73" t="inlineStr">
        <is>
          <t>4339.12</t>
        </is>
      </c>
      <c r="H73" s="8" t="n">
        <v>2.609012296236966</v>
      </c>
      <c r="I73" t="inlineStr">
        <is>
          <t>-2696.76</t>
        </is>
      </c>
      <c r="J73" s="8" t="n">
        <v>-0.7143075094241272</v>
      </c>
      <c r="K73" t="inlineStr">
        <is>
          <t>-1573.09</t>
        </is>
      </c>
      <c r="L73" s="8" t="n">
        <v>0.8951273333333333</v>
      </c>
      <c r="M73" t="inlineStr">
        <is>
          <t>-15000.00</t>
        </is>
      </c>
      <c r="N73" t="inlineStr">
        <is>
          <t>5045.88</t>
        </is>
      </c>
      <c r="O73" t="inlineStr">
        <is>
          <t>8529.29</t>
        </is>
      </c>
      <c r="P73" t="inlineStr">
        <is>
          <t>1588.42</t>
        </is>
      </c>
      <c r="Q73" t="inlineStr">
        <is>
          <t>-3208.98</t>
        </is>
      </c>
      <c r="R73" t="inlineStr">
        <is>
          <t>-3048.03</t>
        </is>
      </c>
      <c r="S73" t="inlineStr">
        <is>
          <t>14000.00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1.1875</v>
      </c>
      <c r="C2" s="3" t="n">
        <v>2.393995486115386</v>
      </c>
      <c r="D2" s="3" t="n">
        <v>-0.0302505330490407</v>
      </c>
      <c r="E2" s="3" t="n">
        <v>1.224543080939948</v>
      </c>
      <c r="F2" s="3" t="n">
        <v>2.12442864166583</v>
      </c>
      <c r="G2" s="3" t="n">
        <v>-0.04218907530439721</v>
      </c>
      <c r="H2" s="3" t="n">
        <v>1.278481012658228</v>
      </c>
      <c r="I2" s="3" t="n">
        <v>2.373699896487393</v>
      </c>
      <c r="J2" s="3" t="n">
        <v>0.2241204026711853</v>
      </c>
      <c r="K2" s="3" t="n">
        <v>1.044407894736842</v>
      </c>
      <c r="L2" s="3" t="n">
        <v>2.316245021365499</v>
      </c>
      <c r="M2" s="3" t="n">
        <v>-0.1046187288396429</v>
      </c>
      <c r="N2" s="3" t="n">
        <v>1.16643929058663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1.019833</v>
      </c>
      <c r="C3" s="2" t="inlineStr">
        <is>
          <t>-</t>
        </is>
      </c>
      <c r="D3" s="3" t="n">
        <v>-0.02489236135468913</v>
      </c>
      <c r="E3" s="3" t="n">
        <v>1.045867101827676</v>
      </c>
      <c r="F3" s="2" t="inlineStr">
        <is>
          <t>-</t>
        </is>
      </c>
      <c r="G3" s="3" t="n">
        <v>-0.04447655164342171</v>
      </c>
      <c r="H3" s="3" t="n">
        <v>1.094548860759494</v>
      </c>
      <c r="I3" s="2" t="inlineStr">
        <is>
          <t>-</t>
        </is>
      </c>
      <c r="J3" s="3" t="n">
        <v>0.1545815967395726</v>
      </c>
      <c r="K3" s="3" t="n">
        <v>0.9480047697368421</v>
      </c>
      <c r="L3" s="2" t="inlineStr">
        <is>
          <t>-</t>
        </is>
      </c>
      <c r="M3" s="3" t="n">
        <v>-0.1819409524536497</v>
      </c>
      <c r="N3" s="3" t="n">
        <v>1.158846384720327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0.4354527938342967</v>
      </c>
      <c r="C4" s="3" t="n">
        <v>0.3447809561053073</v>
      </c>
      <c r="D4" s="3" t="n">
        <v>-0.01354663151134099</v>
      </c>
      <c r="E4" s="3" t="n">
        <v>0.441432720232333</v>
      </c>
      <c r="F4" s="3" t="n">
        <v>0.3336917583793793</v>
      </c>
      <c r="G4" s="3" t="n">
        <v>-0.08117262713351475</v>
      </c>
      <c r="H4" s="3" t="n">
        <v>0.4804305283757339</v>
      </c>
      <c r="I4" s="3" t="n">
        <v>0.317049975587761</v>
      </c>
      <c r="J4" s="3" t="n">
        <v>-0.2096142920270183</v>
      </c>
      <c r="K4" s="3" t="n">
        <v>0.6078431372549019</v>
      </c>
      <c r="L4" s="3" t="n">
        <v>0.3205118562920917</v>
      </c>
      <c r="M4" s="3" t="n">
        <v>-0.05357757137942909</v>
      </c>
      <c r="N4" s="3" t="n">
        <v>0.6422535211267606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1.015597920277296</v>
      </c>
      <c r="C7" s="3" t="n">
        <v>0.9202273633726784</v>
      </c>
      <c r="D7" s="3" t="n">
        <v>-0.0653682917378782</v>
      </c>
      <c r="E7" s="3" t="n">
        <v>1.086629001883239</v>
      </c>
      <c r="F7" s="3" t="n">
        <v>0.9456835141934874</v>
      </c>
      <c r="G7" s="3" t="n">
        <v>-0.06071052379584419</v>
      </c>
      <c r="H7" s="3" t="n">
        <v>1.156862745098039</v>
      </c>
      <c r="I7" s="3" t="n">
        <v>1.022676881666404</v>
      </c>
      <c r="J7" s="6" t="n">
        <v>0.2803622538339954</v>
      </c>
      <c r="K7" s="3" t="n">
        <v>0.9035433070866141</v>
      </c>
      <c r="L7" s="3" t="n">
        <v>0.988940591259601</v>
      </c>
      <c r="M7" s="7" t="n">
        <v>1.200163525327051</v>
      </c>
      <c r="N7" s="3" t="n">
        <v>0.4106709781729992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0.01559792027729636</v>
      </c>
      <c r="C8" s="3" t="n">
        <v>-0.07977263662732167</v>
      </c>
      <c r="D8" s="7" t="n">
        <v>-0.819945746364253</v>
      </c>
      <c r="E8" s="3" t="n">
        <v>0.08662900188323917</v>
      </c>
      <c r="F8" s="3" t="n">
        <v>-0.05431648580651269</v>
      </c>
      <c r="G8" s="6" t="n">
        <v>-0.4477401129943502</v>
      </c>
      <c r="H8" s="3" t="n">
        <v>0.1568627450980392</v>
      </c>
      <c r="I8" s="3" t="n">
        <v>0.02267688166640391</v>
      </c>
      <c r="J8" s="7" t="n">
        <v>2.62625050020008</v>
      </c>
      <c r="K8" s="3" t="n">
        <v>-0.09645669291338582</v>
      </c>
      <c r="L8" s="3" t="n">
        <v>-0.01105940874039913</v>
      </c>
      <c r="M8" s="7" t="n">
        <v>0.8363279435749543</v>
      </c>
      <c r="N8" s="3" t="n">
        <v>-0.5893290218270008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0.4350453172205438</v>
      </c>
      <c r="C10" s="3" t="n">
        <v>0.5731502812323926</v>
      </c>
      <c r="D10" s="3" t="n">
        <v>-0.07724598505326755</v>
      </c>
      <c r="E10" s="3" t="n">
        <v>0.4714640198511166</v>
      </c>
      <c r="F10" s="3" t="n">
        <v>0.55809859964085</v>
      </c>
      <c r="G10" s="3" t="n">
        <v>-0.1555422935578101</v>
      </c>
      <c r="H10" s="3" t="n">
        <v>0.558303886925795</v>
      </c>
      <c r="I10" s="3" t="n">
        <v>0.5936299326901794</v>
      </c>
      <c r="J10" s="3" t="n">
        <v>0.02778670093157726</v>
      </c>
      <c r="K10" s="3" t="n">
        <v>0.5432098765432098</v>
      </c>
      <c r="L10" s="3" t="n">
        <v>0.5478369387032129</v>
      </c>
      <c r="M10" s="3" t="n">
        <v>-0.01844701844701856</v>
      </c>
      <c r="N10" s="3" t="n">
        <v>0.5534188034188035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0.02219063444108761</v>
      </c>
      <c r="C11" s="3" t="n">
        <v>-0.1128728518190827</v>
      </c>
      <c r="D11" s="7" t="n">
        <v>-0.7657044806057716</v>
      </c>
      <c r="E11" s="3" t="n">
        <v>0.09471215880893301</v>
      </c>
      <c r="F11" s="3" t="n">
        <v>-0.102398210945677</v>
      </c>
      <c r="G11" s="3" t="n">
        <v>-0.2491100904891055</v>
      </c>
      <c r="H11" s="3" t="n">
        <v>0.1261332155477032</v>
      </c>
      <c r="I11" s="3" t="n">
        <v>-0.06679720687551446</v>
      </c>
      <c r="J11" s="7" t="n">
        <v>0.7188120084392861</v>
      </c>
      <c r="K11" s="3" t="n">
        <v>0.07338395061728395</v>
      </c>
      <c r="L11" s="3" t="n">
        <v>-0.14237977209212</v>
      </c>
      <c r="M11" s="7" t="n">
        <v>1.061218696771638</v>
      </c>
      <c r="N11" s="3" t="n">
        <v>-1.198717948717949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0.5649546827794562</v>
      </c>
      <c r="C12" s="3" t="n">
        <v>0.4268497187676074</v>
      </c>
      <c r="D12" s="3" t="n">
        <v>0.06890486929634194</v>
      </c>
      <c r="E12" s="3" t="n">
        <v>0.5285359801488834</v>
      </c>
      <c r="F12" s="3" t="n">
        <v>0.44190140035915</v>
      </c>
      <c r="G12" s="3" t="n">
        <v>0.196605459057072</v>
      </c>
      <c r="H12" s="3" t="n">
        <v>0.4416961130742049</v>
      </c>
      <c r="I12" s="3" t="n">
        <v>0.4063700673098207</v>
      </c>
      <c r="J12" s="3" t="n">
        <v>-0.03304364435106485</v>
      </c>
      <c r="K12" s="3" t="n">
        <v>0.4567901234567901</v>
      </c>
      <c r="L12" s="3" t="n">
        <v>0.4521630612967871</v>
      </c>
      <c r="M12" s="3" t="n">
        <v>0.02286018075491749</v>
      </c>
      <c r="N12" s="3" t="n">
        <v>0.4465811965811966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0.005533534743202417</v>
      </c>
      <c r="C13" s="3" t="n">
        <v>0.005618082476971703</v>
      </c>
      <c r="D13" s="6" t="n">
        <v>0.3310340823150138</v>
      </c>
      <c r="E13" s="3" t="n">
        <v>0.004157320099255583</v>
      </c>
      <c r="F13" s="3" t="n">
        <v>0.005529440219670135</v>
      </c>
      <c r="G13" s="6" t="n">
        <v>0.4493644448282475</v>
      </c>
      <c r="H13" s="3" t="n">
        <v>0.002868374558303887</v>
      </c>
      <c r="I13" s="3" t="n">
        <v>0.006078153750410104</v>
      </c>
      <c r="J13" s="6" t="n">
        <v>-0.445581436789815</v>
      </c>
      <c r="K13" s="3" t="n">
        <v>0.005173662551440329</v>
      </c>
      <c r="L13" s="3" t="n">
        <v>0.006314441489400206</v>
      </c>
      <c r="M13" s="3" t="n">
        <v>0.1925108717858915</v>
      </c>
      <c r="N13" s="3" t="n">
        <v>0.004338461538461538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0.007093288266537904</v>
      </c>
      <c r="C14" s="3" t="n">
        <v>0.02396506170445276</v>
      </c>
      <c r="D14" s="7" t="n">
        <v>-0.8090504416183893</v>
      </c>
      <c r="E14" s="3" t="n">
        <v>0.03714744525547446</v>
      </c>
      <c r="F14" s="3" t="n">
        <v>0.00938718055987775</v>
      </c>
      <c r="G14" s="6" t="n">
        <v>-0.4289323200289779</v>
      </c>
      <c r="H14" s="3" t="n">
        <v>0.06504911161731207</v>
      </c>
      <c r="I14" s="3" t="n">
        <v>0.01777506733545963</v>
      </c>
      <c r="J14" s="7" t="n">
        <v>1.364702624222481</v>
      </c>
      <c r="K14" s="3" t="n">
        <v>0.02750836868492094</v>
      </c>
      <c r="L14" s="3" t="n">
        <v>0.0479067446303167</v>
      </c>
      <c r="M14" s="7" t="n">
        <v>1.088360214563685</v>
      </c>
      <c r="N14" s="3" t="n">
        <v>-0.3113207547169811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0.01263129836629407</v>
      </c>
      <c r="C15" s="3" t="n">
        <v>0.409498124159796</v>
      </c>
      <c r="D15" s="7" t="n">
        <v>-0.8166643272046186</v>
      </c>
      <c r="E15" s="3" t="n">
        <v>0.0688971119133574</v>
      </c>
      <c r="F15" s="3" t="n">
        <v>-0.04959704705348612</v>
      </c>
      <c r="G15" s="7" t="n">
        <v>-0.5222944164547563</v>
      </c>
      <c r="H15" s="3" t="n">
        <v>0.1442250505050505</v>
      </c>
      <c r="I15" s="3" t="n">
        <v>-0.005937647068619852</v>
      </c>
      <c r="J15" s="7" t="n">
        <v>0.9552388620422468</v>
      </c>
      <c r="K15" s="3" t="n">
        <v>0.07376339193381592</v>
      </c>
      <c r="L15" s="3" t="n">
        <v>0.06081894925485577</v>
      </c>
      <c r="M15" s="7" t="n">
        <v>1.114721139861416</v>
      </c>
      <c r="N15" s="3" t="n">
        <v>-0.6429799426934097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0.01176102719033233</v>
      </c>
      <c r="C16" s="3" t="n">
        <v>0.2132965693847902</v>
      </c>
      <c r="D16" s="3" t="n">
        <v>-0.08635928104864805</v>
      </c>
      <c r="E16" s="3" t="n">
        <v>0.0128727047146402</v>
      </c>
      <c r="F16" s="3" t="n">
        <v>0.1957471425577342</v>
      </c>
      <c r="G16" s="3" t="n">
        <v>-0.1517607697204313</v>
      </c>
      <c r="H16" s="3" t="n">
        <v>0.01517579505300353</v>
      </c>
      <c r="I16" s="3" t="n">
        <v>0.2031421808375464</v>
      </c>
      <c r="J16" s="7" t="n">
        <v>-0.7981616309282998</v>
      </c>
      <c r="K16" s="3" t="n">
        <v>0.07518786008230453</v>
      </c>
      <c r="L16" s="3" t="n">
        <v>0.1866639639827782</v>
      </c>
      <c r="M16" s="7" t="n">
        <v>-0.7067673456790122</v>
      </c>
      <c r="N16" s="3" t="n">
        <v>0.2564102564102564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0.1721108761329305</v>
      </c>
      <c r="C17" s="3" t="n">
        <v>0.1500141574119064</v>
      </c>
      <c r="D17" s="6" t="n">
        <v>0.3953681933533773</v>
      </c>
      <c r="E17" s="3" t="n">
        <v>0.1233444168734491</v>
      </c>
      <c r="F17" s="3" t="n">
        <v>0.1377493686728571</v>
      </c>
      <c r="G17" s="3" t="n">
        <v>0.1337060762263384</v>
      </c>
      <c r="H17" s="3" t="n">
        <v>0.1087975265017668</v>
      </c>
      <c r="I17" s="3" t="n">
        <v>0.14660510311956</v>
      </c>
      <c r="J17" s="3" t="n">
        <v>-0.101761836991218</v>
      </c>
      <c r="K17" s="3" t="n">
        <v>0.1211232510288066</v>
      </c>
      <c r="L17" s="3" t="n">
        <v>0.1247780961901463</v>
      </c>
      <c r="M17" s="3" t="n">
        <v>0.03555729579080303</v>
      </c>
      <c r="N17" s="3" t="n">
        <v>0.1169643162393162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0.2344151057401813</v>
      </c>
      <c r="C18" s="3" t="n">
        <v>0.1544172126322163</v>
      </c>
      <c r="D18" s="6" t="n">
        <v>0.3049668073352347</v>
      </c>
      <c r="E18" s="3" t="n">
        <v>0.1796330024813896</v>
      </c>
      <c r="F18" s="3" t="n">
        <v>0.157728275962282</v>
      </c>
      <c r="G18" s="3" t="n">
        <v>0.1982194978181805</v>
      </c>
      <c r="H18" s="3" t="n">
        <v>0.1499166077738516</v>
      </c>
      <c r="I18" s="3" t="n">
        <v>0.157983975012655</v>
      </c>
      <c r="J18" s="3" t="n">
        <v>0.01990796653977505</v>
      </c>
      <c r="K18" s="3" t="n">
        <v>0.146990329218107</v>
      </c>
      <c r="L18" s="3" t="n">
        <v>0.1390388693941699</v>
      </c>
      <c r="M18" s="3" t="n">
        <v>-0.1123806749313999</v>
      </c>
      <c r="N18" s="3" t="n">
        <v>0.165600641025641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0.02158247734138973</v>
      </c>
      <c r="C19" s="3" t="n">
        <v>0.01210110135665791</v>
      </c>
      <c r="D19" s="7" t="n">
        <v>2.046173210723939</v>
      </c>
      <c r="E19" s="3" t="n">
        <v>0.007085111662531017</v>
      </c>
      <c r="F19" s="3" t="n">
        <v>0.0148955462490713</v>
      </c>
      <c r="G19" s="7" t="n">
        <v>-0.8006951412969386</v>
      </c>
      <c r="H19" s="3" t="n">
        <v>0.03554911660777385</v>
      </c>
      <c r="I19" s="3" t="n">
        <v>0.02288191002521413</v>
      </c>
      <c r="J19" s="6" t="n">
        <v>-0.3315999755735203</v>
      </c>
      <c r="K19" s="3" t="n">
        <v>0.05318539094650206</v>
      </c>
      <c r="L19" s="3" t="n">
        <v>0.02721749476138476</v>
      </c>
      <c r="M19" s="3" t="n">
        <v>-0.05240136128087626</v>
      </c>
      <c r="N19" s="3" t="n">
        <v>0.05612649572649572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0.007225928167815322</v>
      </c>
      <c r="C20" s="3" t="n">
        <v>-0.01648752535999172</v>
      </c>
      <c r="D20" s="7" t="n">
        <v>-0.9426872707566988</v>
      </c>
      <c r="E20" s="3" t="n">
        <v>0.1260789402846298</v>
      </c>
      <c r="F20" s="3" t="n">
        <v>-0.01600169531806822</v>
      </c>
      <c r="G20" s="7" t="n">
        <v>-0.55978701096311</v>
      </c>
      <c r="H20" s="3" t="n">
        <v>0.2864044074675505</v>
      </c>
      <c r="I20" s="3" t="n">
        <v>0.04058565017782914</v>
      </c>
      <c r="J20" s="7" t="n">
        <v>1.038269747181278</v>
      </c>
      <c r="K20" s="3" t="n">
        <v>0.1405134957547297</v>
      </c>
      <c r="L20" s="3" t="n">
        <v>0.1169162252118311</v>
      </c>
      <c r="M20" s="7" t="n">
        <v>1.122283964127</v>
      </c>
      <c r="N20" s="3" t="n">
        <v>-1.149075406230677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1.226586102719033</v>
      </c>
      <c r="C21" s="3" t="n">
        <v>1.023095403391677</v>
      </c>
      <c r="D21" s="6" t="n">
        <v>0.3807659200999171</v>
      </c>
      <c r="E21" s="3" t="n">
        <v>0.8883374689826302</v>
      </c>
      <c r="F21" s="3" t="n">
        <v>1.041700517593186</v>
      </c>
      <c r="G21" s="3" t="n">
        <v>-0.0956852384097685</v>
      </c>
      <c r="H21" s="3" t="n">
        <v>0.9823321554770318</v>
      </c>
      <c r="I21" s="3" t="n">
        <v>1.043320002248486</v>
      </c>
      <c r="J21" s="3" t="n">
        <v>-0.09751715016665878</v>
      </c>
      <c r="K21" s="3" t="n">
        <v>1.088477366255144</v>
      </c>
      <c r="L21" s="3" t="n">
        <v>1.116570456225527</v>
      </c>
      <c r="M21" s="3" t="n">
        <v>0.03118908382066219</v>
      </c>
      <c r="N21" s="3" t="n">
        <v>1.055555555555556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0.05785591133004925</v>
      </c>
      <c r="C22" s="3" t="n">
        <v>0.1475312873211853</v>
      </c>
      <c r="D22" s="7" t="n">
        <v>26.93313048706355</v>
      </c>
      <c r="E22" s="3" t="n">
        <v>0.00207122905027933</v>
      </c>
      <c r="F22" s="3" t="n">
        <v>0.1717767367447044</v>
      </c>
      <c r="G22" s="7" t="n">
        <v>-0.9923226443202979</v>
      </c>
      <c r="H22" s="3" t="n">
        <v>0.2697841726618705</v>
      </c>
      <c r="I22" s="3" t="n">
        <v>0.2225319149685845</v>
      </c>
      <c r="J22" s="7" t="n">
        <v>1.100878492866042</v>
      </c>
      <c r="K22" s="3" t="n">
        <v>0.1284149338374291</v>
      </c>
      <c r="L22" s="3" t="n">
        <v>0.2429176397043841</v>
      </c>
      <c r="M22" s="6" t="n">
        <v>-0.3900290642722118</v>
      </c>
      <c r="N22" s="3" t="n">
        <v>0.2105263157894737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0.17154075</v>
      </c>
      <c r="C23" s="3" t="n">
        <v>1.287931529350045</v>
      </c>
      <c r="D23" s="3" t="n">
        <v>0.01579044833855933</v>
      </c>
      <c r="E23" s="3" t="n">
        <v>0.1688741514360313</v>
      </c>
      <c r="F23" s="3" t="n">
        <v>1.16960060828202</v>
      </c>
      <c r="G23" s="7" t="n">
        <v>-0.5201058286530046</v>
      </c>
      <c r="H23" s="3" t="n">
        <v>0.3518987341772152</v>
      </c>
      <c r="I23" s="3" t="n">
        <v>1.197190569884287</v>
      </c>
      <c r="J23" s="7" t="n">
        <v>1.238813284847611</v>
      </c>
      <c r="K23" s="3" t="n">
        <v>0.1571809210526316</v>
      </c>
      <c r="L23" s="3" t="n">
        <v>1.005383390558868</v>
      </c>
      <c r="M23" s="3" t="n">
        <v>-0.06330394201968348</v>
      </c>
      <c r="N23" s="3" t="n">
        <v>0.1678035470668486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0.05872375</v>
      </c>
      <c r="C24" s="3" t="n">
        <v>0.3629594091855251</v>
      </c>
      <c r="D24" s="7" t="n">
        <v>29.33202461227242</v>
      </c>
      <c r="E24" s="3" t="n">
        <v>0.001936031331592689</v>
      </c>
      <c r="F24" s="3" t="n">
        <v>0.3975021730252657</v>
      </c>
      <c r="G24" s="7" t="n">
        <v>-0.9949017841601392</v>
      </c>
      <c r="H24" s="3" t="n">
        <v>0.379746835443038</v>
      </c>
      <c r="I24" s="3" t="n">
        <v>0.4589338378715201</v>
      </c>
      <c r="J24" s="7" t="n">
        <v>2.39880726834189</v>
      </c>
      <c r="K24" s="3" t="n">
        <v>0.1117294407894737</v>
      </c>
      <c r="L24" s="3" t="n">
        <v>0.4908984831502295</v>
      </c>
      <c r="M24" s="3" t="n">
        <v>-0.2125223067434209</v>
      </c>
      <c r="N24" s="3" t="n">
        <v>0.1418826739427012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0.0519679203539823</v>
      </c>
      <c r="C25" s="3" t="n">
        <v>0.3271879700257666</v>
      </c>
      <c r="D25" s="7" t="n">
        <v>30.95869410845035</v>
      </c>
      <c r="E25" s="3" t="n">
        <v>0.00162609649122807</v>
      </c>
      <c r="F25" s="3" t="n">
        <v>0.3458369808793347</v>
      </c>
      <c r="G25" s="7" t="n">
        <v>-0.9946772441520467</v>
      </c>
      <c r="H25" s="3" t="n">
        <v>0.3054989816700611</v>
      </c>
      <c r="I25" s="3" t="n">
        <v>0.3762999816063216</v>
      </c>
      <c r="J25" s="7" t="n">
        <v>2.206476729216248</v>
      </c>
      <c r="K25" s="3" t="n">
        <v>0.09527559607293128</v>
      </c>
      <c r="L25" s="3" t="n">
        <v>0.4052695982774611</v>
      </c>
      <c r="M25" s="3" t="n">
        <v>-0.1645063113604485</v>
      </c>
      <c r="N25" s="3" t="n">
        <v>0.1140350877192982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0.07096525679758307</v>
      </c>
      <c r="C26" s="3" t="n">
        <v>0.1489857045302458</v>
      </c>
      <c r="D26" s="7" t="n">
        <v>37.56911461824137</v>
      </c>
      <c r="E26" s="3" t="n">
        <v>0.001839950372208437</v>
      </c>
      <c r="F26" s="3" t="n">
        <v>0.1795925343617824</v>
      </c>
      <c r="G26" s="7" t="n">
        <v>-0.9930572539288669</v>
      </c>
      <c r="H26" s="3" t="n">
        <v>0.265017667844523</v>
      </c>
      <c r="I26" s="3" t="n">
        <v>0.2324729297265132</v>
      </c>
      <c r="J26" s="7" t="n">
        <v>0.8960068093953202</v>
      </c>
      <c r="K26" s="3" t="n">
        <v>0.1397767489711934</v>
      </c>
      <c r="L26" s="3" t="n">
        <v>0.2701501056442989</v>
      </c>
      <c r="M26" s="6" t="n">
        <v>-0.3710046296296296</v>
      </c>
      <c r="N26" s="3" t="n">
        <v>0.2222222222222222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1.941348973607038</v>
      </c>
      <c r="C31" s="3" t="n">
        <v>9.302399311613591</v>
      </c>
      <c r="D31" s="3" t="n">
        <v>-0.2003376436258851</v>
      </c>
      <c r="E31" s="3" t="n">
        <v>2.427710843373494</v>
      </c>
      <c r="F31" s="3" t="n">
        <v>9.059259808213536</v>
      </c>
      <c r="G31" s="6" t="n">
        <v>-0.2922751074971263</v>
      </c>
      <c r="H31" s="3" t="n">
        <v>3.43030303030303</v>
      </c>
      <c r="I31" s="3" t="n">
        <v>8.032319527709774</v>
      </c>
      <c r="J31" s="6" t="n">
        <v>0.3622396807581992</v>
      </c>
      <c r="K31" s="3" t="n">
        <v>2.518134715025907</v>
      </c>
      <c r="L31" s="3" t="n">
        <v>7.548337927942239</v>
      </c>
      <c r="M31" s="3" t="n">
        <v>0.2375448385811082</v>
      </c>
      <c r="N31" s="3" t="n">
        <v>2.034782608695652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185.4380664652568</v>
      </c>
      <c r="C32" s="2" t="n">
        <v>70.36541261922891</v>
      </c>
      <c r="D32" s="6" t="n">
        <v>0.2505277909219962</v>
      </c>
      <c r="E32" s="2" t="n">
        <v>148.287841191067</v>
      </c>
      <c r="F32" s="2" t="n">
        <v>68.45440475365108</v>
      </c>
      <c r="G32" s="6" t="n">
        <v>0.4129784194300323</v>
      </c>
      <c r="H32" s="2" t="n">
        <v>104.9469964664311</v>
      </c>
      <c r="I32" s="2" t="n">
        <v>68.8727229477942</v>
      </c>
      <c r="J32" s="6" t="n">
        <v>-0.265914791556052</v>
      </c>
      <c r="K32" s="2" t="n">
        <v>142.962962962963</v>
      </c>
      <c r="L32" s="2" t="n">
        <v>87.30380824498755</v>
      </c>
      <c r="M32" s="3" t="n">
        <v>-0.1919484702093395</v>
      </c>
      <c r="N32" s="2" t="n">
        <v>176.9230769230769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4.900379853239527</v>
      </c>
      <c r="C33" s="2" t="inlineStr">
        <is>
          <t>-</t>
        </is>
      </c>
      <c r="D33" s="3" t="n">
        <v>-0.02071461471368655</v>
      </c>
      <c r="E33" s="3" t="n">
        <v>5.004036542224925</v>
      </c>
      <c r="F33" s="2" t="inlineStr">
        <is>
          <t>-</t>
        </is>
      </c>
      <c r="G33" s="6" t="n">
        <v>-0.2749874592023624</v>
      </c>
      <c r="H33" s="3" t="n">
        <v>6.901999980192936</v>
      </c>
      <c r="I33" s="2" t="inlineStr">
        <is>
          <t>-</t>
        </is>
      </c>
      <c r="J33" s="7" t="n">
        <v>-0.548919158728301</v>
      </c>
      <c r="K33" s="3" t="n">
        <v>15.30102666460991</v>
      </c>
      <c r="L33" s="2" t="inlineStr">
        <is>
          <t>-</t>
        </is>
      </c>
      <c r="M33" s="2" t="inlineStr">
        <is>
          <t>-</t>
        </is>
      </c>
      <c r="N33" s="2" t="inlineStr">
        <is>
          <t>-</t>
        </is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73.46369277108434</v>
      </c>
      <c r="C34" s="2" t="inlineStr">
        <is>
          <t>-</t>
        </is>
      </c>
      <c r="D34" s="3" t="n">
        <v>0.02115278653691963</v>
      </c>
      <c r="E34" s="2" t="n">
        <v>71.94192067988669</v>
      </c>
      <c r="F34" s="2" t="inlineStr">
        <is>
          <t>-</t>
        </is>
      </c>
      <c r="G34" s="6" t="n">
        <v>0.3792864864100547</v>
      </c>
      <c r="H34" s="2" t="n">
        <v>52.15879470198676</v>
      </c>
      <c r="I34" s="2" t="inlineStr">
        <is>
          <t>-</t>
        </is>
      </c>
      <c r="J34" s="7" t="n">
        <v>1.216897523691704</v>
      </c>
      <c r="K34" s="2" t="n">
        <v>23.52783299389002</v>
      </c>
      <c r="L34" s="2" t="inlineStr">
        <is>
          <t>-</t>
        </is>
      </c>
      <c r="M34" s="2" t="inlineStr">
        <is>
          <t>-</t>
        </is>
      </c>
      <c r="N34" s="2" t="inlineStr">
        <is>
          <t>-</t>
        </is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0.701271186440678</v>
      </c>
      <c r="C35" s="3" t="n">
        <v>1.175886462810935</v>
      </c>
      <c r="D35" s="3" t="n">
        <v>-0.1525581444252849</v>
      </c>
      <c r="E35" s="3" t="n">
        <v>0.8275154004106776</v>
      </c>
      <c r="F35" s="3" t="n">
        <v>1.169195505968497</v>
      </c>
      <c r="G35" s="3" t="n">
        <v>-0.1666364342153953</v>
      </c>
      <c r="H35" s="3" t="n">
        <v>0.9929824561403509</v>
      </c>
      <c r="I35" s="3" t="n">
        <v>1.106287311749614</v>
      </c>
      <c r="J35" s="7" t="n">
        <v>0.5221644646595912</v>
      </c>
      <c r="K35" s="3" t="n">
        <v>0.6523489932885906</v>
      </c>
      <c r="L35" s="3" t="n">
        <v>0.9948991463288431</v>
      </c>
      <c r="M35" s="3" t="n">
        <v>0.1806401652039238</v>
      </c>
      <c r="N35" s="3" t="n">
        <v>0.5525383707201889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513.3534743202417</v>
      </c>
      <c r="C36" s="2" t="n">
        <v>414.1815324692543</v>
      </c>
      <c r="D36" s="3" t="n">
        <v>0.1800219607064647</v>
      </c>
      <c r="E36" s="2" t="n">
        <v>435.0372208436725</v>
      </c>
      <c r="F36" s="2" t="n">
        <v>414.707001156596</v>
      </c>
      <c r="G36" s="3" t="n">
        <v>0.1999564668495062</v>
      </c>
      <c r="H36" s="2" t="n">
        <v>362.5441696113074</v>
      </c>
      <c r="I36" s="2" t="n">
        <v>465.7337631564791</v>
      </c>
      <c r="J36" s="6" t="n">
        <v>-0.3430407664761544</v>
      </c>
      <c r="K36" s="2" t="n">
        <v>551.8518518518518</v>
      </c>
      <c r="L36" s="2" t="n">
        <v>560.2773446578236</v>
      </c>
      <c r="M36" s="3" t="n">
        <v>-0.1530018802746076</v>
      </c>
      <c r="N36" s="2" t="n">
        <v>651.5384615384615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0.3196523418638339</v>
      </c>
      <c r="C37" s="3" t="n">
        <v>0.5012214637478076</v>
      </c>
      <c r="D37" s="3" t="n">
        <v>-0.185005505545684</v>
      </c>
      <c r="E37" s="3" t="n">
        <v>0.3922141119221411</v>
      </c>
      <c r="F37" s="3" t="n">
        <v>0.4837805558247378</v>
      </c>
      <c r="G37" s="3" t="n">
        <v>-0.2394788200803005</v>
      </c>
      <c r="H37" s="3" t="n">
        <v>0.5157175398633257</v>
      </c>
      <c r="I37" s="3" t="n">
        <v>0.4614194359027606</v>
      </c>
      <c r="J37" s="6" t="n">
        <v>0.3757773465695512</v>
      </c>
      <c r="K37" s="3" t="n">
        <v>0.3748553798688777</v>
      </c>
      <c r="L37" s="3" t="n">
        <v>0.4422141677337652</v>
      </c>
      <c r="M37" s="6" t="n">
        <v>0.4433534071019606</v>
      </c>
      <c r="N37" s="3" t="n">
        <v>0.2597114317425083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1126.223564954683</v>
      </c>
      <c r="C38" s="2" t="n">
        <v>1076.458388018058</v>
      </c>
      <c r="D38" s="3" t="n">
        <v>0.227002153762469</v>
      </c>
      <c r="E38" s="2" t="n">
        <v>917.8660049627791</v>
      </c>
      <c r="F38" s="2" t="n">
        <v>1056.359653916883</v>
      </c>
      <c r="G38" s="6" t="n">
        <v>0.3148877722321764</v>
      </c>
      <c r="H38" s="2" t="n">
        <v>698.0565371024736</v>
      </c>
      <c r="I38" s="2" t="n">
        <v>1077.422930303006</v>
      </c>
      <c r="J38" s="6" t="n">
        <v>-0.2731381989291637</v>
      </c>
      <c r="K38" s="2" t="n">
        <v>960.3703703703704</v>
      </c>
      <c r="L38" s="2" t="n">
        <v>1227.594708210937</v>
      </c>
      <c r="M38" s="6" t="n">
        <v>-0.3071689891889668</v>
      </c>
      <c r="N38" s="2" t="n">
        <v>1386.153846153846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1.771331058020478</v>
      </c>
      <c r="C44" s="3" t="n">
        <v>1.993156727035651</v>
      </c>
      <c r="D44" s="3" t="n">
        <v>-0.01059242935351774</v>
      </c>
      <c r="E44" s="3" t="n">
        <v>1.790294627383015</v>
      </c>
      <c r="F44" s="3" t="n">
        <v>2.208151297259395</v>
      </c>
      <c r="G44" s="3" t="n">
        <v>-0.06981756639884476</v>
      </c>
      <c r="H44" s="3" t="n">
        <v>1.92467043314501</v>
      </c>
      <c r="I44" s="3" t="n">
        <v>1.732737213262234</v>
      </c>
      <c r="J44" s="3" t="n">
        <v>-0.2452272811196039</v>
      </c>
      <c r="K44" s="3" t="n">
        <v>2.55</v>
      </c>
      <c r="L44" s="3" t="n">
        <v>1.604567723325454</v>
      </c>
      <c r="M44" s="3" t="n">
        <v>-0.08774647887323947</v>
      </c>
      <c r="N44" s="3" t="n">
        <v>2.795275590551181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0.02219063444108761</v>
      </c>
      <c r="C45" s="3" t="n">
        <v>-0.1128728518190827</v>
      </c>
      <c r="D45" s="7" t="n">
        <v>-0.7657044806057716</v>
      </c>
      <c r="E45" s="3" t="n">
        <v>0.09471215880893301</v>
      </c>
      <c r="F45" s="3" t="n">
        <v>-0.102398210945677</v>
      </c>
      <c r="G45" s="3" t="n">
        <v>-0.2491100904891055</v>
      </c>
      <c r="H45" s="3" t="n">
        <v>0.1261332155477032</v>
      </c>
      <c r="I45" s="3" t="n">
        <v>-0.06679720687551446</v>
      </c>
      <c r="J45" s="7" t="n">
        <v>0.7188120084392861</v>
      </c>
      <c r="K45" s="3" t="n">
        <v>0.07338395061728395</v>
      </c>
      <c r="L45" s="3" t="n">
        <v>-0.14237977209212</v>
      </c>
      <c r="M45" s="7" t="n">
        <v>1.061218696771638</v>
      </c>
      <c r="N45" s="3" t="n">
        <v>-1.198717948717949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0.3196523418638339</v>
      </c>
      <c r="C46" s="3" t="n">
        <v>0.5012214637478076</v>
      </c>
      <c r="D46" s="3" t="n">
        <v>-0.185005505545684</v>
      </c>
      <c r="E46" s="3" t="n">
        <v>0.3922141119221411</v>
      </c>
      <c r="F46" s="3" t="n">
        <v>0.4837805558247378</v>
      </c>
      <c r="G46" s="3" t="n">
        <v>-0.2394788200803005</v>
      </c>
      <c r="H46" s="3" t="n">
        <v>0.5157175398633257</v>
      </c>
      <c r="I46" s="3" t="n">
        <v>0.4614194359027606</v>
      </c>
      <c r="J46" s="6" t="n">
        <v>0.3757773465695512</v>
      </c>
      <c r="K46" s="3" t="n">
        <v>0.3748553798688777</v>
      </c>
      <c r="L46" s="3" t="n">
        <v>0.4422141677337652</v>
      </c>
      <c r="M46" s="6" t="n">
        <v>0.4433534071019606</v>
      </c>
      <c r="N46" s="3" t="n">
        <v>0.2597114317425083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0.01256456181001083</v>
      </c>
      <c r="C47" s="3" t="n">
        <v>0.09201076429812272</v>
      </c>
      <c r="D47" s="7" t="n">
        <v>-0.8110730613256319</v>
      </c>
      <c r="E47" s="3" t="n">
        <v>0.0665048716618806</v>
      </c>
      <c r="F47" s="3" t="n">
        <v>-0.104648444862208</v>
      </c>
      <c r="G47" s="6" t="n">
        <v>-0.4688028756935889</v>
      </c>
      <c r="H47" s="3" t="n">
        <v>0.1251981018321901</v>
      </c>
      <c r="I47" s="3" t="n">
        <v>-0.0366797105096217</v>
      </c>
      <c r="J47" s="7" t="n">
        <v>0.7848130290280096</v>
      </c>
      <c r="K47" s="3" t="n">
        <v>0.07014634014654839</v>
      </c>
      <c r="L47" s="3" t="n">
        <v>0.05405887383336982</v>
      </c>
      <c r="M47" s="7" t="n">
        <v>1.080606916863238</v>
      </c>
      <c r="N47" s="3" t="n">
        <v>-0.8702273064923489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0.05872375</v>
      </c>
      <c r="C63" s="3" t="n">
        <v>0.3629594091855251</v>
      </c>
      <c r="D63" s="7" t="n">
        <v>29.33202461227242</v>
      </c>
      <c r="E63" s="3" t="n">
        <v>0.001936031331592689</v>
      </c>
      <c r="F63" s="3" t="n">
        <v>0.3975021730252657</v>
      </c>
      <c r="G63" s="7" t="n">
        <v>-0.9949017841601392</v>
      </c>
      <c r="H63" s="3" t="n">
        <v>0.379746835443038</v>
      </c>
      <c r="I63" s="3" t="n">
        <v>0.4589338378715201</v>
      </c>
      <c r="J63" s="7" t="n">
        <v>2.39880726834189</v>
      </c>
      <c r="K63" s="3" t="n">
        <v>0.1117294407894737</v>
      </c>
      <c r="L63" s="3" t="n">
        <v>0.4908984831502295</v>
      </c>
      <c r="M63" s="3" t="n">
        <v>-0.2125223067434209</v>
      </c>
      <c r="N63" s="3" t="n">
        <v>0.1418826739427012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0.0519679203539823</v>
      </c>
      <c r="C64" s="3" t="n">
        <v>0.3271879700257666</v>
      </c>
      <c r="D64" s="7" t="n">
        <v>30.95869410845035</v>
      </c>
      <c r="E64" s="3" t="n">
        <v>0.00162609649122807</v>
      </c>
      <c r="F64" s="3" t="n">
        <v>0.3458369808793347</v>
      </c>
      <c r="G64" s="7" t="n">
        <v>-0.9946772441520467</v>
      </c>
      <c r="H64" s="3" t="n">
        <v>0.3054989816700611</v>
      </c>
      <c r="I64" s="3" t="n">
        <v>0.3762999816063216</v>
      </c>
      <c r="J64" s="7" t="n">
        <v>2.206476729216248</v>
      </c>
      <c r="K64" s="3" t="n">
        <v>0.09527559607293128</v>
      </c>
      <c r="L64" s="3" t="n">
        <v>0.4052695982774611</v>
      </c>
      <c r="M64" s="3" t="n">
        <v>-0.1645063113604485</v>
      </c>
      <c r="N64" s="3" t="n">
        <v>0.1140350877192982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0.07096525679758307</v>
      </c>
      <c r="C67" s="3" t="n">
        <v>0.1489857045302458</v>
      </c>
      <c r="D67" s="7" t="n">
        <v>37.56911461824137</v>
      </c>
      <c r="E67" s="3" t="n">
        <v>0.001839950372208437</v>
      </c>
      <c r="F67" s="3" t="n">
        <v>0.1795925343617824</v>
      </c>
      <c r="G67" s="7" t="n">
        <v>-0.9930572539288669</v>
      </c>
      <c r="H67" s="3" t="n">
        <v>0.265017667844523</v>
      </c>
      <c r="I67" s="3" t="n">
        <v>0.2324729297265132</v>
      </c>
      <c r="J67" s="7" t="n">
        <v>0.8960068093953202</v>
      </c>
      <c r="K67" s="3" t="n">
        <v>0.1397767489711934</v>
      </c>
      <c r="L67" s="3" t="n">
        <v>0.2701501056442989</v>
      </c>
      <c r="M67" s="6" t="n">
        <v>-0.3710046296296296</v>
      </c>
      <c r="N67" s="3" t="n">
        <v>0.2222222222222222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0.02262957610789981</v>
      </c>
      <c r="C69" s="3" t="n">
        <v>0.06929381735084908</v>
      </c>
      <c r="D69" s="7" t="n">
        <v>30.5257614557795</v>
      </c>
      <c r="E69" s="3" t="n">
        <v>0.0007178121974830591</v>
      </c>
      <c r="F69" s="3" t="n">
        <v>0.08667881670573231</v>
      </c>
      <c r="G69" s="7" t="n">
        <v>-0.9951093062278153</v>
      </c>
      <c r="H69" s="3" t="n">
        <v>0.1467710371819961</v>
      </c>
      <c r="I69" s="3" t="n">
        <v>0.09684035886704334</v>
      </c>
      <c r="J69" s="7" t="n">
        <v>1.534353379720475</v>
      </c>
      <c r="K69" s="3" t="n">
        <v>0.05791261722080136</v>
      </c>
      <c r="L69" s="3" t="n">
        <v>0.1096206573824301</v>
      </c>
      <c r="M69" s="3" t="n">
        <v>-0.2092700341005968</v>
      </c>
      <c r="N69" s="3" t="n">
        <v>0.07323943661971831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0.005533534743202417</v>
      </c>
      <c r="C76" s="3" t="n">
        <v>0.005618082476971703</v>
      </c>
      <c r="D76" s="6" t="n">
        <v>0.3310340823150138</v>
      </c>
      <c r="E76" s="3" t="n">
        <v>0.004157320099255583</v>
      </c>
      <c r="F76" s="3" t="n">
        <v>0.005529440219670135</v>
      </c>
      <c r="G76" s="6" t="n">
        <v>0.4493644448282475</v>
      </c>
      <c r="H76" s="3" t="n">
        <v>0.002868374558303887</v>
      </c>
      <c r="I76" s="3" t="n">
        <v>0.006078153750410104</v>
      </c>
      <c r="J76" s="6" t="n">
        <v>-0.445581436789815</v>
      </c>
      <c r="K76" s="3" t="n">
        <v>0.005173662551440329</v>
      </c>
      <c r="L76" s="3" t="n">
        <v>0.006314441489400206</v>
      </c>
      <c r="M76" s="3" t="n">
        <v>0.1925108717858915</v>
      </c>
      <c r="N76" s="3" t="n">
        <v>0.004338461538461538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-2.123315048688183</v>
      </c>
      <c r="C77" s="3" t="n">
        <v>-0.1319137988821011</v>
      </c>
      <c r="D77" s="7" t="n">
        <v>-20.24268559290551</v>
      </c>
      <c r="E77" s="3" t="n">
        <v>0.1103440077756619</v>
      </c>
      <c r="F77" s="3" t="n">
        <v>0.04160763694455621</v>
      </c>
      <c r="G77" s="7" t="n">
        <v>-0.7121229760863103</v>
      </c>
      <c r="H77" s="3" t="n">
        <v>0.3833025862068966</v>
      </c>
      <c r="I77" s="3" t="n">
        <v>0.04573159639845922</v>
      </c>
      <c r="J77" s="3" t="n">
        <v>0.1038063159763351</v>
      </c>
      <c r="K77" s="3" t="n">
        <v>0.3472552934867555</v>
      </c>
      <c r="L77" s="3" t="n">
        <v>-0.1902810297271231</v>
      </c>
      <c r="M77" s="7" t="n">
        <v>6.901630743389729</v>
      </c>
      <c r="N77" s="3" t="n">
        <v>-0.05884056603773585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33100</v>
      </c>
      <c r="C2" s="2" t="n">
        <v>40300</v>
      </c>
      <c r="D2" s="2" t="n">
        <v>56600</v>
      </c>
      <c r="E2" s="2" t="n">
        <v>48600</v>
      </c>
      <c r="F2" s="2" t="n">
        <v>46800</v>
      </c>
      <c r="G2" s="2" t="n">
        <v>45080</v>
      </c>
    </row>
    <row r="3">
      <c r="A3" t="inlineStr">
        <is>
          <t>二、营业总成本(万元)</t>
        </is>
      </c>
      <c r="B3" s="2" t="n">
        <v>33200</v>
      </c>
      <c r="C3" s="2" t="n">
        <v>35300</v>
      </c>
      <c r="D3" s="2" t="n">
        <v>45300</v>
      </c>
      <c r="E3" s="2" t="n">
        <v>49100</v>
      </c>
      <c r="F3" s="2" t="n">
        <v>131900</v>
      </c>
      <c r="G3" s="2" t="n">
        <v>58960</v>
      </c>
    </row>
    <row r="4">
      <c r="A4" t="inlineStr">
        <is>
          <t>营业税金及附加(万元)</t>
        </is>
      </c>
      <c r="B4" s="2" t="n">
        <v>183.16</v>
      </c>
      <c r="C4" s="2" t="n">
        <v>167.54</v>
      </c>
      <c r="D4" s="2" t="n">
        <v>162.35</v>
      </c>
      <c r="E4" s="2" t="n">
        <v>251.44</v>
      </c>
      <c r="F4" s="2" t="n">
        <v>203.04</v>
      </c>
      <c r="G4" s="2" t="n">
        <v>193.506</v>
      </c>
    </row>
    <row r="5">
      <c r="A5" t="inlineStr">
        <is>
          <t>销售费用(万元)</t>
        </is>
      </c>
      <c r="B5" s="2" t="n">
        <v>389.29</v>
      </c>
      <c r="C5" s="2" t="n">
        <v>518.77</v>
      </c>
      <c r="D5" s="2" t="n">
        <v>858.95</v>
      </c>
      <c r="E5" s="2" t="n">
        <v>3654.13</v>
      </c>
      <c r="F5" s="2" t="n">
        <v>12000</v>
      </c>
      <c r="G5" s="2" t="n">
        <v>3484.228</v>
      </c>
    </row>
    <row r="6">
      <c r="A6" t="inlineStr">
        <is>
          <t>管理费用(万元)</t>
        </is>
      </c>
      <c r="B6" s="2" t="n">
        <v>5696.87</v>
      </c>
      <c r="C6" s="2" t="n">
        <v>4970.78</v>
      </c>
      <c r="D6" s="2" t="n">
        <v>6157.94</v>
      </c>
      <c r="E6" s="2" t="n">
        <v>5886.59</v>
      </c>
      <c r="F6" s="2" t="n">
        <v>5473.93</v>
      </c>
      <c r="G6" s="2" t="n">
        <v>5637.222</v>
      </c>
    </row>
    <row r="7">
      <c r="A7" t="inlineStr">
        <is>
          <t>研发费用(万元)</t>
        </is>
      </c>
      <c r="B7" s="2" t="n">
        <v>7759.14</v>
      </c>
      <c r="C7" s="2" t="n">
        <v>7239.21</v>
      </c>
      <c r="D7" s="2" t="n">
        <v>8485.280000000001</v>
      </c>
      <c r="E7" s="2" t="n">
        <v>7143.73</v>
      </c>
      <c r="F7" s="2" t="n">
        <v>7750.11</v>
      </c>
      <c r="G7" s="2" t="n">
        <v>7675.494000000001</v>
      </c>
    </row>
    <row r="8">
      <c r="A8" t="inlineStr">
        <is>
          <t>毛利润=营业收入-营业成本-管销研费用-营业税金及附加</t>
        </is>
      </c>
      <c r="B8" s="2" t="n">
        <v>-14128.46</v>
      </c>
      <c r="C8" s="2" t="n">
        <v>-7896.299999999999</v>
      </c>
      <c r="D8" s="2" t="n">
        <v>-4364.520000000001</v>
      </c>
      <c r="E8" s="2" t="n">
        <v>-17435.89</v>
      </c>
      <c r="F8" s="2" t="n">
        <v>-110527.08</v>
      </c>
      <c r="G8" s="2" t="n">
        <v>-30870.45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1.003021148036254</v>
      </c>
      <c r="C11" s="3" t="n">
        <v>0.8759305210918115</v>
      </c>
      <c r="D11" s="3" t="n">
        <v>0.8003533568904594</v>
      </c>
      <c r="E11" s="3" t="n">
        <v>1.010288065843621</v>
      </c>
      <c r="F11" s="3" t="n">
        <v>2.818376068376069</v>
      </c>
      <c r="G11" s="3" t="n">
        <v>1.301593832047643</v>
      </c>
    </row>
    <row r="12">
      <c r="A12" t="inlineStr">
        <is>
          <t>销售费用/收入</t>
        </is>
      </c>
      <c r="B12" s="3" t="n">
        <v>0.01176102719033233</v>
      </c>
      <c r="C12" s="3" t="n">
        <v>0.0128727047146402</v>
      </c>
      <c r="D12" s="3" t="n">
        <v>0.01517579505300353</v>
      </c>
      <c r="E12" s="3" t="n">
        <v>0.07518786008230453</v>
      </c>
      <c r="F12" s="3" t="n">
        <v>0.2564102564102564</v>
      </c>
      <c r="G12" s="5" t="n">
        <v>0.0742815286901074</v>
      </c>
    </row>
    <row r="13">
      <c r="A13" t="inlineStr">
        <is>
          <t>管理费用/收入</t>
        </is>
      </c>
      <c r="B13" s="3" t="n">
        <v>0.1721108761329305</v>
      </c>
      <c r="C13" s="3" t="n">
        <v>0.1233444168734491</v>
      </c>
      <c r="D13" s="3" t="n">
        <v>0.1087975265017668</v>
      </c>
      <c r="E13" s="3" t="n">
        <v>0.1211232510288066</v>
      </c>
      <c r="F13" s="3" t="n">
        <v>0.1169643162393162</v>
      </c>
      <c r="G13" s="5" t="n">
        <v>0.1284680773552538</v>
      </c>
    </row>
    <row r="14">
      <c r="A14" t="inlineStr">
        <is>
          <t>研发费用/收入</t>
        </is>
      </c>
      <c r="B14" s="3" t="n">
        <v>0.2344151057401813</v>
      </c>
      <c r="C14" s="3" t="n">
        <v>0.1796330024813896</v>
      </c>
      <c r="D14" s="3" t="n">
        <v>0.1499166077738516</v>
      </c>
      <c r="E14" s="3" t="n">
        <v>0.146990329218107</v>
      </c>
      <c r="F14" s="3" t="n">
        <v>0.165600641025641</v>
      </c>
      <c r="G14" s="5" t="n">
        <v>0.1753111372478341</v>
      </c>
    </row>
    <row r="15">
      <c r="A15" t="inlineStr">
        <is>
          <t>毛利润率=营业利润/收入</t>
        </is>
      </c>
      <c r="B15" s="3" t="n">
        <v>-0.4268416918429003</v>
      </c>
      <c r="C15" s="3" t="n">
        <v>-0.1959379652605459</v>
      </c>
      <c r="D15" s="3" t="n">
        <v>-0.07711166077738518</v>
      </c>
      <c r="E15" s="3" t="n">
        <v>-0.3587631687242798</v>
      </c>
      <c r="F15" s="3" t="n">
        <v>-2.361689743589744</v>
      </c>
      <c r="G15" s="5" t="n">
        <v>-0.684068846038971</v>
      </c>
    </row>
    <row r="16">
      <c r="A16" t="inlineStr">
        <is>
          <t>所得税/利润总额</t>
        </is>
      </c>
      <c r="B16" s="3" t="n">
        <v>-2.123315048688183</v>
      </c>
      <c r="C16" s="3" t="n">
        <v>0.1103440077756619</v>
      </c>
      <c r="D16" s="3" t="n">
        <v>0.3833025862068966</v>
      </c>
      <c r="E16" s="3" t="n">
        <v>0.3472552934867555</v>
      </c>
      <c r="F16" s="3" t="n">
        <v>-0.05884056603773585</v>
      </c>
      <c r="G16" s="5" t="n">
        <v>-0.2682507454513209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2024-10-12T19:44:03Z</dcterms:created>
  <dcterms:modified xmlns:dcterms="http://purl.org/dc/terms/" xmlns:xsi="http://www.w3.org/2001/XMLSchema-instance" xsi:type="dcterms:W3CDTF">2024-10-19T12:52:31Z</dcterms:modified>
</cp:coreProperties>
</file>