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星辉娱乐资产负债表" sheetId="1" state="visible" r:id="rId1"/>
    <sheet xmlns:r="http://schemas.openxmlformats.org/officeDocument/2006/relationships" name="星辉娱乐利润表" sheetId="2" state="visible" r:id="rId2"/>
    <sheet xmlns:r="http://schemas.openxmlformats.org/officeDocument/2006/relationships" name="星辉娱乐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193300.00</t>
        </is>
      </c>
      <c r="C3" s="5" t="n">
        <v>0.04092622509423802</v>
      </c>
      <c r="D3" t="inlineStr">
        <is>
          <t>185700.00</t>
        </is>
      </c>
      <c r="E3" s="5" t="n">
        <v>-0.1273496240601504</v>
      </c>
      <c r="F3" t="inlineStr">
        <is>
          <t>212800.00</t>
        </is>
      </c>
      <c r="G3" s="8" t="n">
        <v>-0.2759441987070432</v>
      </c>
      <c r="H3" t="inlineStr">
        <is>
          <t>293900.00</t>
        </is>
      </c>
      <c r="I3" s="5" t="n">
        <v>-0.00305291723202171</v>
      </c>
      <c r="J3" t="inlineStr">
        <is>
          <t>294800.00</t>
        </is>
      </c>
      <c r="K3" s="5" t="n">
        <v>0.06618444846292948</v>
      </c>
      <c r="L3" t="inlineStr">
        <is>
          <t>276500.00</t>
        </is>
      </c>
      <c r="M3" t="inlineStr">
        <is>
          <t>261500.00</t>
        </is>
      </c>
      <c r="N3" t="inlineStr">
        <is>
          <t>240800.00</t>
        </is>
      </c>
      <c r="O3" t="inlineStr">
        <is>
          <t>209200.00</t>
        </is>
      </c>
      <c r="P3" t="inlineStr">
        <is>
          <t>193300.00</t>
        </is>
      </c>
      <c r="Q3" t="inlineStr">
        <is>
          <t>111200.00</t>
        </is>
      </c>
      <c r="R3" t="inlineStr">
        <is>
          <t>93000.00</t>
        </is>
      </c>
    </row>
    <row r="4">
      <c r="A4" t="inlineStr">
        <is>
          <t>*资产合计</t>
        </is>
      </c>
      <c r="B4" t="inlineStr">
        <is>
          <t>432000.00</t>
        </is>
      </c>
      <c r="C4" s="5" t="n">
        <v>-0.003000230786983614</v>
      </c>
      <c r="D4" t="inlineStr">
        <is>
          <t>433300.00</t>
        </is>
      </c>
      <c r="E4" s="5" t="n">
        <v>-0.03817980022197558</v>
      </c>
      <c r="F4" t="inlineStr">
        <is>
          <t>450500.00</t>
        </is>
      </c>
      <c r="G4" s="5" t="n">
        <v>-0.1595149253731343</v>
      </c>
      <c r="H4" t="inlineStr">
        <is>
          <t>536000.00</t>
        </is>
      </c>
      <c r="I4" s="5" t="n">
        <v>-0.06620209059233449</v>
      </c>
      <c r="J4" t="inlineStr">
        <is>
          <t>574000.00</t>
        </is>
      </c>
      <c r="K4" s="5" t="n">
        <v>-0.03626595030221625</v>
      </c>
      <c r="L4" t="inlineStr">
        <is>
          <t>595600.00</t>
        </is>
      </c>
      <c r="M4" t="inlineStr">
        <is>
          <t>598000.00</t>
        </is>
      </c>
      <c r="N4" t="inlineStr">
        <is>
          <t>512200.00</t>
        </is>
      </c>
      <c r="O4" t="inlineStr">
        <is>
          <t>330100.00</t>
        </is>
      </c>
      <c r="P4" t="inlineStr">
        <is>
          <t>284300.00</t>
        </is>
      </c>
      <c r="Q4" t="inlineStr">
        <is>
          <t>182500.00</t>
        </is>
      </c>
      <c r="R4" t="inlineStr">
        <is>
          <t>153900.00</t>
        </is>
      </c>
    </row>
    <row r="5">
      <c r="A5" t="inlineStr">
        <is>
          <t>*负债合计</t>
        </is>
      </c>
      <c r="B5" t="inlineStr">
        <is>
          <t>238700.00</t>
        </is>
      </c>
      <c r="C5" s="5" t="n">
        <v>-0.03594507269789984</v>
      </c>
      <c r="D5" t="inlineStr">
        <is>
          <t>247600.00</t>
        </is>
      </c>
      <c r="E5" s="5" t="n">
        <v>0.04164913756836348</v>
      </c>
      <c r="F5" t="inlineStr">
        <is>
          <t>237700.00</t>
        </is>
      </c>
      <c r="G5" s="5" t="n">
        <v>-0.01817430813713342</v>
      </c>
      <c r="H5" t="inlineStr">
        <is>
          <t>242100.00</t>
        </is>
      </c>
      <c r="I5" s="5" t="n">
        <v>-0.1328796561604585</v>
      </c>
      <c r="J5" t="inlineStr">
        <is>
          <t>279200.00</t>
        </is>
      </c>
      <c r="K5" s="5" t="n">
        <v>-0.1250391726731432</v>
      </c>
      <c r="L5" t="inlineStr">
        <is>
          <t>319100.00</t>
        </is>
      </c>
      <c r="M5" t="inlineStr">
        <is>
          <t>336500.00</t>
        </is>
      </c>
      <c r="N5" t="inlineStr">
        <is>
          <t>271400.00</t>
        </is>
      </c>
      <c r="O5" t="inlineStr">
        <is>
          <t>120900.00</t>
        </is>
      </c>
      <c r="P5" t="inlineStr">
        <is>
          <t>90900.00</t>
        </is>
      </c>
      <c r="Q5" t="inlineStr">
        <is>
          <t>71300.00</t>
        </is>
      </c>
      <c r="R5" t="inlineStr">
        <is>
          <t>60900.00</t>
        </is>
      </c>
    </row>
    <row r="6">
      <c r="A6" t="inlineStr">
        <is>
          <t>*归属于母公司所有者权益合计</t>
        </is>
      </c>
      <c r="B6" t="inlineStr">
        <is>
          <t>193400.00</t>
        </is>
      </c>
      <c r="C6" s="5" t="n">
        <v>0.0414647280560043</v>
      </c>
      <c r="D6" t="inlineStr">
        <is>
          <t>185700.00</t>
        </is>
      </c>
      <c r="E6" s="5" t="n">
        <v>-0.1273496240601504</v>
      </c>
      <c r="F6" t="inlineStr">
        <is>
          <t>212800.00</t>
        </is>
      </c>
      <c r="G6" s="8" t="n">
        <v>-0.2756977535738598</v>
      </c>
      <c r="H6" t="inlineStr">
        <is>
          <t>293800.00</t>
        </is>
      </c>
      <c r="I6" s="5" t="n">
        <v>-0.003053953172718018</v>
      </c>
      <c r="J6" t="inlineStr">
        <is>
          <t>294700.00</t>
        </is>
      </c>
      <c r="K6" s="5" t="n">
        <v>0.06543745480838756</v>
      </c>
      <c r="L6" t="inlineStr">
        <is>
          <t>276600.00</t>
        </is>
      </c>
      <c r="M6" t="inlineStr">
        <is>
          <t>254400.00</t>
        </is>
      </c>
      <c r="N6" t="inlineStr">
        <is>
          <t>235600.00</t>
        </is>
      </c>
      <c r="O6" t="inlineStr">
        <is>
          <t>209400.00</t>
        </is>
      </c>
      <c r="P6" t="inlineStr">
        <is>
          <t>190400.00</t>
        </is>
      </c>
      <c r="Q6" t="inlineStr">
        <is>
          <t>101900.00</t>
        </is>
      </c>
      <c r="R6" t="inlineStr">
        <is>
          <t>85900.00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10700.00</t>
        </is>
      </c>
      <c r="C9" s="5" t="n">
        <v>-0.1640625</v>
      </c>
      <c r="D9" t="inlineStr">
        <is>
          <t>12800.00</t>
        </is>
      </c>
      <c r="E9" s="9" t="n">
        <v>0.5307800400633839</v>
      </c>
      <c r="F9" t="inlineStr">
        <is>
          <t>8361.75</t>
        </is>
      </c>
      <c r="G9" s="9" t="n">
        <v>-0.77702</v>
      </c>
      <c r="H9" t="inlineStr">
        <is>
          <t>37500.00</t>
        </is>
      </c>
      <c r="I9" s="5" t="n">
        <v>-0.0234375</v>
      </c>
      <c r="J9" t="inlineStr">
        <is>
          <t>38400.00</t>
        </is>
      </c>
      <c r="K9" s="5" t="n">
        <v>0.126099706744868</v>
      </c>
      <c r="L9" t="inlineStr">
        <is>
          <t>34100.00</t>
        </is>
      </c>
      <c r="M9" t="inlineStr">
        <is>
          <t>30200.00</t>
        </is>
      </c>
      <c r="N9" t="inlineStr">
        <is>
          <t>44100.00</t>
        </is>
      </c>
      <c r="O9" t="inlineStr">
        <is>
          <t>70900.00</t>
        </is>
      </c>
      <c r="P9" t="inlineStr">
        <is>
          <t>22900.00</t>
        </is>
      </c>
      <c r="Q9" t="inlineStr">
        <is>
          <t>22800.00</t>
        </is>
      </c>
      <c r="R9" t="inlineStr">
        <is>
          <t>15900.00</t>
        </is>
      </c>
    </row>
    <row r="10">
      <c r="A10" t="inlineStr">
        <is>
          <t>交易性金融资产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405.37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294.15</t>
        </is>
      </c>
      <c r="M10" t="inlineStr">
        <is>
          <t>44.85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479.10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41800.00</t>
        </is>
      </c>
      <c r="C11" s="8" t="n">
        <v>0.4982078853046595</v>
      </c>
      <c r="D11" t="inlineStr">
        <is>
          <t>27900.00</t>
        </is>
      </c>
      <c r="E11" s="5" t="n">
        <v>0.1822033898305085</v>
      </c>
      <c r="F11" t="inlineStr">
        <is>
          <t>23600.00</t>
        </is>
      </c>
      <c r="G11" s="5" t="n">
        <v>-0.08171206225680934</v>
      </c>
      <c r="H11" t="inlineStr">
        <is>
          <t>25700.00</t>
        </is>
      </c>
      <c r="I11" s="9" t="n">
        <v>-0.5369369369369369</v>
      </c>
      <c r="J11" t="inlineStr">
        <is>
          <t>55500.00</t>
        </is>
      </c>
      <c r="K11" s="5" t="n">
        <v>0.06936416184971098</v>
      </c>
      <c r="L11" t="inlineStr">
        <is>
          <t>51900.00</t>
        </is>
      </c>
      <c r="M11" t="inlineStr">
        <is>
          <t>47600.00</t>
        </is>
      </c>
      <c r="N11" t="inlineStr">
        <is>
          <t>38800.00</t>
        </is>
      </c>
      <c r="O11" t="inlineStr">
        <is>
          <t>19700.00</t>
        </is>
      </c>
      <c r="P11" t="inlineStr">
        <is>
          <t>14100.00</t>
        </is>
      </c>
      <c r="Q11" t="inlineStr">
        <is>
          <t>5891.34</t>
        </is>
      </c>
      <c r="R11" t="inlineStr">
        <is>
          <t>10900.00</t>
        </is>
      </c>
    </row>
    <row r="12">
      <c r="A12" t="inlineStr">
        <is>
          <t>其中：应收票据</t>
        </is>
      </c>
      <c r="B12" t="inlineStr">
        <is>
          <t>1903.45</t>
        </is>
      </c>
      <c r="C12" s="9" t="n">
        <v>1.453531838102604</v>
      </c>
      <c r="D12" t="inlineStr">
        <is>
          <t>775.80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48.62</t>
        </is>
      </c>
      <c r="P12" t="inlineStr">
        <is>
          <t>21.85</t>
        </is>
      </c>
      <c r="Q12" t="inlineStr">
        <is>
          <t>--</t>
        </is>
      </c>
      <c r="R12" t="inlineStr">
        <is>
          <t>7573.22</t>
        </is>
      </c>
    </row>
    <row r="13">
      <c r="A13" t="inlineStr">
        <is>
          <t>应收账款</t>
        </is>
      </c>
      <c r="B13" t="inlineStr">
        <is>
          <t>39900.00</t>
        </is>
      </c>
      <c r="C13" s="8" t="n">
        <v>0.4669117647058824</v>
      </c>
      <c r="D13" t="inlineStr">
        <is>
          <t>27200.00</t>
        </is>
      </c>
      <c r="E13" s="5" t="n">
        <v>0.1525423728813559</v>
      </c>
      <c r="F13" t="inlineStr">
        <is>
          <t>23600.00</t>
        </is>
      </c>
      <c r="G13" s="5" t="n">
        <v>-0.08171206225680934</v>
      </c>
      <c r="H13" t="inlineStr">
        <is>
          <t>25700.00</t>
        </is>
      </c>
      <c r="I13" s="9" t="n">
        <v>-0.5369369369369369</v>
      </c>
      <c r="J13" t="inlineStr">
        <is>
          <t>55500.00</t>
        </is>
      </c>
      <c r="K13" s="5" t="n">
        <v>0.06936416184971098</v>
      </c>
      <c r="L13" t="inlineStr">
        <is>
          <t>51900.00</t>
        </is>
      </c>
      <c r="M13" t="inlineStr">
        <is>
          <t>47600.00</t>
        </is>
      </c>
      <c r="N13" t="inlineStr">
        <is>
          <t>38800.00</t>
        </is>
      </c>
      <c r="O13" t="inlineStr">
        <is>
          <t>19600.00</t>
        </is>
      </c>
      <c r="P13" t="inlineStr">
        <is>
          <t>14100.00</t>
        </is>
      </c>
      <c r="Q13" t="inlineStr">
        <is>
          <t>5891.34</t>
        </is>
      </c>
      <c r="R13" t="inlineStr">
        <is>
          <t>3277.05</t>
        </is>
      </c>
    </row>
    <row r="14">
      <c r="A14" t="inlineStr">
        <is>
          <t>预付款项</t>
        </is>
      </c>
      <c r="B14" t="inlineStr">
        <is>
          <t>4925.19</t>
        </is>
      </c>
      <c r="C14" s="5" t="n">
        <v>0.01172321142453344</v>
      </c>
      <c r="D14" t="inlineStr">
        <is>
          <t>4868.12</t>
        </is>
      </c>
      <c r="E14" s="8" t="n">
        <v>-0.4257321793209699</v>
      </c>
      <c r="F14" t="inlineStr">
        <is>
          <t>8477.09</t>
        </is>
      </c>
      <c r="G14" s="5" t="n">
        <v>0.02241029129398591</v>
      </c>
      <c r="H14" t="inlineStr">
        <is>
          <t>8291.28</t>
        </is>
      </c>
      <c r="I14" s="5" t="n">
        <v>0.01270015756110079</v>
      </c>
      <c r="J14" t="inlineStr">
        <is>
          <t>8187.30</t>
        </is>
      </c>
      <c r="K14" s="8" t="n">
        <v>0.4180040250648618</v>
      </c>
      <c r="L14" t="inlineStr">
        <is>
          <t>5773.82</t>
        </is>
      </c>
      <c r="M14" t="inlineStr">
        <is>
          <t>13300.00</t>
        </is>
      </c>
      <c r="N14" t="inlineStr">
        <is>
          <t>14700.00</t>
        </is>
      </c>
      <c r="O14" t="inlineStr">
        <is>
          <t>5211.57</t>
        </is>
      </c>
      <c r="P14" t="inlineStr">
        <is>
          <t>14000.00</t>
        </is>
      </c>
      <c r="Q14" t="inlineStr">
        <is>
          <t>4234.77</t>
        </is>
      </c>
      <c r="R14" t="inlineStr">
        <is>
          <t>7876.35</t>
        </is>
      </c>
    </row>
    <row r="15">
      <c r="A15" t="inlineStr">
        <is>
          <t>其他应收款合计</t>
        </is>
      </c>
      <c r="B15" t="inlineStr">
        <is>
          <t>919.89</t>
        </is>
      </c>
      <c r="C15" s="8" t="n">
        <v>-0.4695869779563971</v>
      </c>
      <c r="D15" t="inlineStr">
        <is>
          <t>1734.29</t>
        </is>
      </c>
      <c r="E15" s="9" t="n">
        <v>2.880537903875414</v>
      </c>
      <c r="F15" t="inlineStr">
        <is>
          <t>446.92</t>
        </is>
      </c>
      <c r="G15" s="9" t="n">
        <v>-0.6018033429559142</v>
      </c>
      <c r="H15" t="inlineStr">
        <is>
          <t>1122.36</t>
        </is>
      </c>
      <c r="I15" s="9" t="n">
        <v>-0.8569575114002198</v>
      </c>
      <c r="J15" t="inlineStr">
        <is>
          <t>7846.34</t>
        </is>
      </c>
      <c r="K15" s="5" t="n">
        <v>0.08938513357787672</v>
      </c>
      <c r="L15" t="inlineStr">
        <is>
          <t>7202.54</t>
        </is>
      </c>
      <c r="M15" t="inlineStr">
        <is>
          <t>2864.86</t>
        </is>
      </c>
      <c r="N15" t="inlineStr">
        <is>
          <t>8664.74</t>
        </is>
      </c>
      <c r="O15" t="inlineStr">
        <is>
          <t>12000.00</t>
        </is>
      </c>
      <c r="P15" t="inlineStr">
        <is>
          <t>26500.00</t>
        </is>
      </c>
      <c r="Q15" t="inlineStr">
        <is>
          <t>984.05</t>
        </is>
      </c>
      <c r="R15" t="inlineStr">
        <is>
          <t>249.80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--</t>
        </is>
      </c>
      <c r="H16" t="inlineStr">
        <is>
          <t>--</t>
        </is>
      </c>
      <c r="I16" t="inlineStr">
        <is>
          <t>--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  <c r="O16" t="inlineStr">
        <is>
          <t>334.81</t>
        </is>
      </c>
      <c r="P16" t="inlineStr">
        <is>
          <t>--</t>
        </is>
      </c>
      <c r="Q16" t="inlineStr">
        <is>
          <t>22.04</t>
        </is>
      </c>
      <c r="R16" t="inlineStr">
        <is>
          <t>--</t>
        </is>
      </c>
    </row>
    <row r="17">
      <c r="A17" t="inlineStr">
        <is>
          <t>其他应收款</t>
        </is>
      </c>
      <c r="B17" t="inlineStr">
        <is>
          <t>919.89</t>
        </is>
      </c>
      <c r="C17" s="8" t="n">
        <v>-0.4695869779563971</v>
      </c>
      <c r="D17" t="inlineStr">
        <is>
          <t>1734.29</t>
        </is>
      </c>
      <c r="E17" s="9" t="n">
        <v>2.880537903875414</v>
      </c>
      <c r="F17" t="inlineStr">
        <is>
          <t>446.92</t>
        </is>
      </c>
      <c r="G17" s="9" t="n">
        <v>-0.6018033429559142</v>
      </c>
      <c r="H17" t="inlineStr">
        <is>
          <t>1122.36</t>
        </is>
      </c>
      <c r="I17" s="5" t="n">
        <v>0.2329019926620821</v>
      </c>
      <c r="J17" t="inlineStr">
        <is>
          <t>910.34</t>
        </is>
      </c>
      <c r="K17" t="inlineStr">
        <is>
          <t>--</t>
        </is>
      </c>
      <c r="L17" t="inlineStr">
        <is>
          <t>--</t>
        </is>
      </c>
      <c r="M17" t="inlineStr">
        <is>
          <t>2864.86</t>
        </is>
      </c>
      <c r="N17" t="inlineStr">
        <is>
          <t>8664.74</t>
        </is>
      </c>
      <c r="O17" t="inlineStr">
        <is>
          <t>11700.00</t>
        </is>
      </c>
      <c r="P17" t="inlineStr">
        <is>
          <t>26500.00</t>
        </is>
      </c>
      <c r="Q17" t="inlineStr">
        <is>
          <t>962.01</t>
        </is>
      </c>
      <c r="R17" t="inlineStr">
        <is>
          <t>249.80</t>
        </is>
      </c>
    </row>
    <row r="18">
      <c r="A18" t="inlineStr">
        <is>
          <t>存货</t>
        </is>
      </c>
      <c r="B18" t="inlineStr">
        <is>
          <t>6164.27</t>
        </is>
      </c>
      <c r="C18" s="5" t="n">
        <v>0.02161810989040137</v>
      </c>
      <c r="D18" t="inlineStr">
        <is>
          <t>6033.83</t>
        </is>
      </c>
      <c r="E18" s="5" t="n">
        <v>-0.04622026072400144</v>
      </c>
      <c r="F18" t="inlineStr">
        <is>
          <t>6326.23</t>
        </is>
      </c>
      <c r="G18" s="8" t="n">
        <v>0.2746606435129869</v>
      </c>
      <c r="H18" t="inlineStr">
        <is>
          <t>4963.07</t>
        </is>
      </c>
      <c r="I18" s="5" t="n">
        <v>-0.1680085963968223</v>
      </c>
      <c r="J18" t="inlineStr">
        <is>
          <t>5965.29</t>
        </is>
      </c>
      <c r="K18" s="8" t="n">
        <v>-0.4208456310679612</v>
      </c>
      <c r="L18" t="inlineStr">
        <is>
          <t>10300.00</t>
        </is>
      </c>
      <c r="M18" t="inlineStr">
        <is>
          <t>11700.00</t>
        </is>
      </c>
      <c r="N18" t="inlineStr">
        <is>
          <t>12600.00</t>
        </is>
      </c>
      <c r="O18" t="inlineStr">
        <is>
          <t>16800.00</t>
        </is>
      </c>
      <c r="P18" t="inlineStr">
        <is>
          <t>17800.00</t>
        </is>
      </c>
      <c r="Q18" t="inlineStr">
        <is>
          <t>28700.00</t>
        </is>
      </c>
      <c r="R18" t="inlineStr">
        <is>
          <t>13800.00</t>
        </is>
      </c>
    </row>
    <row r="19">
      <c r="A19" t="inlineStr">
        <is>
          <t>其他流动资产</t>
        </is>
      </c>
      <c r="B19" t="inlineStr">
        <is>
          <t>1754.85</t>
        </is>
      </c>
      <c r="C19" s="5" t="n">
        <v>-0.02386316228619112</v>
      </c>
      <c r="D19" t="inlineStr">
        <is>
          <t>1797.75</t>
        </is>
      </c>
      <c r="E19" s="8" t="n">
        <v>0.2535124845729585</v>
      </c>
      <c r="F19" t="inlineStr">
        <is>
          <t>1434.17</t>
        </is>
      </c>
      <c r="G19" s="5" t="n">
        <v>-0.2233624312264437</v>
      </c>
      <c r="H19" t="inlineStr">
        <is>
          <t>1846.64</t>
        </is>
      </c>
      <c r="I19" s="9" t="n">
        <v>1.04806743193035</v>
      </c>
      <c r="J19" t="inlineStr">
        <is>
          <t>901.65</t>
        </is>
      </c>
      <c r="K19" s="8" t="n">
        <v>0.3996864230494583</v>
      </c>
      <c r="L19" t="inlineStr">
        <is>
          <t>644.18</t>
        </is>
      </c>
      <c r="M19" t="inlineStr">
        <is>
          <t>2830.60</t>
        </is>
      </c>
      <c r="N19" t="inlineStr">
        <is>
          <t>1590.89</t>
        </is>
      </c>
      <c r="O19" t="inlineStr">
        <is>
          <t>2426.77</t>
        </is>
      </c>
      <c r="P19" t="inlineStr">
        <is>
          <t>126.02</t>
        </is>
      </c>
      <c r="Q19" t="inlineStr">
        <is>
          <t>211.95</t>
        </is>
      </c>
      <c r="R19" t="inlineStr">
        <is>
          <t>276.84</t>
        </is>
      </c>
    </row>
    <row r="20">
      <c r="A20" t="inlineStr">
        <is>
          <t>总现金</t>
        </is>
      </c>
      <c r="B20" t="inlineStr">
        <is>
          <t>10700.00</t>
        </is>
      </c>
      <c r="C20" s="5" t="n">
        <v>-0.1640625</v>
      </c>
      <c r="D20" t="inlineStr">
        <is>
          <t>12800.00</t>
        </is>
      </c>
      <c r="E20" s="9" t="n">
        <v>0.5307800400633839</v>
      </c>
      <c r="F20" t="inlineStr">
        <is>
          <t>8361.75</t>
        </is>
      </c>
      <c r="G20" s="9" t="n">
        <v>-0.7793733509234828</v>
      </c>
      <c r="H20" t="inlineStr">
        <is>
          <t>37900.00</t>
        </is>
      </c>
      <c r="I20" s="5" t="n">
        <v>-0.01302083333333333</v>
      </c>
      <c r="J20" t="inlineStr">
        <is>
          <t>38400.00</t>
        </is>
      </c>
      <c r="K20" s="5" t="n">
        <v>0.1162790697674419</v>
      </c>
      <c r="L20" t="inlineStr">
        <is>
          <t>34400.00</t>
        </is>
      </c>
      <c r="M20" t="inlineStr">
        <is>
          <t>30200.00</t>
        </is>
      </c>
      <c r="N20" t="inlineStr">
        <is>
          <t>44100.00</t>
        </is>
      </c>
      <c r="O20" t="inlineStr">
        <is>
          <t>70900.00</t>
        </is>
      </c>
      <c r="P20" t="inlineStr">
        <is>
          <t>22900.00</t>
        </is>
      </c>
      <c r="Q20" t="inlineStr">
        <is>
          <t>23300.00</t>
        </is>
      </c>
      <c r="R20" t="inlineStr">
        <is>
          <t>15900.00</t>
        </is>
      </c>
    </row>
    <row r="21">
      <c r="A21" t="inlineStr">
        <is>
          <t>流动资产合计</t>
        </is>
      </c>
      <c r="B21" t="inlineStr">
        <is>
          <t>66300.00</t>
        </is>
      </c>
      <c r="C21" s="5" t="n">
        <v>0.2010869565217391</v>
      </c>
      <c r="D21" t="inlineStr">
        <is>
          <t>55200.00</t>
        </is>
      </c>
      <c r="E21" s="5" t="n">
        <v>0.1358024691358025</v>
      </c>
      <c r="F21" t="inlineStr">
        <is>
          <t>48600.00</t>
        </is>
      </c>
      <c r="G21" s="8" t="n">
        <v>-0.3909774436090225</v>
      </c>
      <c r="H21" t="inlineStr">
        <is>
          <t>79800.00</t>
        </is>
      </c>
      <c r="I21" s="8" t="n">
        <v>-0.3173652694610778</v>
      </c>
      <c r="J21" t="inlineStr">
        <is>
          <t>116900.00</t>
        </is>
      </c>
      <c r="K21" s="5" t="n">
        <v>0.06079854809437386</v>
      </c>
      <c r="L21" t="inlineStr">
        <is>
          <t>110200.00</t>
        </is>
      </c>
      <c r="M21" t="inlineStr">
        <is>
          <t>108600.00</t>
        </is>
      </c>
      <c r="N21" t="inlineStr">
        <is>
          <t>120300.00</t>
        </is>
      </c>
      <c r="O21" t="inlineStr">
        <is>
          <t>127000.00</t>
        </is>
      </c>
      <c r="P21" t="inlineStr">
        <is>
          <t>95500.00</t>
        </is>
      </c>
      <c r="Q21" t="inlineStr">
        <is>
          <t>63200.00</t>
        </is>
      </c>
      <c r="R21" t="inlineStr">
        <is>
          <t>49000.00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9337.79</t>
        </is>
      </c>
      <c r="M23" t="inlineStr">
        <is>
          <t>10300.00</t>
        </is>
      </c>
      <c r="N23" t="inlineStr">
        <is>
          <t>11000.00</t>
        </is>
      </c>
      <c r="O23" t="inlineStr">
        <is>
          <t>6206.50</t>
        </is>
      </c>
      <c r="P23" t="inlineStr">
        <is>
          <t>--</t>
        </is>
      </c>
      <c r="Q23" t="inlineStr">
        <is>
          <t>1301.29</t>
        </is>
      </c>
      <c r="R23" t="inlineStr">
        <is>
          <t>--</t>
        </is>
      </c>
    </row>
    <row r="24">
      <c r="A24" t="inlineStr">
        <is>
          <t>长期股权投资</t>
        </is>
      </c>
      <c r="B24" t="inlineStr">
        <is>
          <t>6500.09</t>
        </is>
      </c>
      <c r="C24" s="8" t="n">
        <v>-0.3749913461538462</v>
      </c>
      <c r="D24" t="inlineStr">
        <is>
          <t>10400.00</t>
        </is>
      </c>
      <c r="E24" s="5" t="n">
        <v>-0.2238805970149254</v>
      </c>
      <c r="F24" t="inlineStr">
        <is>
          <t>13400.00</t>
        </is>
      </c>
      <c r="G24" s="8" t="n">
        <v>-0.4096916299559472</v>
      </c>
      <c r="H24" t="inlineStr">
        <is>
          <t>22700.00</t>
        </is>
      </c>
      <c r="I24" s="9" t="n">
        <v>-0.5043668122270742</v>
      </c>
      <c r="J24" t="inlineStr">
        <is>
          <t>45800.00</t>
        </is>
      </c>
      <c r="K24" s="8" t="n">
        <v>-0.303951367781155</v>
      </c>
      <c r="L24" t="inlineStr">
        <is>
          <t>65800.00</t>
        </is>
      </c>
      <c r="M24" t="inlineStr">
        <is>
          <t>46500.00</t>
        </is>
      </c>
      <c r="N24" t="inlineStr">
        <is>
          <t>44400.00</t>
        </is>
      </c>
      <c r="O24" t="inlineStr">
        <is>
          <t>45500.00</t>
        </is>
      </c>
      <c r="P24" t="inlineStr">
        <is>
          <t>39600.00</t>
        </is>
      </c>
      <c r="Q24" t="inlineStr">
        <is>
          <t>10800.00</t>
        </is>
      </c>
      <c r="R24" t="inlineStr">
        <is>
          <t>11400.00</t>
        </is>
      </c>
    </row>
    <row r="25">
      <c r="A25" t="inlineStr">
        <is>
          <t>其他非流动金融资产</t>
        </is>
      </c>
      <c r="B25" t="inlineStr">
        <is>
          <t>4054.79</t>
        </is>
      </c>
      <c r="C25" s="5" t="n">
        <v>6.412580496377226e-05</v>
      </c>
      <c r="D25" t="inlineStr">
        <is>
          <t>4054.53</t>
        </is>
      </c>
      <c r="E25" s="5" t="n">
        <v>-0.1962314645944016</v>
      </c>
      <c r="F25" t="inlineStr">
        <is>
          <t>5044.40</t>
        </is>
      </c>
      <c r="G25" s="8" t="n">
        <v>-0.2937882372705764</v>
      </c>
      <c r="H25" t="inlineStr">
        <is>
          <t>7142.90</t>
        </is>
      </c>
      <c r="I25" s="5" t="n">
        <v>-0.2367913803125108</v>
      </c>
      <c r="J25" t="inlineStr">
        <is>
          <t>9359.04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投资性房地产</t>
        </is>
      </c>
      <c r="B26" t="inlineStr">
        <is>
          <t>56100.00</t>
        </is>
      </c>
      <c r="C26" s="5" t="n">
        <v>-0.1275272161741835</v>
      </c>
      <c r="D26" t="inlineStr">
        <is>
          <t>64300.00</t>
        </is>
      </c>
      <c r="E26" s="5" t="n">
        <v>-0.02575757575757576</v>
      </c>
      <c r="F26" t="inlineStr">
        <is>
          <t>66000.00</t>
        </is>
      </c>
      <c r="G26" s="5" t="n">
        <v>0.01694915254237288</v>
      </c>
      <c r="H26" t="inlineStr">
        <is>
          <t>64900.00</t>
        </is>
      </c>
      <c r="I26" s="5" t="n">
        <v>-0.02844311377245509</v>
      </c>
      <c r="J26" t="inlineStr">
        <is>
          <t>66800.00</t>
        </is>
      </c>
      <c r="K26" s="5" t="n">
        <v>-0.02481751824817518</v>
      </c>
      <c r="L26" t="inlineStr">
        <is>
          <t>68500.00</t>
        </is>
      </c>
      <c r="M26" t="inlineStr">
        <is>
          <t>2627.79</t>
        </is>
      </c>
      <c r="N26" t="inlineStr">
        <is>
          <t>2480.55</t>
        </is>
      </c>
      <c r="O26" t="inlineStr">
        <is>
          <t>2241.36</t>
        </is>
      </c>
      <c r="P26" t="inlineStr">
        <is>
          <t>2317.21</t>
        </is>
      </c>
      <c r="Q26" t="inlineStr">
        <is>
          <t>2393.52</t>
        </is>
      </c>
      <c r="R26" t="inlineStr">
        <is>
          <t>2189.32</t>
        </is>
      </c>
    </row>
    <row r="27">
      <c r="A27" t="inlineStr">
        <is>
          <t>固定资产合计</t>
        </is>
      </c>
      <c r="B27" t="inlineStr">
        <is>
          <t>118100.00</t>
        </is>
      </c>
      <c r="C27" s="5" t="n">
        <v>0.01199657240788346</v>
      </c>
      <c r="D27" t="inlineStr">
        <is>
          <t>116700.00</t>
        </is>
      </c>
      <c r="E27" s="5" t="n">
        <v>0.01302083333333333</v>
      </c>
      <c r="F27" t="inlineStr">
        <is>
          <t>115200.00</t>
        </is>
      </c>
      <c r="G27" s="5" t="n">
        <v>-0.09647058823529411</v>
      </c>
      <c r="H27" t="inlineStr">
        <is>
          <t>127500.00</t>
        </is>
      </c>
      <c r="I27" s="5" t="n">
        <v>-0.01696222050886662</v>
      </c>
      <c r="J27" t="inlineStr">
        <is>
          <t>129700.00</t>
        </is>
      </c>
      <c r="K27" s="5" t="n">
        <v>-0.01368821292775665</v>
      </c>
      <c r="L27" t="inlineStr">
        <is>
          <t>131500.00</t>
        </is>
      </c>
      <c r="M27" t="inlineStr">
        <is>
          <t>100800.00</t>
        </is>
      </c>
      <c r="N27" t="inlineStr">
        <is>
          <t>99700.00</t>
        </is>
      </c>
      <c r="O27" t="inlineStr">
        <is>
          <t>46000.00</t>
        </is>
      </c>
      <c r="P27" t="inlineStr">
        <is>
          <t>45300.00</t>
        </is>
      </c>
      <c r="Q27" t="inlineStr">
        <is>
          <t>56500.00</t>
        </is>
      </c>
      <c r="R27" t="inlineStr">
        <is>
          <t>47300.00</t>
        </is>
      </c>
    </row>
    <row r="28">
      <c r="A28" t="inlineStr">
        <is>
          <t>其中：固定资产</t>
        </is>
      </c>
      <c r="B28" t="inlineStr">
        <is>
          <t>118100.00</t>
        </is>
      </c>
      <c r="C28" s="5" t="n">
        <v>0.01199657240788346</v>
      </c>
      <c r="D28" t="inlineStr">
        <is>
          <t>116700.00</t>
        </is>
      </c>
      <c r="E28" s="5" t="n">
        <v>0.01302083333333333</v>
      </c>
      <c r="F28" t="inlineStr">
        <is>
          <t>115200.00</t>
        </is>
      </c>
      <c r="G28" s="5" t="n">
        <v>-0.09647058823529411</v>
      </c>
      <c r="H28" t="inlineStr">
        <is>
          <t>127500.00</t>
        </is>
      </c>
      <c r="I28" s="5" t="n">
        <v>-0.01696222050886662</v>
      </c>
      <c r="J28" t="inlineStr">
        <is>
          <t>129700.00</t>
        </is>
      </c>
      <c r="K28" s="5" t="n">
        <v>-0.01368821292775665</v>
      </c>
      <c r="L28" t="inlineStr">
        <is>
          <t>131500.00</t>
        </is>
      </c>
      <c r="M28" t="inlineStr">
        <is>
          <t>100800.00</t>
        </is>
      </c>
      <c r="N28" t="inlineStr">
        <is>
          <t>99700.00</t>
        </is>
      </c>
      <c r="O28" t="inlineStr">
        <is>
          <t>46000.00</t>
        </is>
      </c>
      <c r="P28" t="inlineStr">
        <is>
          <t>45300.00</t>
        </is>
      </c>
      <c r="Q28" t="inlineStr">
        <is>
          <t>56500.00</t>
        </is>
      </c>
      <c r="R28" t="inlineStr">
        <is>
          <t>47300.00</t>
        </is>
      </c>
    </row>
    <row r="29">
      <c r="A29" t="inlineStr">
        <is>
          <t>在建工程合计</t>
        </is>
      </c>
      <c r="B29" t="inlineStr">
        <is>
          <t>545.83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1397.40</t>
        </is>
      </c>
      <c r="G29" s="8" t="n">
        <v>-0.2875024856343083</v>
      </c>
      <c r="H29" t="inlineStr">
        <is>
          <t>1961.27</t>
        </is>
      </c>
      <c r="I29" s="5" t="n">
        <v>-0.2325568655378993</v>
      </c>
      <c r="J29" t="inlineStr">
        <is>
          <t>2555.59</t>
        </is>
      </c>
      <c r="K29" s="8" t="n">
        <v>0.4265005498155188</v>
      </c>
      <c r="L29" t="inlineStr">
        <is>
          <t>1791.51</t>
        </is>
      </c>
      <c r="M29" t="inlineStr">
        <is>
          <t>2555.35</t>
        </is>
      </c>
      <c r="N29" t="inlineStr">
        <is>
          <t>1766.66</t>
        </is>
      </c>
      <c r="O29" t="inlineStr">
        <is>
          <t>2494.00</t>
        </is>
      </c>
      <c r="P29" t="inlineStr">
        <is>
          <t>4564.62</t>
        </is>
      </c>
      <c r="Q29" t="inlineStr">
        <is>
          <t>1958.08</t>
        </is>
      </c>
      <c r="R29" t="inlineStr">
        <is>
          <t>6596.58</t>
        </is>
      </c>
    </row>
    <row r="30">
      <c r="A30" t="inlineStr">
        <is>
          <t>其中：在建工程</t>
        </is>
      </c>
      <c r="B30" t="inlineStr">
        <is>
          <t>545.83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1397.40</t>
        </is>
      </c>
      <c r="G30" s="8" t="n">
        <v>-0.2875024856343083</v>
      </c>
      <c r="H30" t="inlineStr">
        <is>
          <t>1961.27</t>
        </is>
      </c>
      <c r="I30" s="5" t="n">
        <v>-0.2325568655378993</v>
      </c>
      <c r="J30" t="inlineStr">
        <is>
          <t>2555.59</t>
        </is>
      </c>
      <c r="K30" s="8" t="n">
        <v>0.4265005498155188</v>
      </c>
      <c r="L30" t="inlineStr">
        <is>
          <t>1791.51</t>
        </is>
      </c>
      <c r="M30" t="inlineStr">
        <is>
          <t>2555.35</t>
        </is>
      </c>
      <c r="N30" t="inlineStr">
        <is>
          <t>1766.66</t>
        </is>
      </c>
      <c r="O30" t="inlineStr">
        <is>
          <t>2494.00</t>
        </is>
      </c>
      <c r="P30" t="inlineStr">
        <is>
          <t>4564.62</t>
        </is>
      </c>
      <c r="Q30" t="inlineStr">
        <is>
          <t>1958.08</t>
        </is>
      </c>
      <c r="R30" t="inlineStr">
        <is>
          <t>6596.58</t>
        </is>
      </c>
    </row>
    <row r="31">
      <c r="A31" t="inlineStr">
        <is>
          <t>无形资产</t>
        </is>
      </c>
      <c r="B31" t="inlineStr">
        <is>
          <t>67500.00</t>
        </is>
      </c>
      <c r="C31" s="5" t="n">
        <v>0.0273972602739726</v>
      </c>
      <c r="D31" t="inlineStr">
        <is>
          <t>65700.00</t>
        </is>
      </c>
      <c r="E31" s="5" t="n">
        <v>-0.1968215158924205</v>
      </c>
      <c r="F31" t="inlineStr">
        <is>
          <t>81800.00</t>
        </is>
      </c>
      <c r="G31" s="5" t="n">
        <v>-0.1443515539381219</v>
      </c>
      <c r="H31" t="inlineStr">
        <is>
          <t>95600.01</t>
        </is>
      </c>
      <c r="I31" s="8" t="n">
        <v>0.3259363384188626</v>
      </c>
      <c r="J31" t="inlineStr">
        <is>
          <t>72100.00</t>
        </is>
      </c>
      <c r="K31" s="5" t="n">
        <v>-0.01502732240437158</v>
      </c>
      <c r="L31" t="inlineStr">
        <is>
          <t>73200.00</t>
        </is>
      </c>
      <c r="M31" t="inlineStr">
        <is>
          <t>69500.00</t>
        </is>
      </c>
      <c r="N31" t="inlineStr">
        <is>
          <t>64900.00</t>
        </is>
      </c>
      <c r="O31" t="inlineStr">
        <is>
          <t>7617.62</t>
        </is>
      </c>
      <c r="P31" t="inlineStr">
        <is>
          <t>8861.43</t>
        </is>
      </c>
      <c r="Q31" t="inlineStr">
        <is>
          <t>25000.00</t>
        </is>
      </c>
      <c r="R31" t="inlineStr">
        <is>
          <t>25900.00</t>
        </is>
      </c>
    </row>
    <row r="32">
      <c r="A32" t="inlineStr">
        <is>
          <t>商誉</t>
        </is>
      </c>
      <c r="B32" t="inlineStr">
        <is>
          <t>69800.00</t>
        </is>
      </c>
      <c r="C32" s="5" t="n">
        <v>0.01453488372093023</v>
      </c>
      <c r="D32" t="inlineStr">
        <is>
          <t>68800.00</t>
        </is>
      </c>
      <c r="E32" s="5" t="n">
        <v>-0.08753315649867374</v>
      </c>
      <c r="F32" t="inlineStr">
        <is>
          <t>75400.00</t>
        </is>
      </c>
      <c r="G32" s="8" t="n">
        <v>-0.2886792452830189</v>
      </c>
      <c r="H32" t="inlineStr">
        <is>
          <t>106000.00</t>
        </is>
      </c>
      <c r="I32" s="5" t="n">
        <v>-0.005628517823639775</v>
      </c>
      <c r="J32" t="inlineStr">
        <is>
          <t>106600.00</t>
        </is>
      </c>
      <c r="K32" s="5" t="n">
        <v>-0.001872659176029963</v>
      </c>
      <c r="L32" t="inlineStr">
        <is>
          <t>106800.00</t>
        </is>
      </c>
      <c r="M32" t="inlineStr">
        <is>
          <t>139900.00</t>
        </is>
      </c>
      <c r="N32" t="inlineStr">
        <is>
          <t>138300.00</t>
        </is>
      </c>
      <c r="O32" t="inlineStr">
        <is>
          <t>74500.00</t>
        </is>
      </c>
      <c r="P32" t="inlineStr">
        <is>
          <t>81200.00</t>
        </is>
      </c>
      <c r="Q32" t="inlineStr">
        <is>
          <t>17100.00</t>
        </is>
      </c>
      <c r="R32" t="inlineStr">
        <is>
          <t>9111.62</t>
        </is>
      </c>
    </row>
    <row r="33">
      <c r="A33" t="inlineStr">
        <is>
          <t>长期待摊费用</t>
        </is>
      </c>
      <c r="B33" t="inlineStr">
        <is>
          <t>3815.46</t>
        </is>
      </c>
      <c r="C33" s="5" t="n">
        <v>-0.05891029277557165</v>
      </c>
      <c r="D33" t="inlineStr">
        <is>
          <t>4054.30</t>
        </is>
      </c>
      <c r="E33" s="5" t="n">
        <v>-0.09753230969223985</v>
      </c>
      <c r="F33" t="inlineStr">
        <is>
          <t>4492.46</t>
        </is>
      </c>
      <c r="G33" s="9" t="n">
        <v>1.539633905050482</v>
      </c>
      <c r="H33" t="inlineStr">
        <is>
          <t>1768.94</t>
        </is>
      </c>
      <c r="I33" s="5" t="n">
        <v>0.2377307267104213</v>
      </c>
      <c r="J33" t="inlineStr">
        <is>
          <t>1429.18</t>
        </is>
      </c>
      <c r="K33" s="8" t="n">
        <v>-0.4345144123291194</v>
      </c>
      <c r="L33" t="inlineStr">
        <is>
          <t>2527.35</t>
        </is>
      </c>
      <c r="M33" t="inlineStr">
        <is>
          <t>3400.68</t>
        </is>
      </c>
      <c r="N33" t="inlineStr">
        <is>
          <t>4327.70</t>
        </is>
      </c>
      <c r="O33" t="inlineStr">
        <is>
          <t>3485.90</t>
        </is>
      </c>
      <c r="P33" t="inlineStr">
        <is>
          <t>2166.61</t>
        </is>
      </c>
      <c r="Q33" t="inlineStr">
        <is>
          <t>1463.34</t>
        </is>
      </c>
      <c r="R33" t="inlineStr">
        <is>
          <t>727.61</t>
        </is>
      </c>
    </row>
    <row r="34">
      <c r="A34" t="inlineStr">
        <is>
          <t>递延所得税资产</t>
        </is>
      </c>
      <c r="B34" t="inlineStr">
        <is>
          <t>33100.00</t>
        </is>
      </c>
      <c r="C34" s="5" t="n">
        <v>0.1533101045296167</v>
      </c>
      <c r="D34" t="inlineStr">
        <is>
          <t>28700.00</t>
        </is>
      </c>
      <c r="E34" s="5" t="n">
        <v>0.1038461538461539</v>
      </c>
      <c r="F34" t="inlineStr">
        <is>
          <t>26000.00</t>
        </is>
      </c>
      <c r="G34" s="9" t="n">
        <v>0.7567567567567568</v>
      </c>
      <c r="H34" t="inlineStr">
        <is>
          <t>14800.00</t>
        </is>
      </c>
      <c r="I34" s="5" t="n">
        <v>-0.01333333333333333</v>
      </c>
      <c r="J34" t="inlineStr">
        <is>
          <t>15000.00</t>
        </is>
      </c>
      <c r="K34" s="8" t="n">
        <v>0.3043478260869565</v>
      </c>
      <c r="L34" t="inlineStr">
        <is>
          <t>11500.00</t>
        </is>
      </c>
      <c r="M34" t="inlineStr">
        <is>
          <t>9289.51</t>
        </is>
      </c>
      <c r="N34" t="inlineStr">
        <is>
          <t>6458.06</t>
        </is>
      </c>
      <c r="O34" t="inlineStr">
        <is>
          <t>365.79</t>
        </is>
      </c>
      <c r="P34" t="inlineStr">
        <is>
          <t>332.26</t>
        </is>
      </c>
      <c r="Q34" t="inlineStr">
        <is>
          <t>979.42</t>
        </is>
      </c>
      <c r="R34" t="inlineStr">
        <is>
          <t>1633.94</t>
        </is>
      </c>
    </row>
    <row r="35">
      <c r="A35" t="inlineStr">
        <is>
          <t>其他非流动资产</t>
        </is>
      </c>
      <c r="B35" t="inlineStr">
        <is>
          <t>18.23</t>
        </is>
      </c>
      <c r="C35" s="8" t="n">
        <v>-0.4538645895745956</v>
      </c>
      <c r="D35" t="inlineStr">
        <is>
          <t>33.38</t>
        </is>
      </c>
      <c r="E35" s="9" t="n">
        <v>-0.8905860757834011</v>
      </c>
      <c r="F35" t="inlineStr">
        <is>
          <t>305.08</t>
        </is>
      </c>
      <c r="G35" s="9" t="n">
        <v>-0.8607398480864739</v>
      </c>
      <c r="H35" t="inlineStr">
        <is>
          <t>2190.72</t>
        </is>
      </c>
      <c r="I35" s="8" t="n">
        <v>0.2664658715797871</v>
      </c>
      <c r="J35" t="inlineStr">
        <is>
          <t>1729.79</t>
        </is>
      </c>
      <c r="K35" s="9" t="n">
        <v>-0.7334905878401489</v>
      </c>
      <c r="L35" t="inlineStr">
        <is>
          <t>6490.54</t>
        </is>
      </c>
      <c r="M35" t="inlineStr">
        <is>
          <t>97200.00</t>
        </is>
      </c>
      <c r="N35" t="inlineStr">
        <is>
          <t>13200.00</t>
        </is>
      </c>
      <c r="O35" t="inlineStr">
        <is>
          <t>10700.00</t>
        </is>
      </c>
      <c r="P35" t="inlineStr">
        <is>
          <t>2071.61</t>
        </is>
      </c>
      <c r="Q35" t="inlineStr">
        <is>
          <t>1465.44</t>
        </is>
      </c>
      <c r="R35" t="inlineStr">
        <is>
          <t>208.94</t>
        </is>
      </c>
    </row>
    <row r="36">
      <c r="A36" t="inlineStr">
        <is>
          <t>非流动资产合计</t>
        </is>
      </c>
      <c r="B36" t="inlineStr">
        <is>
          <t>365800.00</t>
        </is>
      </c>
      <c r="C36" s="5" t="n">
        <v>-0.03253107643480561</v>
      </c>
      <c r="D36" t="inlineStr">
        <is>
          <t>378100.00</t>
        </is>
      </c>
      <c r="E36" s="5" t="n">
        <v>-0.05898456943753111</v>
      </c>
      <c r="F36" t="inlineStr">
        <is>
          <t>401800.00</t>
        </is>
      </c>
      <c r="G36" s="5" t="n">
        <v>-0.1192459447610697</v>
      </c>
      <c r="H36" t="inlineStr">
        <is>
          <t>456200.00</t>
        </is>
      </c>
      <c r="I36" s="5" t="n">
        <v>-0.001968934587617589</v>
      </c>
      <c r="J36" t="inlineStr">
        <is>
          <t>457100.00</t>
        </is>
      </c>
      <c r="K36" s="5" t="n">
        <v>-0.05830243098475484</v>
      </c>
      <c r="L36" t="inlineStr">
        <is>
          <t>485400.00</t>
        </is>
      </c>
      <c r="M36" t="inlineStr">
        <is>
          <t>489400.00</t>
        </is>
      </c>
      <c r="N36" t="inlineStr">
        <is>
          <t>391800.00</t>
        </is>
      </c>
      <c r="O36" t="inlineStr">
        <is>
          <t>203100.00</t>
        </is>
      </c>
      <c r="P36" t="inlineStr">
        <is>
          <t>188800.00</t>
        </is>
      </c>
      <c r="Q36" t="inlineStr">
        <is>
          <t>119200.00</t>
        </is>
      </c>
      <c r="R36" t="inlineStr">
        <is>
          <t>105000.00</t>
        </is>
      </c>
    </row>
    <row r="37">
      <c r="A37" t="inlineStr">
        <is>
          <t>资产合计</t>
        </is>
      </c>
      <c r="B37" t="inlineStr">
        <is>
          <t>432000.00</t>
        </is>
      </c>
      <c r="C37" s="5" t="n">
        <v>-0.003000230786983614</v>
      </c>
      <c r="D37" t="inlineStr">
        <is>
          <t>433300.00</t>
        </is>
      </c>
      <c r="E37" s="5" t="n">
        <v>-0.03817980022197558</v>
      </c>
      <c r="F37" t="inlineStr">
        <is>
          <t>450500.00</t>
        </is>
      </c>
      <c r="G37" s="5" t="n">
        <v>-0.1595149253731343</v>
      </c>
      <c r="H37" t="inlineStr">
        <is>
          <t>536000.00</t>
        </is>
      </c>
      <c r="I37" s="5" t="n">
        <v>-0.06620209059233449</v>
      </c>
      <c r="J37" t="inlineStr">
        <is>
          <t>574000.00</t>
        </is>
      </c>
      <c r="K37" s="5" t="n">
        <v>-0.03626595030221625</v>
      </c>
      <c r="L37" t="inlineStr">
        <is>
          <t>595600.00</t>
        </is>
      </c>
      <c r="M37" t="inlineStr">
        <is>
          <t>598000.00</t>
        </is>
      </c>
      <c r="N37" t="inlineStr">
        <is>
          <t>512200.00</t>
        </is>
      </c>
      <c r="O37" t="inlineStr">
        <is>
          <t>330100.00</t>
        </is>
      </c>
      <c r="P37" t="inlineStr">
        <is>
          <t>284300.00</t>
        </is>
      </c>
      <c r="Q37" t="inlineStr">
        <is>
          <t>182500.00</t>
        </is>
      </c>
      <c r="R37" t="inlineStr">
        <is>
          <t>153900.00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短期借款</t>
        </is>
      </c>
      <c r="B39" t="inlineStr">
        <is>
          <t>88400.00</t>
        </is>
      </c>
      <c r="C39" s="5" t="n">
        <v>0.2485875706214689</v>
      </c>
      <c r="D39" t="inlineStr">
        <is>
          <t>70800.00</t>
        </is>
      </c>
      <c r="E39" s="5" t="n">
        <v>0.04579025110782865</v>
      </c>
      <c r="F39" t="inlineStr">
        <is>
          <t>67700.00</t>
        </is>
      </c>
      <c r="G39" s="5" t="n">
        <v>-0.09733333333333333</v>
      </c>
      <c r="H39" t="inlineStr">
        <is>
          <t>75000.00</t>
        </is>
      </c>
      <c r="I39" s="5" t="n">
        <v>-0.1515837104072398</v>
      </c>
      <c r="J39" t="inlineStr">
        <is>
          <t>88400.00</t>
        </is>
      </c>
      <c r="K39" s="5" t="n">
        <v>0.2329149232914923</v>
      </c>
      <c r="L39" t="inlineStr">
        <is>
          <t>71700.00</t>
        </is>
      </c>
      <c r="M39" t="inlineStr">
        <is>
          <t>67000.00</t>
        </is>
      </c>
      <c r="N39" t="inlineStr">
        <is>
          <t>52300.00</t>
        </is>
      </c>
      <c r="O39" t="inlineStr">
        <is>
          <t>11600.00</t>
        </is>
      </c>
      <c r="P39" t="inlineStr">
        <is>
          <t>43900.00</t>
        </is>
      </c>
      <c r="Q39" t="inlineStr">
        <is>
          <t>31700.00</t>
        </is>
      </c>
      <c r="R39" t="inlineStr">
        <is>
          <t>16200.00</t>
        </is>
      </c>
    </row>
    <row r="40">
      <c r="A40" t="inlineStr">
        <is>
          <t>以公允价值计量且其变动计入当期损益的金融负债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74.07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153.67</t>
        </is>
      </c>
      <c r="O40" t="inlineStr">
        <is>
          <t>--</t>
        </is>
      </c>
      <c r="P40" t="inlineStr">
        <is>
          <t>91.22</t>
        </is>
      </c>
      <c r="Q40" t="inlineStr">
        <is>
          <t>--</t>
        </is>
      </c>
      <c r="R40" t="inlineStr">
        <is>
          <t>--</t>
        </is>
      </c>
    </row>
    <row r="41">
      <c r="A41" t="inlineStr">
        <is>
          <t>应付票据及应付账款</t>
        </is>
      </c>
      <c r="B41" t="inlineStr">
        <is>
          <t>26700.00</t>
        </is>
      </c>
      <c r="C41" s="5" t="n">
        <v>0.04296875</v>
      </c>
      <c r="D41" t="inlineStr">
        <is>
          <t>25600.00</t>
        </is>
      </c>
      <c r="E41" s="5" t="n">
        <v>-0.08571428571428572</v>
      </c>
      <c r="F41" t="inlineStr">
        <is>
          <t>28000.00</t>
        </is>
      </c>
      <c r="G41" s="8" t="n">
        <v>-0.375</v>
      </c>
      <c r="H41" t="inlineStr">
        <is>
          <t>44800.00</t>
        </is>
      </c>
      <c r="I41" s="5" t="n">
        <v>0.1946666666666667</v>
      </c>
      <c r="J41" t="inlineStr">
        <is>
          <t>37500.00</t>
        </is>
      </c>
      <c r="K41" s="5" t="n">
        <v>0.06534090909090909</v>
      </c>
      <c r="L41" t="inlineStr">
        <is>
          <t>35200.00</t>
        </is>
      </c>
      <c r="M41" t="inlineStr">
        <is>
          <t>35400.00</t>
        </is>
      </c>
      <c r="N41" t="inlineStr">
        <is>
          <t>40000.00</t>
        </is>
      </c>
      <c r="O41" t="inlineStr">
        <is>
          <t>6509.32</t>
        </is>
      </c>
      <c r="P41" t="inlineStr">
        <is>
          <t>11300.00</t>
        </is>
      </c>
      <c r="Q41" t="inlineStr">
        <is>
          <t>28900.00</t>
        </is>
      </c>
      <c r="R41" t="inlineStr">
        <is>
          <t>35700.00</t>
        </is>
      </c>
    </row>
    <row r="42">
      <c r="A42" t="inlineStr">
        <is>
          <t>其中：应付票据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5700.00</t>
        </is>
      </c>
      <c r="Q42" t="inlineStr">
        <is>
          <t>4197.78</t>
        </is>
      </c>
      <c r="R42" t="inlineStr">
        <is>
          <t>2460.00</t>
        </is>
      </c>
    </row>
    <row r="43">
      <c r="A43" t="inlineStr">
        <is>
          <t>应付账款</t>
        </is>
      </c>
      <c r="B43" t="inlineStr">
        <is>
          <t>26700.00</t>
        </is>
      </c>
      <c r="C43" s="5" t="n">
        <v>0.04296875</v>
      </c>
      <c r="D43" t="inlineStr">
        <is>
          <t>25600.00</t>
        </is>
      </c>
      <c r="E43" s="5" t="n">
        <v>-0.08571428571428572</v>
      </c>
      <c r="F43" t="inlineStr">
        <is>
          <t>28000.00</t>
        </is>
      </c>
      <c r="G43" s="8" t="n">
        <v>-0.375</v>
      </c>
      <c r="H43" t="inlineStr">
        <is>
          <t>44800.00</t>
        </is>
      </c>
      <c r="I43" s="5" t="n">
        <v>0.1946666666666667</v>
      </c>
      <c r="J43" t="inlineStr">
        <is>
          <t>37500.00</t>
        </is>
      </c>
      <c r="K43" s="5" t="n">
        <v>0.06534090909090909</v>
      </c>
      <c r="L43" t="inlineStr">
        <is>
          <t>35200.00</t>
        </is>
      </c>
      <c r="M43" t="inlineStr">
        <is>
          <t>35400.00</t>
        </is>
      </c>
      <c r="N43" t="inlineStr">
        <is>
          <t>40000.00</t>
        </is>
      </c>
      <c r="O43" t="inlineStr">
        <is>
          <t>6509.32</t>
        </is>
      </c>
      <c r="P43" t="inlineStr">
        <is>
          <t>5635.30</t>
        </is>
      </c>
      <c r="Q43" t="inlineStr">
        <is>
          <t>24700.00</t>
        </is>
      </c>
      <c r="R43" t="inlineStr">
        <is>
          <t>33200.00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10600.00</t>
        </is>
      </c>
      <c r="K44" s="9" t="n">
        <v>0.7230057021735879</v>
      </c>
      <c r="L44" t="inlineStr">
        <is>
          <t>6152.04</t>
        </is>
      </c>
      <c r="M44" t="inlineStr">
        <is>
          <t>8612.31</t>
        </is>
      </c>
      <c r="N44" t="inlineStr">
        <is>
          <t>3788.30</t>
        </is>
      </c>
      <c r="O44" t="inlineStr">
        <is>
          <t>1512.91</t>
        </is>
      </c>
      <c r="P44" t="inlineStr">
        <is>
          <t>3793.20</t>
        </is>
      </c>
      <c r="Q44" t="inlineStr">
        <is>
          <t>2129.93</t>
        </is>
      </c>
      <c r="R44" t="inlineStr">
        <is>
          <t>2588.77</t>
        </is>
      </c>
    </row>
    <row r="45">
      <c r="A45" t="inlineStr">
        <is>
          <t>合同负债</t>
        </is>
      </c>
      <c r="B45" t="inlineStr">
        <is>
          <t>5582.09</t>
        </is>
      </c>
      <c r="C45" s="8" t="n">
        <v>-0.3710781745562297</v>
      </c>
      <c r="D45" t="inlineStr">
        <is>
          <t>8875.65</t>
        </is>
      </c>
      <c r="E45" s="5" t="n">
        <v>-0.04833972909422517</v>
      </c>
      <c r="F45" t="inlineStr">
        <is>
          <t>9326.49</t>
        </is>
      </c>
      <c r="G45" s="9" t="n">
        <v>0.7480395096899952</v>
      </c>
      <c r="H45" t="inlineStr">
        <is>
          <t>5335.40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  <c r="R45" t="inlineStr">
        <is>
          <t>--</t>
        </is>
      </c>
    </row>
    <row r="46">
      <c r="A46" t="inlineStr">
        <is>
          <t>应付职工薪酬</t>
        </is>
      </c>
      <c r="B46" t="inlineStr">
        <is>
          <t>8234.63</t>
        </is>
      </c>
      <c r="C46" s="8" t="n">
        <v>-0.2712716814159293</v>
      </c>
      <c r="D46" t="inlineStr">
        <is>
          <t>11300.00</t>
        </is>
      </c>
      <c r="E46" s="5" t="n">
        <v>-0.1928571428571429</v>
      </c>
      <c r="F46" t="inlineStr">
        <is>
          <t>14000.00</t>
        </is>
      </c>
      <c r="G46" s="5" t="n">
        <v>0.2280701754385965</v>
      </c>
      <c r="H46" t="inlineStr">
        <is>
          <t>11400.00</t>
        </is>
      </c>
      <c r="I46" s="8" t="n">
        <v>0.2530901312556952</v>
      </c>
      <c r="J46" t="inlineStr">
        <is>
          <t>9097.51</t>
        </is>
      </c>
      <c r="K46" s="5" t="n">
        <v>0.1976742961408536</v>
      </c>
      <c r="L46" t="inlineStr">
        <is>
          <t>7595.98</t>
        </is>
      </c>
      <c r="M46" t="inlineStr">
        <is>
          <t>6040.63</t>
        </is>
      </c>
      <c r="N46" t="inlineStr">
        <is>
          <t>4561.71</t>
        </is>
      </c>
      <c r="O46" t="inlineStr">
        <is>
          <t>1891.44</t>
        </is>
      </c>
      <c r="P46" t="inlineStr">
        <is>
          <t>2223.17</t>
        </is>
      </c>
      <c r="Q46" t="inlineStr">
        <is>
          <t>962.64</t>
        </is>
      </c>
      <c r="R46" t="inlineStr">
        <is>
          <t>738.76</t>
        </is>
      </c>
    </row>
    <row r="47">
      <c r="A47" t="inlineStr">
        <is>
          <t>应交税费</t>
        </is>
      </c>
      <c r="B47" t="inlineStr">
        <is>
          <t>3119.76</t>
        </is>
      </c>
      <c r="C47" s="5" t="n">
        <v>-0.1283176073830473</v>
      </c>
      <c r="D47" t="inlineStr">
        <is>
          <t>3579.01</t>
        </is>
      </c>
      <c r="E47" s="8" t="n">
        <v>-0.2545266705408675</v>
      </c>
      <c r="F47" t="inlineStr">
        <is>
          <t>4800.99</t>
        </is>
      </c>
      <c r="G47" s="5" t="n">
        <v>-0.2359880456784937</v>
      </c>
      <c r="H47" t="inlineStr">
        <is>
          <t>6283.92</t>
        </is>
      </c>
      <c r="I47" s="9" t="n">
        <v>-0.50906875</v>
      </c>
      <c r="J47" t="inlineStr">
        <is>
          <t>12800.00</t>
        </is>
      </c>
      <c r="K47" s="5" t="n">
        <v>0.219047619047619</v>
      </c>
      <c r="L47" t="inlineStr">
        <is>
          <t>10500.00</t>
        </is>
      </c>
      <c r="M47" t="inlineStr">
        <is>
          <t>8689.67</t>
        </is>
      </c>
      <c r="N47" t="inlineStr">
        <is>
          <t>20300.00</t>
        </is>
      </c>
      <c r="O47" t="inlineStr">
        <is>
          <t>6942.76</t>
        </is>
      </c>
      <c r="P47" t="inlineStr">
        <is>
          <t>3399.07</t>
        </is>
      </c>
      <c r="Q47" t="inlineStr">
        <is>
          <t>1445.55</t>
        </is>
      </c>
      <c r="R47" t="inlineStr">
        <is>
          <t>2396.91</t>
        </is>
      </c>
    </row>
    <row r="48">
      <c r="A48" t="inlineStr">
        <is>
          <t>其他应付款合计</t>
        </is>
      </c>
      <c r="B48" t="inlineStr">
        <is>
          <t>11600.00</t>
        </is>
      </c>
      <c r="C48" s="8" t="n">
        <v>-0.4604651162790698</v>
      </c>
      <c r="D48" t="inlineStr">
        <is>
          <t>21500.00</t>
        </is>
      </c>
      <c r="E48" s="9" t="n">
        <v>0.8067226890756303</v>
      </c>
      <c r="F48" t="inlineStr">
        <is>
          <t>11900.00</t>
        </is>
      </c>
      <c r="G48" s="9" t="n">
        <v>10.4805024408127</v>
      </c>
      <c r="H48" t="inlineStr">
        <is>
          <t>1036.54</t>
        </is>
      </c>
      <c r="I48" s="5" t="n">
        <v>-0.09599602305927904</v>
      </c>
      <c r="J48" t="inlineStr">
        <is>
          <t>1146.61</t>
        </is>
      </c>
      <c r="K48" s="9" t="n">
        <v>-0.7118404254249727</v>
      </c>
      <c r="L48" t="inlineStr">
        <is>
          <t>3979.08</t>
        </is>
      </c>
      <c r="M48" t="inlineStr">
        <is>
          <t>2971.46</t>
        </is>
      </c>
      <c r="N48" t="inlineStr">
        <is>
          <t>7653.86</t>
        </is>
      </c>
      <c r="O48" t="inlineStr">
        <is>
          <t>14900.00</t>
        </is>
      </c>
      <c r="P48" t="inlineStr">
        <is>
          <t>21100.00</t>
        </is>
      </c>
      <c r="Q48" t="inlineStr">
        <is>
          <t>2523.48</t>
        </is>
      </c>
      <c r="R48" t="inlineStr">
        <is>
          <t>2356.27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623.04</t>
        </is>
      </c>
      <c r="M49" t="inlineStr">
        <is>
          <t>1772.09</t>
        </is>
      </c>
      <c r="N49" t="inlineStr">
        <is>
          <t>4161.76</t>
        </is>
      </c>
      <c r="O49" t="inlineStr">
        <is>
          <t>393.75</t>
        </is>
      </c>
      <c r="P49" t="inlineStr">
        <is>
          <t>--</t>
        </is>
      </c>
      <c r="Q49" t="inlineStr">
        <is>
          <t>39.59</t>
        </is>
      </c>
      <c r="R49" t="inlineStr">
        <is>
          <t>--</t>
        </is>
      </c>
    </row>
    <row r="50">
      <c r="A50" t="inlineStr">
        <is>
          <t>应付股利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565.00</t>
        </is>
      </c>
      <c r="Q50" t="inlineStr">
        <is>
          <t>322.56</t>
        </is>
      </c>
      <c r="R50" t="inlineStr">
        <is>
          <t>94.80</t>
        </is>
      </c>
    </row>
    <row r="51">
      <c r="A51" t="inlineStr">
        <is>
          <t>其他应付款</t>
        </is>
      </c>
      <c r="B51" t="inlineStr">
        <is>
          <t>11600.00</t>
        </is>
      </c>
      <c r="C51" s="8" t="n">
        <v>-0.4604651162790698</v>
      </c>
      <c r="D51" t="inlineStr">
        <is>
          <t>21500.00</t>
        </is>
      </c>
      <c r="E51" s="9" t="n">
        <v>0.8067226890756303</v>
      </c>
      <c r="F51" t="inlineStr">
        <is>
          <t>11900.00</t>
        </is>
      </c>
      <c r="G51" s="9" t="n">
        <v>10.4805024408127</v>
      </c>
      <c r="H51" t="inlineStr">
        <is>
          <t>1036.54</t>
        </is>
      </c>
      <c r="I51" s="5" t="n">
        <v>-0.09599602305927904</v>
      </c>
      <c r="J51" t="inlineStr">
        <is>
          <t>1146.61</t>
        </is>
      </c>
      <c r="K51" s="9" t="n">
        <v>-0.6583443582317255</v>
      </c>
      <c r="L51" t="inlineStr">
        <is>
          <t>3356.04</t>
        </is>
      </c>
      <c r="M51" t="inlineStr">
        <is>
          <t>1199.37</t>
        </is>
      </c>
      <c r="N51" t="inlineStr">
        <is>
          <t>3492.10</t>
        </is>
      </c>
      <c r="O51" t="inlineStr">
        <is>
          <t>14500.00</t>
        </is>
      </c>
      <c r="P51" t="inlineStr">
        <is>
          <t>20500.00</t>
        </is>
      </c>
      <c r="Q51" t="inlineStr">
        <is>
          <t>2161.33</t>
        </is>
      </c>
      <c r="R51" t="inlineStr">
        <is>
          <t>2261.47</t>
        </is>
      </c>
    </row>
    <row r="52">
      <c r="A52" t="inlineStr">
        <is>
          <t>一年内到期的非流动负债</t>
        </is>
      </c>
      <c r="B52" t="inlineStr">
        <is>
          <t>14000.00</t>
        </is>
      </c>
      <c r="C52" s="9" t="n">
        <v>0.6952805810453101</v>
      </c>
      <c r="D52" t="inlineStr">
        <is>
          <t>8258.22</t>
        </is>
      </c>
      <c r="E52" s="9" t="n">
        <v>-0.7427345794392523</v>
      </c>
      <c r="F52" t="inlineStr">
        <is>
          <t>32100.00</t>
        </is>
      </c>
      <c r="G52" s="5" t="n">
        <v>-0.0243161094224924</v>
      </c>
      <c r="H52" t="inlineStr">
        <is>
          <t>32900.00</t>
        </is>
      </c>
      <c r="I52" s="5" t="n">
        <v>-0.1733668341708543</v>
      </c>
      <c r="J52" t="inlineStr">
        <is>
          <t>39800.00</t>
        </is>
      </c>
      <c r="K52" s="5" t="n">
        <v>0.1371428571428571</v>
      </c>
      <c r="L52" t="inlineStr">
        <is>
          <t>35000.00</t>
        </is>
      </c>
      <c r="M52" t="inlineStr">
        <is>
          <t>21200.00</t>
        </is>
      </c>
      <c r="N52" t="inlineStr">
        <is>
          <t>57.82</t>
        </is>
      </c>
      <c r="O52" t="inlineStr">
        <is>
          <t>53.89</t>
        </is>
      </c>
      <c r="P52" t="inlineStr">
        <is>
          <t>49.97</t>
        </is>
      </c>
      <c r="Q52" t="inlineStr">
        <is>
          <t>49.20</t>
        </is>
      </c>
      <c r="R52" t="inlineStr">
        <is>
          <t>49.83</t>
        </is>
      </c>
    </row>
    <row r="53">
      <c r="A53" t="inlineStr">
        <is>
          <t>其他流动负债</t>
        </is>
      </c>
      <c r="B53" t="inlineStr">
        <is>
          <t>2265.72</t>
        </is>
      </c>
      <c r="C53" s="9" t="n">
        <v>0.9973201220049716</v>
      </c>
      <c r="D53" t="inlineStr">
        <is>
          <t>1134.38</t>
        </is>
      </c>
      <c r="E53" s="5" t="n">
        <v>0.2379871440887911</v>
      </c>
      <c r="F53" t="inlineStr">
        <is>
          <t>916.31</t>
        </is>
      </c>
      <c r="G53" s="9" t="n">
        <v>0.8398321419966266</v>
      </c>
      <c r="H53" t="inlineStr">
        <is>
          <t>498.04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2151.99</t>
        </is>
      </c>
      <c r="N53" t="inlineStr">
        <is>
          <t>1859.64</t>
        </is>
      </c>
      <c r="O53" t="inlineStr">
        <is>
          <t>162.24</t>
        </is>
      </c>
      <c r="P53" t="inlineStr">
        <is>
          <t>121.00</t>
        </is>
      </c>
      <c r="Q53" t="inlineStr">
        <is>
          <t>76.63</t>
        </is>
      </c>
      <c r="R53" t="inlineStr">
        <is>
          <t>38.02</t>
        </is>
      </c>
    </row>
    <row r="54">
      <c r="A54" t="inlineStr">
        <is>
          <t>流动负债合计</t>
        </is>
      </c>
      <c r="B54" t="inlineStr">
        <is>
          <t>160000.00</t>
        </is>
      </c>
      <c r="C54" s="5" t="n">
        <v>0.05890138980807412</v>
      </c>
      <c r="D54" t="inlineStr">
        <is>
          <t>151100.00</t>
        </is>
      </c>
      <c r="E54" s="5" t="n">
        <v>-0.1043272080616479</v>
      </c>
      <c r="F54" t="inlineStr">
        <is>
          <t>168700.00</t>
        </is>
      </c>
      <c r="G54" s="5" t="n">
        <v>-0.0485053581500282</v>
      </c>
      <c r="H54" t="inlineStr">
        <is>
          <t>177300.00</t>
        </is>
      </c>
      <c r="I54" s="5" t="n">
        <v>-0.1108324974924774</v>
      </c>
      <c r="J54" t="inlineStr">
        <is>
          <t>199400.00</t>
        </is>
      </c>
      <c r="K54" s="5" t="n">
        <v>0.1722516166960611</v>
      </c>
      <c r="L54" t="inlineStr">
        <is>
          <t>170100.00</t>
        </is>
      </c>
      <c r="M54" t="inlineStr">
        <is>
          <t>152100.00</t>
        </is>
      </c>
      <c r="N54" t="inlineStr">
        <is>
          <t>130700.00</t>
        </is>
      </c>
      <c r="O54" t="inlineStr">
        <is>
          <t>43600.00</t>
        </is>
      </c>
      <c r="P54" t="inlineStr">
        <is>
          <t>86000.00</t>
        </is>
      </c>
      <c r="Q54" t="inlineStr">
        <is>
          <t>67700.00</t>
        </is>
      </c>
      <c r="R54" t="inlineStr">
        <is>
          <t>60000.00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长期借款</t>
        </is>
      </c>
      <c r="B56" t="inlineStr">
        <is>
          <t>43900.00</t>
        </is>
      </c>
      <c r="C56" s="8" t="n">
        <v>-0.4169986719787517</v>
      </c>
      <c r="D56" t="inlineStr">
        <is>
          <t>75300.00</t>
        </is>
      </c>
      <c r="E56" s="5" t="n">
        <v>0.1188707280832095</v>
      </c>
      <c r="F56" t="inlineStr">
        <is>
          <t>67300.00</t>
        </is>
      </c>
      <c r="G56" s="5" t="n">
        <v>0.06825396825396825</v>
      </c>
      <c r="H56" t="inlineStr">
        <is>
          <t>63000.00</t>
        </is>
      </c>
      <c r="I56" s="5" t="n">
        <v>-0.1688654353562005</v>
      </c>
      <c r="J56" t="inlineStr">
        <is>
          <t>75800.00</t>
        </is>
      </c>
      <c r="K56" s="8" t="n">
        <v>-0.4676966292134832</v>
      </c>
      <c r="L56" t="inlineStr">
        <is>
          <t>142400.00</t>
        </is>
      </c>
      <c r="M56" t="inlineStr">
        <is>
          <t>106900.00</t>
        </is>
      </c>
      <c r="N56" t="inlineStr">
        <is>
          <t>62500.00</t>
        </is>
      </c>
      <c r="O56" t="inlineStr">
        <is>
          <t>429.60</t>
        </is>
      </c>
      <c r="P56" t="inlineStr">
        <is>
          <t>455.32</t>
        </is>
      </c>
      <c r="Q56" t="inlineStr">
        <is>
          <t>503.56</t>
        </is>
      </c>
      <c r="R56" t="inlineStr">
        <is>
          <t>570.15</t>
        </is>
      </c>
    </row>
    <row r="57">
      <c r="A57" t="inlineStr">
        <is>
          <t>应付债券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3667.72</t>
        </is>
      </c>
      <c r="M57" t="inlineStr">
        <is>
          <t>74700.00</t>
        </is>
      </c>
      <c r="N57" t="inlineStr">
        <is>
          <t>74600.00</t>
        </is>
      </c>
      <c r="O57" t="inlineStr">
        <is>
          <t>74500.00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长期应付款合计</t>
        </is>
      </c>
      <c r="B58" t="inlineStr">
        <is>
          <t>463.19</t>
        </is>
      </c>
      <c r="C58" s="5" t="n">
        <v>-0.1053790439401256</v>
      </c>
      <c r="D58" t="inlineStr">
        <is>
          <t>517.75</t>
        </is>
      </c>
      <c r="E58" s="5" t="n">
        <v>-0.1063877526363934</v>
      </c>
      <c r="F58" t="inlineStr">
        <is>
          <t>579.39</t>
        </is>
      </c>
      <c r="G58" s="5" t="n">
        <v>-0.2017442341076301</v>
      </c>
      <c r="H58" t="inlineStr">
        <is>
          <t>725.82</t>
        </is>
      </c>
      <c r="I58" s="9" t="n">
        <v>-0.588285344768906</v>
      </c>
      <c r="J58" t="inlineStr">
        <is>
          <t>1762.92</t>
        </is>
      </c>
      <c r="K58" s="5" t="n">
        <v>-0.06938491099896527</v>
      </c>
      <c r="L58" t="inlineStr">
        <is>
          <t>1894.36</t>
        </is>
      </c>
      <c r="M58" t="inlineStr">
        <is>
          <t>1856.29</t>
        </is>
      </c>
      <c r="N58" t="inlineStr">
        <is>
          <t>2612.78</t>
        </is>
      </c>
      <c r="O58" t="inlineStr">
        <is>
          <t>1503.40</t>
        </is>
      </c>
      <c r="P58" t="inlineStr">
        <is>
          <t>3507.94</t>
        </is>
      </c>
      <c r="Q58" t="inlineStr">
        <is>
          <t>2200.14</t>
        </is>
      </c>
      <c r="R58" t="inlineStr">
        <is>
          <t>--</t>
        </is>
      </c>
    </row>
    <row r="59">
      <c r="A59" t="inlineStr">
        <is>
          <t>其中：长期应付款</t>
        </is>
      </c>
      <c r="B59" t="inlineStr">
        <is>
          <t>463.19</t>
        </is>
      </c>
      <c r="C59" s="5" t="n">
        <v>-0.1053790439401256</v>
      </c>
      <c r="D59" t="inlineStr">
        <is>
          <t>517.75</t>
        </is>
      </c>
      <c r="E59" s="5" t="n">
        <v>-0.1063877526363934</v>
      </c>
      <c r="F59" t="inlineStr">
        <is>
          <t>579.39</t>
        </is>
      </c>
      <c r="G59" s="5" t="n">
        <v>-0.2017442341076301</v>
      </c>
      <c r="H59" t="inlineStr">
        <is>
          <t>725.82</t>
        </is>
      </c>
      <c r="I59" s="9" t="n">
        <v>-0.588285344768906</v>
      </c>
      <c r="J59" t="inlineStr">
        <is>
          <t>1762.92</t>
        </is>
      </c>
      <c r="K59" s="5" t="n">
        <v>-0.06938491099896527</v>
      </c>
      <c r="L59" t="inlineStr">
        <is>
          <t>1894.36</t>
        </is>
      </c>
      <c r="M59" t="inlineStr">
        <is>
          <t>1856.29</t>
        </is>
      </c>
      <c r="N59" t="inlineStr">
        <is>
          <t>2612.78</t>
        </is>
      </c>
      <c r="O59" t="inlineStr">
        <is>
          <t>1503.40</t>
        </is>
      </c>
      <c r="P59" t="inlineStr">
        <is>
          <t>3507.94</t>
        </is>
      </c>
      <c r="Q59" t="inlineStr">
        <is>
          <t>2200.14</t>
        </is>
      </c>
      <c r="R59" t="inlineStr">
        <is>
          <t>--</t>
        </is>
      </c>
    </row>
    <row r="60">
      <c r="A60" t="inlineStr">
        <is>
          <t>预计负债</t>
        </is>
      </c>
      <c r="B60" t="inlineStr">
        <is>
          <t>29.08</t>
        </is>
      </c>
      <c r="C60" s="9" t="n">
        <v>-0.6896809305303596</v>
      </c>
      <c r="D60" t="inlineStr">
        <is>
          <t>93.71</t>
        </is>
      </c>
      <c r="E60" s="9" t="n">
        <v>-0.6067066772988626</v>
      </c>
      <c r="F60" t="inlineStr">
        <is>
          <t>238.27</t>
        </is>
      </c>
      <c r="G60" s="5" t="n">
        <v>0.06029725881096481</v>
      </c>
      <c r="H60" t="inlineStr">
        <is>
          <t>224.72</t>
        </is>
      </c>
      <c r="I60" s="5" t="n">
        <v>0.1533566002874153</v>
      </c>
      <c r="J60" t="inlineStr">
        <is>
          <t>194.84</t>
        </is>
      </c>
      <c r="K60" s="9" t="n">
        <v>0.6281440628394752</v>
      </c>
      <c r="L60" t="inlineStr">
        <is>
          <t>119.67</t>
        </is>
      </c>
      <c r="M60" t="inlineStr">
        <is>
          <t>54.62</t>
        </is>
      </c>
      <c r="N60" t="inlineStr">
        <is>
          <t>98.65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递延所得税负债</t>
        </is>
      </c>
      <c r="B61" t="inlineStr">
        <is>
          <t>1571.45</t>
        </is>
      </c>
      <c r="C61" s="9" t="n">
        <v>4.189557808526799</v>
      </c>
      <c r="D61" t="inlineStr">
        <is>
          <t>302.81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193.72</t>
        </is>
      </c>
      <c r="I61" s="9" t="n">
        <v>-0.8493213549566367</v>
      </c>
      <c r="J61" t="inlineStr">
        <is>
          <t>1285.65</t>
        </is>
      </c>
      <c r="K61" s="9" t="n">
        <v>28.13984587488668</v>
      </c>
      <c r="L61" t="inlineStr">
        <is>
          <t>44.12</t>
        </is>
      </c>
      <c r="M61" t="inlineStr">
        <is>
          <t>6.73</t>
        </is>
      </c>
      <c r="N61" t="inlineStr">
        <is>
          <t>--</t>
        </is>
      </c>
      <c r="O61" t="inlineStr">
        <is>
          <t>--</t>
        </is>
      </c>
      <c r="P61" t="inlineStr">
        <is>
          <t>64.13</t>
        </is>
      </c>
      <c r="Q61" t="inlineStr">
        <is>
          <t>71.87</t>
        </is>
      </c>
      <c r="R61" t="inlineStr">
        <is>
          <t>--</t>
        </is>
      </c>
    </row>
    <row r="62">
      <c r="A62" t="inlineStr">
        <is>
          <t>递延收益-非流动负债</t>
        </is>
      </c>
      <c r="B62" t="inlineStr">
        <is>
          <t>282.88</t>
        </is>
      </c>
      <c r="C62" s="5" t="n">
        <v>-0.162060487573684</v>
      </c>
      <c r="D62" t="inlineStr">
        <is>
          <t>337.59</t>
        </is>
      </c>
      <c r="E62" s="8" t="n">
        <v>-0.2563769329045333</v>
      </c>
      <c r="F62" t="inlineStr">
        <is>
          <t>453.98</t>
        </is>
      </c>
      <c r="G62" s="8" t="n">
        <v>-0.2574260664747448</v>
      </c>
      <c r="H62" t="inlineStr">
        <is>
          <t>611.36</t>
        </is>
      </c>
      <c r="I62" s="5" t="n">
        <v>-0.1976165789508222</v>
      </c>
      <c r="J62" t="inlineStr">
        <is>
          <t>761.93</t>
        </is>
      </c>
      <c r="K62" s="5" t="n">
        <v>-0.148538861261664</v>
      </c>
      <c r="L62" t="inlineStr">
        <is>
          <t>894.85</t>
        </is>
      </c>
      <c r="M62" t="inlineStr">
        <is>
          <t>830.11</t>
        </is>
      </c>
      <c r="N62" t="inlineStr">
        <is>
          <t>863.61</t>
        </is>
      </c>
      <c r="O62" t="inlineStr">
        <is>
          <t>832.56</t>
        </is>
      </c>
      <c r="P62" t="inlineStr">
        <is>
          <t>877.23</t>
        </is>
      </c>
      <c r="Q62" t="inlineStr">
        <is>
          <t>769.56</t>
        </is>
      </c>
      <c r="R62" t="inlineStr">
        <is>
          <t>--</t>
        </is>
      </c>
    </row>
    <row r="63">
      <c r="A63" t="inlineStr">
        <is>
          <t>其他非流动负债</t>
        </is>
      </c>
      <c r="B63" t="inlineStr">
        <is>
          <t>32100.00</t>
        </is>
      </c>
      <c r="C63" s="9" t="n">
        <v>0.654639175257732</v>
      </c>
      <c r="D63" t="inlineStr">
        <is>
          <t>19400.00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316.91</t>
        </is>
      </c>
    </row>
    <row r="64">
      <c r="A64" t="inlineStr">
        <is>
          <t>非流动负债合计</t>
        </is>
      </c>
      <c r="B64" t="inlineStr">
        <is>
          <t>78700.00</t>
        </is>
      </c>
      <c r="C64" s="5" t="n">
        <v>-0.1844559585492228</v>
      </c>
      <c r="D64" t="inlineStr">
        <is>
          <t>96500.00</t>
        </is>
      </c>
      <c r="E64" s="8" t="n">
        <v>0.3985507246376812</v>
      </c>
      <c r="F64" t="inlineStr">
        <is>
          <t>69000.00</t>
        </is>
      </c>
      <c r="G64" s="5" t="n">
        <v>0.06481481481481481</v>
      </c>
      <c r="H64" t="inlineStr">
        <is>
          <t>64800.00</t>
        </is>
      </c>
      <c r="I64" s="5" t="n">
        <v>-0.1889862327909887</v>
      </c>
      <c r="J64" t="inlineStr">
        <is>
          <t>79900.00</t>
        </is>
      </c>
      <c r="K64" s="8" t="n">
        <v>-0.463758389261745</v>
      </c>
      <c r="L64" t="inlineStr">
        <is>
          <t>149000.00</t>
        </is>
      </c>
      <c r="M64" t="inlineStr">
        <is>
          <t>184400.00</t>
        </is>
      </c>
      <c r="N64" t="inlineStr">
        <is>
          <t>140700.00</t>
        </is>
      </c>
      <c r="O64" t="inlineStr">
        <is>
          <t>77300.00</t>
        </is>
      </c>
      <c r="P64" t="inlineStr">
        <is>
          <t>4904.63</t>
        </is>
      </c>
      <c r="Q64" t="inlineStr">
        <is>
          <t>3545.12</t>
        </is>
      </c>
      <c r="R64" t="inlineStr">
        <is>
          <t>887.06</t>
        </is>
      </c>
    </row>
    <row r="65">
      <c r="A65" t="inlineStr">
        <is>
          <t>负债合计</t>
        </is>
      </c>
      <c r="B65" t="inlineStr">
        <is>
          <t>238700.00</t>
        </is>
      </c>
      <c r="C65" s="5" t="n">
        <v>-0.03594507269789984</v>
      </c>
      <c r="D65" t="inlineStr">
        <is>
          <t>247600.00</t>
        </is>
      </c>
      <c r="E65" s="5" t="n">
        <v>0.04164913756836348</v>
      </c>
      <c r="F65" t="inlineStr">
        <is>
          <t>237700.00</t>
        </is>
      </c>
      <c r="G65" s="5" t="n">
        <v>-0.01817430813713342</v>
      </c>
      <c r="H65" t="inlineStr">
        <is>
          <t>242100.00</t>
        </is>
      </c>
      <c r="I65" s="5" t="n">
        <v>-0.1328796561604585</v>
      </c>
      <c r="J65" t="inlineStr">
        <is>
          <t>279200.00</t>
        </is>
      </c>
      <c r="K65" s="5" t="n">
        <v>-0.1250391726731432</v>
      </c>
      <c r="L65" t="inlineStr">
        <is>
          <t>319100.00</t>
        </is>
      </c>
      <c r="M65" t="inlineStr">
        <is>
          <t>336500.00</t>
        </is>
      </c>
      <c r="N65" t="inlineStr">
        <is>
          <t>271400.00</t>
        </is>
      </c>
      <c r="O65" t="inlineStr">
        <is>
          <t>120900.00</t>
        </is>
      </c>
      <c r="P65" t="inlineStr">
        <is>
          <t>90900.00</t>
        </is>
      </c>
      <c r="Q65" t="inlineStr">
        <is>
          <t>71300.00</t>
        </is>
      </c>
      <c r="R65" t="inlineStr">
        <is>
          <t>60900.00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实收资本（或股本）</t>
        </is>
      </c>
      <c r="B67" t="inlineStr">
        <is>
          <t>124400.00</t>
        </is>
      </c>
      <c r="C67" s="5" t="n">
        <v>0</v>
      </c>
      <c r="D67" t="inlineStr">
        <is>
          <t>124400.00</t>
        </is>
      </c>
      <c r="E67" s="5" t="n">
        <v>0</v>
      </c>
      <c r="F67" t="inlineStr">
        <is>
          <t>124400.00</t>
        </is>
      </c>
      <c r="G67" s="5" t="n">
        <v>0</v>
      </c>
      <c r="H67" t="inlineStr">
        <is>
          <t>124400.00</t>
        </is>
      </c>
      <c r="I67" s="5" t="n">
        <v>0</v>
      </c>
      <c r="J67" t="inlineStr">
        <is>
          <t>124400.00</t>
        </is>
      </c>
      <c r="K67" s="5" t="n">
        <v>0</v>
      </c>
      <c r="L67" t="inlineStr">
        <is>
          <t>124400.00</t>
        </is>
      </c>
      <c r="M67" t="inlineStr">
        <is>
          <t>124400.00</t>
        </is>
      </c>
      <c r="N67" t="inlineStr">
        <is>
          <t>124400.00</t>
        </is>
      </c>
      <c r="O67" t="inlineStr">
        <is>
          <t>124400.00</t>
        </is>
      </c>
      <c r="P67" t="inlineStr">
        <is>
          <t>56600.00</t>
        </is>
      </c>
      <c r="Q67" t="inlineStr">
        <is>
          <t>24200.00</t>
        </is>
      </c>
      <c r="R67" t="inlineStr">
        <is>
          <t>15800.00</t>
        </is>
      </c>
    </row>
    <row r="68">
      <c r="A68" t="inlineStr">
        <is>
          <t>资本公积</t>
        </is>
      </c>
      <c r="B68" t="inlineStr">
        <is>
          <t>5303.08</t>
        </is>
      </c>
      <c r="C68" s="5" t="n">
        <v>0</v>
      </c>
      <c r="D68" t="inlineStr">
        <is>
          <t>5303.08</t>
        </is>
      </c>
      <c r="E68" s="5" t="n">
        <v>0.03487049190245075</v>
      </c>
      <c r="F68" t="inlineStr">
        <is>
          <t>5124.39</t>
        </is>
      </c>
      <c r="G68" s="5" t="n">
        <v>0.01074974013242891</v>
      </c>
      <c r="H68" t="inlineStr">
        <is>
          <t>5069.89</t>
        </is>
      </c>
      <c r="I68" s="5" t="n">
        <v>0.05574979644619001</v>
      </c>
      <c r="J68" t="inlineStr">
        <is>
          <t>4802.17</t>
        </is>
      </c>
      <c r="K68" s="8" t="n">
        <v>-0.4570426492486265</v>
      </c>
      <c r="L68" t="inlineStr">
        <is>
          <t>8844.47</t>
        </is>
      </c>
      <c r="M68" t="inlineStr">
        <is>
          <t>7300.15</t>
        </is>
      </c>
      <c r="N68" t="inlineStr">
        <is>
          <t>6929.98</t>
        </is>
      </c>
      <c r="O68" t="inlineStr">
        <is>
          <t>3905.76</t>
        </is>
      </c>
      <c r="P68" t="inlineStr">
        <is>
          <t>74000.00</t>
        </is>
      </c>
      <c r="Q68" t="inlineStr">
        <is>
          <t>40800.00</t>
        </is>
      </c>
      <c r="R68" t="inlineStr">
        <is>
          <t>44600.00</t>
        </is>
      </c>
    </row>
    <row r="69">
      <c r="A69" t="inlineStr">
        <is>
          <t>减：库存股</t>
        </is>
      </c>
      <c r="B69" t="inlineStr">
        <is>
          <t>1003.29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其他综合收益</t>
        </is>
      </c>
      <c r="B70" t="inlineStr">
        <is>
          <t>1177.42</t>
        </is>
      </c>
      <c r="C70" s="9" t="n">
        <v>1.248514090809314</v>
      </c>
      <c r="D70" t="inlineStr">
        <is>
          <t>-4737.84</t>
        </is>
      </c>
      <c r="E70" s="8" t="n">
        <v>0.4449708301117594</v>
      </c>
      <c r="F70" t="inlineStr">
        <is>
          <t>-8536.20</t>
        </is>
      </c>
      <c r="G70" s="9" t="n">
        <v>-2.714840171640712</v>
      </c>
      <c r="H70" t="inlineStr">
        <is>
          <t>4977.84</t>
        </is>
      </c>
      <c r="I70" s="5" t="n">
        <v>-0.004147186095223147</v>
      </c>
      <c r="J70" t="inlineStr">
        <is>
          <t>4998.57</t>
        </is>
      </c>
      <c r="K70" s="5" t="n">
        <v>0.01031625882005768</v>
      </c>
      <c r="L70" t="inlineStr">
        <is>
          <t>4947.53</t>
        </is>
      </c>
      <c r="M70" t="inlineStr">
        <is>
          <t>4367.95</t>
        </is>
      </c>
      <c r="N70" t="inlineStr">
        <is>
          <t>1470.60</t>
        </is>
      </c>
      <c r="O70" t="inlineStr">
        <is>
          <t>374.25</t>
        </is>
      </c>
      <c r="P70" t="inlineStr">
        <is>
          <t>-230.98</t>
        </is>
      </c>
      <c r="Q70" t="inlineStr">
        <is>
          <t>-260.77</t>
        </is>
      </c>
      <c r="R70" t="inlineStr">
        <is>
          <t>--</t>
        </is>
      </c>
    </row>
    <row r="71">
      <c r="A71" t="inlineStr">
        <is>
          <t>盈余公积</t>
        </is>
      </c>
      <c r="B71" t="inlineStr">
        <is>
          <t>6271.45</t>
        </is>
      </c>
      <c r="C71" s="5" t="n">
        <v>0.2448070598183041</v>
      </c>
      <c r="D71" t="inlineStr">
        <is>
          <t>5038.09</t>
        </is>
      </c>
      <c r="E71" s="5" t="n">
        <v>0</v>
      </c>
      <c r="F71" t="inlineStr">
        <is>
          <t>5038.09</t>
        </is>
      </c>
      <c r="G71" s="5" t="n">
        <v>0</v>
      </c>
      <c r="H71" t="inlineStr">
        <is>
          <t>5038.09</t>
        </is>
      </c>
      <c r="I71" s="5" t="n">
        <v>0.02148568972368885</v>
      </c>
      <c r="J71" t="inlineStr">
        <is>
          <t>4932.12</t>
        </is>
      </c>
      <c r="K71" s="5" t="n">
        <v>0.01980634075838497</v>
      </c>
      <c r="L71" t="inlineStr">
        <is>
          <t>4836.33</t>
        </is>
      </c>
      <c r="M71" t="inlineStr">
        <is>
          <t>4652.70</t>
        </is>
      </c>
      <c r="N71" t="inlineStr">
        <is>
          <t>2063.24</t>
        </is>
      </c>
      <c r="O71" t="inlineStr">
        <is>
          <t>209.27</t>
        </is>
      </c>
      <c r="P71" t="inlineStr">
        <is>
          <t>6091.53</t>
        </is>
      </c>
      <c r="Q71" t="inlineStr">
        <is>
          <t>3972.06</t>
        </is>
      </c>
      <c r="R71" t="inlineStr">
        <is>
          <t>2882.46</t>
        </is>
      </c>
    </row>
    <row r="72">
      <c r="A72" t="inlineStr">
        <is>
          <t>未分配利润</t>
        </is>
      </c>
      <c r="B72" t="inlineStr">
        <is>
          <t>57200.00</t>
        </is>
      </c>
      <c r="C72" s="5" t="n">
        <v>0.02692998204667863</v>
      </c>
      <c r="D72" t="inlineStr">
        <is>
          <t>55700.00</t>
        </is>
      </c>
      <c r="E72" s="8" t="n">
        <v>-0.358294930875576</v>
      </c>
      <c r="F72" t="inlineStr">
        <is>
          <t>86800.00</t>
        </is>
      </c>
      <c r="G72" s="8" t="n">
        <v>-0.4374594944912508</v>
      </c>
      <c r="H72" t="inlineStr">
        <is>
          <t>154300.00</t>
        </is>
      </c>
      <c r="I72" s="5" t="n">
        <v>-0.007717041800643087</v>
      </c>
      <c r="J72" t="inlineStr">
        <is>
          <t>155500.00</t>
        </is>
      </c>
      <c r="K72" s="5" t="n">
        <v>0.1639221556886228</v>
      </c>
      <c r="L72" t="inlineStr">
        <is>
          <t>133600.00</t>
        </is>
      </c>
      <c r="M72" t="inlineStr">
        <is>
          <t>113700.00</t>
        </is>
      </c>
      <c r="N72" t="inlineStr">
        <is>
          <t>100700.00</t>
        </is>
      </c>
      <c r="O72" t="inlineStr">
        <is>
          <t>80500.00</t>
        </is>
      </c>
      <c r="P72" t="inlineStr">
        <is>
          <t>53900.00</t>
        </is>
      </c>
      <c r="Q72" t="inlineStr">
        <is>
          <t>33200.00</t>
        </is>
      </c>
      <c r="R72" t="inlineStr">
        <is>
          <t>22700.00</t>
        </is>
      </c>
    </row>
    <row r="73">
      <c r="A73" t="inlineStr">
        <is>
          <t>归属于母公司所有者权益合计</t>
        </is>
      </c>
      <c r="B73" t="inlineStr">
        <is>
          <t>193400.00</t>
        </is>
      </c>
      <c r="C73" s="5" t="n">
        <v>0.0414647280560043</v>
      </c>
      <c r="D73" t="inlineStr">
        <is>
          <t>185700.00</t>
        </is>
      </c>
      <c r="E73" s="5" t="n">
        <v>-0.1273496240601504</v>
      </c>
      <c r="F73" t="inlineStr">
        <is>
          <t>212800.00</t>
        </is>
      </c>
      <c r="G73" s="8" t="n">
        <v>-0.2756977535738598</v>
      </c>
      <c r="H73" t="inlineStr">
        <is>
          <t>293800.00</t>
        </is>
      </c>
      <c r="I73" s="5" t="n">
        <v>-0.003053953172718018</v>
      </c>
      <c r="J73" t="inlineStr">
        <is>
          <t>294700.00</t>
        </is>
      </c>
      <c r="K73" s="5" t="n">
        <v>0.06543745480838756</v>
      </c>
      <c r="L73" t="inlineStr">
        <is>
          <t>276600.00</t>
        </is>
      </c>
      <c r="M73" t="inlineStr">
        <is>
          <t>254400.00</t>
        </is>
      </c>
      <c r="N73" t="inlineStr">
        <is>
          <t>235600.00</t>
        </is>
      </c>
      <c r="O73" t="inlineStr">
        <is>
          <t>209400.00</t>
        </is>
      </c>
      <c r="P73" t="inlineStr">
        <is>
          <t>190400.00</t>
        </is>
      </c>
      <c r="Q73" t="inlineStr">
        <is>
          <t>101900.00</t>
        </is>
      </c>
      <c r="R73" t="inlineStr">
        <is>
          <t>85900.00</t>
        </is>
      </c>
    </row>
    <row r="74">
      <c r="A74" t="inlineStr">
        <is>
          <t>少数股东权益</t>
        </is>
      </c>
      <c r="B74" t="inlineStr">
        <is>
          <t>-70.72</t>
        </is>
      </c>
      <c r="C74" s="5" t="n">
        <v>0.05289942413285125</v>
      </c>
      <c r="D74" t="inlineStr">
        <is>
          <t>-74.67</t>
        </is>
      </c>
      <c r="E74" s="9" t="n">
        <v>-0.6920462270564242</v>
      </c>
      <c r="F74" t="inlineStr">
        <is>
          <t>-44.13</t>
        </is>
      </c>
      <c r="G74" s="9" t="n">
        <v>-1.379254039188725</v>
      </c>
      <c r="H74" t="inlineStr">
        <is>
          <t>116.36</t>
        </is>
      </c>
      <c r="I74" s="5" t="n">
        <v>0.1169130351315031</v>
      </c>
      <c r="J74" t="inlineStr">
        <is>
          <t>104.18</t>
        </is>
      </c>
      <c r="K74" s="9" t="n">
        <v>1.703966484221907</v>
      </c>
      <c r="L74" t="inlineStr">
        <is>
          <t>-147.99</t>
        </is>
      </c>
      <c r="M74" t="inlineStr">
        <is>
          <t>7088.08</t>
        </is>
      </c>
      <c r="N74" t="inlineStr">
        <is>
          <t>5171.94</t>
        </is>
      </c>
      <c r="O74" t="inlineStr">
        <is>
          <t>-194.00</t>
        </is>
      </c>
      <c r="P74" t="inlineStr">
        <is>
          <t>2957.54</t>
        </is>
      </c>
      <c r="Q74" t="inlineStr">
        <is>
          <t>9279.32</t>
        </is>
      </c>
      <c r="R74" t="inlineStr">
        <is>
          <t>7083.30</t>
        </is>
      </c>
    </row>
    <row r="75">
      <c r="A75" t="inlineStr">
        <is>
          <t>所有者权益（或股东权益）合计</t>
        </is>
      </c>
      <c r="B75" t="inlineStr">
        <is>
          <t>193300.00</t>
        </is>
      </c>
      <c r="C75" s="5" t="n">
        <v>0.04092622509423802</v>
      </c>
      <c r="D75" t="inlineStr">
        <is>
          <t>185700.00</t>
        </is>
      </c>
      <c r="E75" s="5" t="n">
        <v>-0.1273496240601504</v>
      </c>
      <c r="F75" t="inlineStr">
        <is>
          <t>212800.00</t>
        </is>
      </c>
      <c r="G75" s="8" t="n">
        <v>-0.2759441987070432</v>
      </c>
      <c r="H75" t="inlineStr">
        <is>
          <t>293900.00</t>
        </is>
      </c>
      <c r="I75" s="5" t="n">
        <v>-0.00305291723202171</v>
      </c>
      <c r="J75" t="inlineStr">
        <is>
          <t>294800.00</t>
        </is>
      </c>
      <c r="K75" s="5" t="n">
        <v>0.06618444846292948</v>
      </c>
      <c r="L75" t="inlineStr">
        <is>
          <t>276500.00</t>
        </is>
      </c>
      <c r="M75" t="inlineStr">
        <is>
          <t>261500.00</t>
        </is>
      </c>
      <c r="N75" t="inlineStr">
        <is>
          <t>240800.00</t>
        </is>
      </c>
      <c r="O75" t="inlineStr">
        <is>
          <t>209200.00</t>
        </is>
      </c>
      <c r="P75" t="inlineStr">
        <is>
          <t>193300.00</t>
        </is>
      </c>
      <c r="Q75" t="inlineStr">
        <is>
          <t>111200.00</t>
        </is>
      </c>
      <c r="R75" t="inlineStr">
        <is>
          <t>93000.00</t>
        </is>
      </c>
    </row>
    <row r="76">
      <c r="A76" t="inlineStr">
        <is>
          <t>负债和所有者权益（或股东权益）合计</t>
        </is>
      </c>
      <c r="B76" t="inlineStr">
        <is>
          <t>432000.00</t>
        </is>
      </c>
      <c r="C76" s="5" t="n">
        <v>-0.003000230786983614</v>
      </c>
      <c r="D76" t="inlineStr">
        <is>
          <t>433300.00</t>
        </is>
      </c>
      <c r="E76" s="5" t="n">
        <v>-0.03817980022197558</v>
      </c>
      <c r="F76" t="inlineStr">
        <is>
          <t>450500.00</t>
        </is>
      </c>
      <c r="G76" s="5" t="n">
        <v>-0.1595149253731343</v>
      </c>
      <c r="H76" t="inlineStr">
        <is>
          <t>536000.00</t>
        </is>
      </c>
      <c r="I76" s="5" t="n">
        <v>-0.06620209059233449</v>
      </c>
      <c r="J76" t="inlineStr">
        <is>
          <t>574000.00</t>
        </is>
      </c>
      <c r="K76" s="5" t="n">
        <v>-0.03626595030221625</v>
      </c>
      <c r="L76" t="inlineStr">
        <is>
          <t>595600.00</t>
        </is>
      </c>
      <c r="M76" t="inlineStr">
        <is>
          <t>598000.00</t>
        </is>
      </c>
      <c r="N76" t="inlineStr">
        <is>
          <t>512200.00</t>
        </is>
      </c>
      <c r="O76" t="inlineStr">
        <is>
          <t>330100.00</t>
        </is>
      </c>
      <c r="P76" t="inlineStr">
        <is>
          <t>284300.00</t>
        </is>
      </c>
      <c r="Q76" t="inlineStr">
        <is>
          <t>182500.00</t>
        </is>
      </c>
      <c r="R76" t="inlineStr">
        <is>
          <t>153900.00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-17900.00</t>
        </is>
      </c>
      <c r="C3" t="inlineStr">
        <is>
          <t>2758.71</t>
        </is>
      </c>
      <c r="D3" s="9" t="n">
        <v>1.088704501607717</v>
      </c>
      <c r="E3" t="inlineStr">
        <is>
          <t>-31100.00</t>
        </is>
      </c>
      <c r="F3" s="9" t="n">
        <v>0.5316265060240963</v>
      </c>
      <c r="G3" t="inlineStr">
        <is>
          <t>-66400.00</t>
        </is>
      </c>
      <c r="H3" s="9" t="n">
        <v>-26.51824323804985</v>
      </c>
      <c r="I3" t="inlineStr">
        <is>
          <t>2602.06</t>
        </is>
      </c>
      <c r="J3" s="9" t="n">
        <v>-0.8999207692307691</v>
      </c>
      <c r="K3" t="inlineStr">
        <is>
          <t>26000.00</t>
        </is>
      </c>
      <c r="L3" s="5" t="n">
        <v>0.07883817427385892</v>
      </c>
      <c r="M3" t="inlineStr">
        <is>
          <t>24100.00</t>
        </is>
      </c>
      <c r="N3" t="inlineStr">
        <is>
          <t>24700.00</t>
        </is>
      </c>
      <c r="O3" t="inlineStr">
        <is>
          <t>45600.00</t>
        </is>
      </c>
      <c r="P3" t="inlineStr">
        <is>
          <t>40200.00</t>
        </is>
      </c>
      <c r="Q3" t="inlineStr">
        <is>
          <t>27100.00</t>
        </is>
      </c>
      <c r="R3" t="inlineStr">
        <is>
          <t>14500.00</t>
        </is>
      </c>
      <c r="S3" t="inlineStr">
        <is>
          <t>11500.00</t>
        </is>
      </c>
    </row>
    <row r="4">
      <c r="A4" t="inlineStr">
        <is>
          <t>*营业总收入</t>
        </is>
      </c>
      <c r="B4" t="inlineStr">
        <is>
          <t>61500.00</t>
        </is>
      </c>
      <c r="C4" t="inlineStr">
        <is>
          <t>173300.00</t>
        </is>
      </c>
      <c r="D4" s="5" t="n">
        <v>0.07907845579078455</v>
      </c>
      <c r="E4" t="inlineStr">
        <is>
          <t>160600.00</t>
        </is>
      </c>
      <c r="F4" s="5" t="n">
        <v>0.1414356787491116</v>
      </c>
      <c r="G4" t="inlineStr">
        <is>
          <t>140700.00</t>
        </is>
      </c>
      <c r="H4" s="5" t="n">
        <v>-0.1927710843373494</v>
      </c>
      <c r="I4" t="inlineStr">
        <is>
          <t>174300.00</t>
        </is>
      </c>
      <c r="J4" s="8" t="n">
        <v>-0.328064764841943</v>
      </c>
      <c r="K4" t="inlineStr">
        <is>
          <t>259400.00</t>
        </is>
      </c>
      <c r="L4" s="5" t="n">
        <v>-0.08014184397163121</v>
      </c>
      <c r="M4" t="inlineStr">
        <is>
          <t>282000.00</t>
        </is>
      </c>
      <c r="N4" t="inlineStr">
        <is>
          <t>275500.00</t>
        </is>
      </c>
      <c r="O4" t="inlineStr">
        <is>
          <t>239300.00</t>
        </is>
      </c>
      <c r="P4" t="inlineStr">
        <is>
          <t>167300.00</t>
        </is>
      </c>
      <c r="Q4" t="inlineStr">
        <is>
          <t>251800.00</t>
        </is>
      </c>
      <c r="R4" t="inlineStr">
        <is>
          <t>221900.00</t>
        </is>
      </c>
      <c r="S4" t="inlineStr">
        <is>
          <t>111800.00</t>
        </is>
      </c>
    </row>
    <row r="5">
      <c r="A5" t="inlineStr">
        <is>
          <t>*营业总成本</t>
        </is>
      </c>
      <c r="B5" t="inlineStr">
        <is>
          <t>87800.00</t>
        </is>
      </c>
      <c r="C5" t="inlineStr">
        <is>
          <t>182800.00</t>
        </is>
      </c>
      <c r="D5" s="5" t="n">
        <v>-0.05578512396694215</v>
      </c>
      <c r="E5" t="inlineStr">
        <is>
          <t>193600.00</t>
        </is>
      </c>
      <c r="F5" s="5" t="n">
        <v>-0.1115190454336852</v>
      </c>
      <c r="G5" t="inlineStr">
        <is>
          <t>217900.00</t>
        </is>
      </c>
      <c r="H5" s="8" t="n">
        <v>0.3102826217678893</v>
      </c>
      <c r="I5" t="inlineStr">
        <is>
          <t>166300.00</t>
        </is>
      </c>
      <c r="J5" s="8" t="n">
        <v>-0.2813310285220398</v>
      </c>
      <c r="K5" t="inlineStr">
        <is>
          <t>231400.00</t>
        </is>
      </c>
      <c r="L5" s="5" t="n">
        <v>-0.1384959046909903</v>
      </c>
      <c r="M5" t="inlineStr">
        <is>
          <t>268600.00</t>
        </is>
      </c>
      <c r="N5" t="inlineStr">
        <is>
          <t>271900.00</t>
        </is>
      </c>
      <c r="O5" t="inlineStr">
        <is>
          <t>229600.00</t>
        </is>
      </c>
      <c r="P5" t="inlineStr">
        <is>
          <t>137900.00</t>
        </is>
      </c>
      <c r="Q5" t="inlineStr">
        <is>
          <t>230400.00</t>
        </is>
      </c>
      <c r="R5" t="inlineStr">
        <is>
          <t>207300.00</t>
        </is>
      </c>
      <c r="S5" t="inlineStr">
        <is>
          <t>100000.00</t>
        </is>
      </c>
    </row>
    <row r="6">
      <c r="A6" t="inlineStr">
        <is>
          <t>*归属于母公司所有者的净利润</t>
        </is>
      </c>
      <c r="B6" t="inlineStr">
        <is>
          <t>-17900.00</t>
        </is>
      </c>
      <c r="C6" t="inlineStr">
        <is>
          <t>2770.85</t>
        </is>
      </c>
      <c r="D6" s="9" t="n">
        <v>1.089382258064516</v>
      </c>
      <c r="E6" t="inlineStr">
        <is>
          <t>-31000.00</t>
        </is>
      </c>
      <c r="F6" s="9" t="n">
        <v>0.5324283559577677</v>
      </c>
      <c r="G6" t="inlineStr">
        <is>
          <t>-66300.00</t>
        </is>
      </c>
      <c r="H6" s="9" t="n">
        <v>-26.48627662028138</v>
      </c>
      <c r="I6" t="inlineStr">
        <is>
          <t>2601.40</t>
        </is>
      </c>
      <c r="J6" s="9" t="n">
        <v>-0.8995598455598455</v>
      </c>
      <c r="K6" t="inlineStr">
        <is>
          <t>25900.00</t>
        </is>
      </c>
      <c r="L6" s="5" t="n">
        <v>0.08823529411764706</v>
      </c>
      <c r="M6" t="inlineStr">
        <is>
          <t>23800.00</t>
        </is>
      </c>
      <c r="N6" t="inlineStr">
        <is>
          <t>23000.00</t>
        </is>
      </c>
      <c r="O6" t="inlineStr">
        <is>
          <t>45800.00</t>
        </is>
      </c>
      <c r="P6" t="inlineStr">
        <is>
          <t>35200.00</t>
        </is>
      </c>
      <c r="Q6" t="inlineStr">
        <is>
          <t>25700.00</t>
        </is>
      </c>
      <c r="R6" t="inlineStr">
        <is>
          <t>13400.00</t>
        </is>
      </c>
      <c r="S6" t="inlineStr">
        <is>
          <t>10700.00</t>
        </is>
      </c>
    </row>
    <row r="7">
      <c r="A7" t="inlineStr">
        <is>
          <t>*扣除非经常性损益后的净利润</t>
        </is>
      </c>
      <c r="B7" t="inlineStr">
        <is>
          <t>-19400.00</t>
        </is>
      </c>
      <c r="C7" t="inlineStr">
        <is>
          <t>-8781.54</t>
        </is>
      </c>
      <c r="D7" s="9" t="n">
        <v>0.7238509433962264</v>
      </c>
      <c r="E7" t="inlineStr">
        <is>
          <t>-31800.00</t>
        </is>
      </c>
      <c r="F7" s="9" t="n">
        <v>0.5253731343283582</v>
      </c>
      <c r="G7" t="inlineStr">
        <is>
          <t>-67000.00</t>
        </is>
      </c>
      <c r="H7" s="9" t="n">
        <v>-49.16505517414902</v>
      </c>
      <c r="I7" t="inlineStr">
        <is>
          <t>1391.05</t>
        </is>
      </c>
      <c r="J7" s="9" t="n">
        <v>-0.9482881040892194</v>
      </c>
      <c r="K7" t="inlineStr">
        <is>
          <t>26900.00</t>
        </is>
      </c>
      <c r="L7" s="8" t="n">
        <v>0.3724489795918368</v>
      </c>
      <c r="M7" t="inlineStr">
        <is>
          <t>19600.00</t>
        </is>
      </c>
      <c r="N7" t="inlineStr">
        <is>
          <t>15200.00</t>
        </is>
      </c>
      <c r="O7" t="inlineStr">
        <is>
          <t>42600.00</t>
        </is>
      </c>
      <c r="P7" t="inlineStr">
        <is>
          <t>21900.00</t>
        </is>
      </c>
      <c r="Q7" t="inlineStr">
        <is>
          <t>20900.00</t>
        </is>
      </c>
      <c r="R7" t="inlineStr">
        <is>
          <t>12300.00</t>
        </is>
      </c>
      <c r="S7" t="inlineStr">
        <is>
          <t>10500.00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61500.00</t>
        </is>
      </c>
      <c r="C9" t="inlineStr">
        <is>
          <t>173300.00</t>
        </is>
      </c>
      <c r="D9" s="5" t="n">
        <v>0.07907845579078455</v>
      </c>
      <c r="E9" t="inlineStr">
        <is>
          <t>160600.00</t>
        </is>
      </c>
      <c r="F9" s="5" t="n">
        <v>0.1414356787491116</v>
      </c>
      <c r="G9" t="inlineStr">
        <is>
          <t>140700.00</t>
        </is>
      </c>
      <c r="H9" s="5" t="n">
        <v>-0.1927710843373494</v>
      </c>
      <c r="I9" t="inlineStr">
        <is>
          <t>174300.00</t>
        </is>
      </c>
      <c r="J9" s="8" t="n">
        <v>-0.328064764841943</v>
      </c>
      <c r="K9" t="inlineStr">
        <is>
          <t>259400.00</t>
        </is>
      </c>
      <c r="L9" s="5" t="n">
        <v>-0.08014184397163121</v>
      </c>
      <c r="M9" t="inlineStr">
        <is>
          <t>282000.00</t>
        </is>
      </c>
      <c r="N9" t="inlineStr">
        <is>
          <t>275500.00</t>
        </is>
      </c>
      <c r="O9" t="inlineStr">
        <is>
          <t>239300.00</t>
        </is>
      </c>
      <c r="P9" t="inlineStr">
        <is>
          <t>167300.00</t>
        </is>
      </c>
      <c r="Q9" t="inlineStr">
        <is>
          <t>251800.00</t>
        </is>
      </c>
      <c r="R9" t="inlineStr">
        <is>
          <t>221900.00</t>
        </is>
      </c>
      <c r="S9" t="inlineStr">
        <is>
          <t>111800.00</t>
        </is>
      </c>
    </row>
    <row r="10">
      <c r="A10" t="inlineStr">
        <is>
          <t>其中：营业收入</t>
        </is>
      </c>
      <c r="B10" t="inlineStr">
        <is>
          <t>61500.00</t>
        </is>
      </c>
      <c r="C10" t="inlineStr">
        <is>
          <t>173300.00</t>
        </is>
      </c>
      <c r="D10" s="5" t="n">
        <v>0.07907845579078455</v>
      </c>
      <c r="E10" t="inlineStr">
        <is>
          <t>160600.00</t>
        </is>
      </c>
      <c r="F10" s="5" t="n">
        <v>0.1414356787491116</v>
      </c>
      <c r="G10" t="inlineStr">
        <is>
          <t>140700.00</t>
        </is>
      </c>
      <c r="H10" s="5" t="n">
        <v>-0.1927710843373494</v>
      </c>
      <c r="I10" t="inlineStr">
        <is>
          <t>174300.00</t>
        </is>
      </c>
      <c r="J10" s="8" t="n">
        <v>-0.328064764841943</v>
      </c>
      <c r="K10" t="inlineStr">
        <is>
          <t>259400.00</t>
        </is>
      </c>
      <c r="L10" s="5" t="n">
        <v>-0.08014184397163121</v>
      </c>
      <c r="M10" t="inlineStr">
        <is>
          <t>282000.00</t>
        </is>
      </c>
      <c r="N10" t="inlineStr">
        <is>
          <t>275500.00</t>
        </is>
      </c>
      <c r="O10" t="inlineStr">
        <is>
          <t>239300.00</t>
        </is>
      </c>
      <c r="P10" t="inlineStr">
        <is>
          <t>167300.00</t>
        </is>
      </c>
      <c r="Q10" t="inlineStr">
        <is>
          <t>251800.00</t>
        </is>
      </c>
      <c r="R10" t="inlineStr">
        <is>
          <t>221900.00</t>
        </is>
      </c>
      <c r="S10" t="inlineStr">
        <is>
          <t>111800.00</t>
        </is>
      </c>
    </row>
    <row r="11">
      <c r="A11" t="inlineStr">
        <is>
          <t>二、营业总成本</t>
        </is>
      </c>
      <c r="B11" t="inlineStr">
        <is>
          <t>87800.00</t>
        </is>
      </c>
      <c r="C11" t="inlineStr">
        <is>
          <t>182800.00</t>
        </is>
      </c>
      <c r="D11" s="5" t="n">
        <v>-0.05578512396694215</v>
      </c>
      <c r="E11" t="inlineStr">
        <is>
          <t>193600.00</t>
        </is>
      </c>
      <c r="F11" s="5" t="n">
        <v>-0.1115190454336852</v>
      </c>
      <c r="G11" t="inlineStr">
        <is>
          <t>217900.00</t>
        </is>
      </c>
      <c r="H11" s="8" t="n">
        <v>0.3102826217678893</v>
      </c>
      <c r="I11" t="inlineStr">
        <is>
          <t>166300.00</t>
        </is>
      </c>
      <c r="J11" s="8" t="n">
        <v>-0.2813310285220398</v>
      </c>
      <c r="K11" t="inlineStr">
        <is>
          <t>231400.00</t>
        </is>
      </c>
      <c r="L11" s="5" t="n">
        <v>-0.1384959046909903</v>
      </c>
      <c r="M11" t="inlineStr">
        <is>
          <t>268600.00</t>
        </is>
      </c>
      <c r="N11" t="inlineStr">
        <is>
          <t>271900.00</t>
        </is>
      </c>
      <c r="O11" t="inlineStr">
        <is>
          <t>229600.00</t>
        </is>
      </c>
      <c r="P11" t="inlineStr">
        <is>
          <t>137900.00</t>
        </is>
      </c>
      <c r="Q11" t="inlineStr">
        <is>
          <t>230400.00</t>
        </is>
      </c>
      <c r="R11" t="inlineStr">
        <is>
          <t>207300.00</t>
        </is>
      </c>
      <c r="S11" t="inlineStr">
        <is>
          <t>100000.00</t>
        </is>
      </c>
    </row>
    <row r="12">
      <c r="A12" t="inlineStr">
        <is>
          <t>其中：营业成本</t>
        </is>
      </c>
      <c r="B12" t="inlineStr">
        <is>
          <t>49900.00</t>
        </is>
      </c>
      <c r="C12" t="inlineStr">
        <is>
          <t>110600.00</t>
        </is>
      </c>
      <c r="D12" s="5" t="n">
        <v>-0.1243072050673001</v>
      </c>
      <c r="E12" t="inlineStr">
        <is>
          <t>126300.00</t>
        </is>
      </c>
      <c r="F12" s="5" t="n">
        <v>0.1419529837251356</v>
      </c>
      <c r="G12" t="inlineStr">
        <is>
          <t>110600.00</t>
        </is>
      </c>
      <c r="H12" s="5" t="n">
        <v>0.05133079847908745</v>
      </c>
      <c r="I12" t="inlineStr">
        <is>
          <t>105200.00</t>
        </is>
      </c>
      <c r="J12" s="5" t="n">
        <v>-0.224188790560472</v>
      </c>
      <c r="K12" t="inlineStr">
        <is>
          <t>135600.00</t>
        </is>
      </c>
      <c r="L12" s="5" t="n">
        <v>-0.1245965138799225</v>
      </c>
      <c r="M12" t="inlineStr">
        <is>
          <t>154900.00</t>
        </is>
      </c>
      <c r="N12" t="inlineStr">
        <is>
          <t>187900.00</t>
        </is>
      </c>
      <c r="O12" t="inlineStr">
        <is>
          <t>158800.00</t>
        </is>
      </c>
      <c r="P12" t="inlineStr">
        <is>
          <t>95100.00</t>
        </is>
      </c>
      <c r="Q12" t="inlineStr">
        <is>
          <t>202000.00</t>
        </is>
      </c>
      <c r="R12" t="inlineStr">
        <is>
          <t>193700.00</t>
        </is>
      </c>
      <c r="S12" t="inlineStr">
        <is>
          <t>88300.00</t>
        </is>
      </c>
    </row>
    <row r="13">
      <c r="A13" t="inlineStr">
        <is>
          <t>营业税金及附加</t>
        </is>
      </c>
      <c r="B13" t="inlineStr">
        <is>
          <t>617.14</t>
        </is>
      </c>
      <c r="C13" t="inlineStr">
        <is>
          <t>1426.69</t>
        </is>
      </c>
      <c r="D13" s="5" t="n">
        <v>0.0428258168262555</v>
      </c>
      <c r="E13" t="inlineStr">
        <is>
          <t>1368.10</t>
        </is>
      </c>
      <c r="F13" s="5" t="n">
        <v>0.1157324721291153</v>
      </c>
      <c r="G13" t="inlineStr">
        <is>
          <t>1226.19</t>
        </is>
      </c>
      <c r="H13" s="5" t="n">
        <v>-0.01414237244528769</v>
      </c>
      <c r="I13" t="inlineStr">
        <is>
          <t>1243.78</t>
        </is>
      </c>
      <c r="J13" s="5" t="n">
        <v>-0.1514436196921733</v>
      </c>
      <c r="K13" t="inlineStr">
        <is>
          <t>1465.76</t>
        </is>
      </c>
      <c r="L13" s="5" t="n">
        <v>0.09599365924419377</v>
      </c>
      <c r="M13" t="inlineStr">
        <is>
          <t>1337.38</t>
        </is>
      </c>
      <c r="N13" t="inlineStr">
        <is>
          <t>1774.55</t>
        </is>
      </c>
      <c r="O13" t="inlineStr">
        <is>
          <t>1275.01</t>
        </is>
      </c>
      <c r="P13" t="inlineStr">
        <is>
          <t>1271.00</t>
        </is>
      </c>
      <c r="Q13" t="inlineStr">
        <is>
          <t>1139.72</t>
        </is>
      </c>
      <c r="R13" t="inlineStr">
        <is>
          <t>467.29</t>
        </is>
      </c>
      <c r="S13" t="inlineStr">
        <is>
          <t>496.19</t>
        </is>
      </c>
    </row>
    <row r="14">
      <c r="A14" t="inlineStr">
        <is>
          <t>销售费用</t>
        </is>
      </c>
      <c r="B14" t="inlineStr">
        <is>
          <t>16800.00</t>
        </is>
      </c>
      <c r="C14" t="inlineStr">
        <is>
          <t>24400.00</t>
        </is>
      </c>
      <c r="D14" s="9" t="n">
        <v>0.8484848484848485</v>
      </c>
      <c r="E14" t="inlineStr">
        <is>
          <t>13200.00</t>
        </is>
      </c>
      <c r="F14" s="9" t="n">
        <v>-0.5555555555555556</v>
      </c>
      <c r="G14" t="inlineStr">
        <is>
          <t>29700.00</t>
        </is>
      </c>
      <c r="H14" s="5" t="n">
        <v>0.2272727272727273</v>
      </c>
      <c r="I14" t="inlineStr">
        <is>
          <t>24200.00</t>
        </is>
      </c>
      <c r="J14" s="8" t="n">
        <v>-0.4512471655328798</v>
      </c>
      <c r="K14" t="inlineStr">
        <is>
          <t>44100.00</t>
        </is>
      </c>
      <c r="L14" s="5" t="n">
        <v>-0.1741573033707865</v>
      </c>
      <c r="M14" t="inlineStr">
        <is>
          <t>53400.00</t>
        </is>
      </c>
      <c r="N14" t="inlineStr">
        <is>
          <t>32100.00</t>
        </is>
      </c>
      <c r="O14" t="inlineStr">
        <is>
          <t>25700.00</t>
        </is>
      </c>
      <c r="P14" t="inlineStr">
        <is>
          <t>19400.00</t>
        </is>
      </c>
      <c r="Q14" t="inlineStr">
        <is>
          <t>11900.00</t>
        </is>
      </c>
      <c r="R14" t="inlineStr">
        <is>
          <t>5738.84</t>
        </is>
      </c>
      <c r="S14" t="inlineStr">
        <is>
          <t>5781.28</t>
        </is>
      </c>
    </row>
    <row r="15">
      <c r="A15" t="inlineStr">
        <is>
          <t>管理费用</t>
        </is>
      </c>
      <c r="B15" t="inlineStr">
        <is>
          <t>12900.00</t>
        </is>
      </c>
      <c r="C15" t="inlineStr">
        <is>
          <t>29100.00</t>
        </is>
      </c>
      <c r="D15" s="5" t="n">
        <v>0.03191489361702127</v>
      </c>
      <c r="E15" t="inlineStr">
        <is>
          <t>28200.00</t>
        </is>
      </c>
      <c r="F15" s="5" t="n">
        <v>0.0483271375464684</v>
      </c>
      <c r="G15" t="inlineStr">
        <is>
          <t>26900.00</t>
        </is>
      </c>
      <c r="H15" s="5" t="n">
        <v>0.05490196078431372</v>
      </c>
      <c r="I15" t="inlineStr">
        <is>
          <t>25500.00</t>
        </is>
      </c>
      <c r="J15" s="5" t="n">
        <v>-0.05204460966542751</v>
      </c>
      <c r="K15" t="inlineStr">
        <is>
          <t>26900.00</t>
        </is>
      </c>
      <c r="L15" s="5" t="n">
        <v>-0.09427609427609428</v>
      </c>
      <c r="M15" t="inlineStr">
        <is>
          <t>29700.00</t>
        </is>
      </c>
      <c r="N15" t="inlineStr">
        <is>
          <t>26500.00</t>
        </is>
      </c>
      <c r="O15" t="inlineStr">
        <is>
          <t>24100.00</t>
        </is>
      </c>
      <c r="P15" t="inlineStr">
        <is>
          <t>13400.00</t>
        </is>
      </c>
      <c r="Q15" t="inlineStr">
        <is>
          <t>11500.00</t>
        </is>
      </c>
      <c r="R15" t="inlineStr">
        <is>
          <t>6411.77</t>
        </is>
      </c>
      <c r="S15" t="inlineStr">
        <is>
          <t>4802.22</t>
        </is>
      </c>
    </row>
    <row r="16">
      <c r="A16" t="inlineStr">
        <is>
          <t>研发费用</t>
        </is>
      </c>
      <c r="B16" t="inlineStr">
        <is>
          <t>4170.58</t>
        </is>
      </c>
      <c r="C16" t="inlineStr">
        <is>
          <t>6067.64</t>
        </is>
      </c>
      <c r="D16" s="8" t="n">
        <v>0.4830446748498047</v>
      </c>
      <c r="E16" t="inlineStr">
        <is>
          <t>4091.34</t>
        </is>
      </c>
      <c r="F16" s="8" t="n">
        <v>-0.4247369279483473</v>
      </c>
      <c r="G16" t="inlineStr">
        <is>
          <t>7112.12</t>
        </is>
      </c>
      <c r="H16" s="9" t="n">
        <v>2.241977244548173</v>
      </c>
      <c r="I16" t="inlineStr">
        <is>
          <t>2193.76</t>
        </is>
      </c>
      <c r="J16" s="9" t="n">
        <v>-0.642755480574129</v>
      </c>
      <c r="K16" t="inlineStr">
        <is>
          <t>6140.78</t>
        </is>
      </c>
      <c r="L16" s="5" t="n">
        <v>0.05054102833876489</v>
      </c>
      <c r="M16" t="inlineStr">
        <is>
          <t>5845.35</t>
        </is>
      </c>
      <c r="N16" t="inlineStr">
        <is>
          <t>5480.99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3623.90</t>
        </is>
      </c>
      <c r="C17" t="inlineStr">
        <is>
          <t>8137.81</t>
        </is>
      </c>
      <c r="D17" s="5" t="n">
        <v>-0.1285191225873883</v>
      </c>
      <c r="E17" t="inlineStr">
        <is>
          <t>9337.91</t>
        </is>
      </c>
      <c r="F17" s="5" t="n">
        <v>-0.1106752380952381</v>
      </c>
      <c r="G17" t="inlineStr">
        <is>
          <t>10500.00</t>
        </is>
      </c>
      <c r="H17" s="5" t="n">
        <v>0.1416753923285937</v>
      </c>
      <c r="I17" t="inlineStr">
        <is>
          <t>9197.01</t>
        </is>
      </c>
      <c r="J17" s="8" t="n">
        <v>-0.36131875</v>
      </c>
      <c r="K17" t="inlineStr">
        <is>
          <t>14400.00</t>
        </is>
      </c>
      <c r="L17" s="5" t="n">
        <v>0.1076923076923077</v>
      </c>
      <c r="M17" t="inlineStr">
        <is>
          <t>13000.00</t>
        </is>
      </c>
      <c r="N17" t="inlineStr">
        <is>
          <t>12200.00</t>
        </is>
      </c>
      <c r="O17" t="inlineStr">
        <is>
          <t>8229.76</t>
        </is>
      </c>
      <c r="P17" t="inlineStr">
        <is>
          <t>4009.76</t>
        </is>
      </c>
      <c r="Q17" t="inlineStr">
        <is>
          <t>3279.02</t>
        </is>
      </c>
      <c r="R17" t="inlineStr">
        <is>
          <t>909.70</t>
        </is>
      </c>
      <c r="S17" t="inlineStr">
        <is>
          <t>559.50</t>
        </is>
      </c>
    </row>
    <row r="18">
      <c r="A18" t="inlineStr">
        <is>
          <t>其中：利息费用</t>
        </is>
      </c>
      <c r="B18" t="inlineStr">
        <is>
          <t>3097.58</t>
        </is>
      </c>
      <c r="C18" t="inlineStr">
        <is>
          <t>7135.81</t>
        </is>
      </c>
      <c r="D18" s="5" t="n">
        <v>-0.15704276680673</v>
      </c>
      <c r="E18" t="inlineStr">
        <is>
          <t>8465.21</t>
        </is>
      </c>
      <c r="F18" s="5" t="n">
        <v>-0.1174736916728699</v>
      </c>
      <c r="G18" t="inlineStr">
        <is>
          <t>9592.02</t>
        </is>
      </c>
      <c r="H18" s="5" t="n">
        <v>-0.1035495327102803</v>
      </c>
      <c r="I18" t="inlineStr">
        <is>
          <t>10700.00</t>
        </is>
      </c>
      <c r="J18" s="8" t="n">
        <v>-0.277027027027027</v>
      </c>
      <c r="K18" t="inlineStr">
        <is>
          <t>14800.00</t>
        </is>
      </c>
      <c r="L18" s="5" t="n">
        <v>0.05714285714285714</v>
      </c>
      <c r="M18" t="inlineStr">
        <is>
          <t>14000.00</t>
        </is>
      </c>
      <c r="N18" t="inlineStr">
        <is>
          <t>10400.00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110.28</t>
        </is>
      </c>
      <c r="C19" t="inlineStr">
        <is>
          <t>506.20</t>
        </is>
      </c>
      <c r="D19" s="9" t="n">
        <v>0.5514757716002084</v>
      </c>
      <c r="E19" t="inlineStr">
        <is>
          <t>326.27</t>
        </is>
      </c>
      <c r="F19" s="8" t="n">
        <v>0.3569705539843619</v>
      </c>
      <c r="G19" t="inlineStr">
        <is>
          <t>240.44</t>
        </is>
      </c>
      <c r="H19" s="9" t="n">
        <v>-0.7868099519426859</v>
      </c>
      <c r="I19" t="inlineStr">
        <is>
          <t>1127.82</t>
        </is>
      </c>
      <c r="J19" s="9" t="n">
        <v>1.05241032920238</v>
      </c>
      <c r="K19" t="inlineStr">
        <is>
          <t>549.51</t>
        </is>
      </c>
      <c r="L19" s="9" t="n">
        <v>0.9163382737576286</v>
      </c>
      <c r="M19" t="inlineStr">
        <is>
          <t>286.75</t>
        </is>
      </c>
      <c r="N19" t="inlineStr">
        <is>
          <t>231.70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1605.77</t>
        </is>
      </c>
      <c r="D20" s="9" t="n">
        <v>-0.8441</v>
      </c>
      <c r="E20" t="inlineStr">
        <is>
          <t>10300.00</t>
        </is>
      </c>
      <c r="F20" s="9" t="n">
        <v>-0.6801242236024845</v>
      </c>
      <c r="G20" t="inlineStr">
        <is>
          <t>32200.00</t>
        </is>
      </c>
      <c r="H20" s="9" t="n">
        <v>292.0076818798012</v>
      </c>
      <c r="I20" t="inlineStr">
        <is>
          <t>-110.65</t>
        </is>
      </c>
      <c r="J20" s="9" t="n">
        <v>-1.0545632963825</v>
      </c>
      <c r="K20" t="inlineStr">
        <is>
          <t>2027.92</t>
        </is>
      </c>
      <c r="L20" s="9" t="n">
        <v>-0.8050076923076923</v>
      </c>
      <c r="M20" t="inlineStr">
        <is>
          <t>10400.00</t>
        </is>
      </c>
      <c r="N20" t="inlineStr">
        <is>
          <t>5978.00</t>
        </is>
      </c>
      <c r="O20" t="inlineStr">
        <is>
          <t>11500.00</t>
        </is>
      </c>
      <c r="P20" t="inlineStr">
        <is>
          <t>4766.97</t>
        </is>
      </c>
      <c r="Q20" t="inlineStr">
        <is>
          <t>501.55</t>
        </is>
      </c>
      <c r="R20" t="inlineStr">
        <is>
          <t>134.68</t>
        </is>
      </c>
      <c r="S20" t="inlineStr">
        <is>
          <t>71.95</t>
        </is>
      </c>
    </row>
    <row r="21">
      <c r="A21" t="inlineStr">
        <is>
          <t>信用减值损失</t>
        </is>
      </c>
      <c r="B21" t="inlineStr">
        <is>
          <t>-303.56</t>
        </is>
      </c>
      <c r="C21" t="inlineStr">
        <is>
          <t>1562.67</t>
        </is>
      </c>
      <c r="D21" s="9" t="n">
        <v>0.894972351571595</v>
      </c>
      <c r="E21" t="inlineStr">
        <is>
          <t>824.64</t>
        </is>
      </c>
      <c r="F21" s="9" t="n">
        <v>5.374748010610079</v>
      </c>
      <c r="G21" t="inlineStr">
        <is>
          <t>-188.50</t>
        </is>
      </c>
      <c r="H21" s="9" t="n">
        <v>0.8415606902406428</v>
      </c>
      <c r="I21" t="inlineStr">
        <is>
          <t>-1189.73</t>
        </is>
      </c>
      <c r="J21" s="9" t="n">
        <v>-2.613827810257593</v>
      </c>
      <c r="K21" t="inlineStr">
        <is>
          <t>737.21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-844.65</t>
        </is>
      </c>
      <c r="F22" s="8" t="n">
        <v>0.4915728646240896</v>
      </c>
      <c r="G22" t="inlineStr">
        <is>
          <t>-1661.30</t>
        </is>
      </c>
      <c r="H22" s="9" t="n">
        <v>-6.014488379112587</v>
      </c>
      <c r="I22" t="inlineStr">
        <is>
          <t>331.30</t>
        </is>
      </c>
      <c r="J22" s="9" t="n">
        <v>1.624211022138483</v>
      </c>
      <c r="K22" t="inlineStr">
        <is>
          <t>-530.75</t>
        </is>
      </c>
      <c r="L22" s="9" t="n">
        <v>-2.804351521332654</v>
      </c>
      <c r="M22" t="inlineStr">
        <is>
          <t>294.15</t>
        </is>
      </c>
      <c r="N22" t="inlineStr">
        <is>
          <t>198.53</t>
        </is>
      </c>
      <c r="O22" t="inlineStr">
        <is>
          <t>-153.67</t>
        </is>
      </c>
      <c r="P22" t="inlineStr">
        <is>
          <t>91.22</t>
        </is>
      </c>
      <c r="Q22" t="inlineStr">
        <is>
          <t>-570.32</t>
        </is>
      </c>
      <c r="R22" t="inlineStr">
        <is>
          <t>479.10</t>
        </is>
      </c>
      <c r="S22" t="inlineStr">
        <is>
          <t>-137.97</t>
        </is>
      </c>
    </row>
    <row r="23">
      <c r="A23" t="inlineStr">
        <is>
          <t>投资收益</t>
        </is>
      </c>
      <c r="B23" t="inlineStr">
        <is>
          <t>-28.95</t>
        </is>
      </c>
      <c r="C23" t="inlineStr">
        <is>
          <t>9663.42</t>
        </is>
      </c>
      <c r="D23" s="9" t="n">
        <v>28.49194879089616</v>
      </c>
      <c r="E23" t="inlineStr">
        <is>
          <t>-351.50</t>
        </is>
      </c>
      <c r="F23" s="9" t="n">
        <v>0.8864543055299822</v>
      </c>
      <c r="G23" t="inlineStr">
        <is>
          <t>-3095.67</t>
        </is>
      </c>
      <c r="H23" s="9" t="n">
        <v>0.5695430356847373</v>
      </c>
      <c r="I23" t="inlineStr">
        <is>
          <t>-7191.59</t>
        </is>
      </c>
      <c r="J23" s="9" t="n">
        <v>-11.82907694624304</v>
      </c>
      <c r="K23" t="inlineStr">
        <is>
          <t>664.10</t>
        </is>
      </c>
      <c r="L23" s="9" t="n">
        <v>-0.8835751764955444</v>
      </c>
      <c r="M23" t="inlineStr">
        <is>
          <t>5704.11</t>
        </is>
      </c>
      <c r="N23" t="inlineStr">
        <is>
          <t>17600.00</t>
        </is>
      </c>
      <c r="O23" t="inlineStr">
        <is>
          <t>32600.00</t>
        </is>
      </c>
      <c r="P23" t="inlineStr">
        <is>
          <t>15000.00</t>
        </is>
      </c>
      <c r="Q23" t="inlineStr">
        <is>
          <t>9151.95</t>
        </is>
      </c>
      <c r="R23" t="inlineStr">
        <is>
          <t>1358.94</t>
        </is>
      </c>
      <c r="S23" t="inlineStr">
        <is>
          <t>1445.24</t>
        </is>
      </c>
    </row>
    <row r="24">
      <c r="A24" t="inlineStr">
        <is>
          <t>其中：联营企业和合营企业的投资收益</t>
        </is>
      </c>
      <c r="B24" t="inlineStr">
        <is>
          <t>-72.16</t>
        </is>
      </c>
      <c r="C24" t="inlineStr">
        <is>
          <t>-2472.64</t>
        </is>
      </c>
      <c r="D24" s="9" t="n">
        <v>-1.434084107733501</v>
      </c>
      <c r="E24" t="inlineStr">
        <is>
          <t>-1015.84</t>
        </is>
      </c>
      <c r="F24" s="9" t="n">
        <v>0.7231153340856188</v>
      </c>
      <c r="G24" t="inlineStr">
        <is>
          <t>-3668.82</t>
        </is>
      </c>
      <c r="H24" s="8" t="n">
        <v>0.2504351734564623</v>
      </c>
      <c r="I24" t="inlineStr">
        <is>
          <t>-4894.60</t>
        </is>
      </c>
      <c r="J24" s="9" t="n">
        <v>-1.991594561687489</v>
      </c>
      <c r="K24" t="inlineStr">
        <is>
          <t>4936.09</t>
        </is>
      </c>
      <c r="L24" s="9" t="n">
        <v>0.5700181617509075</v>
      </c>
      <c r="M24" t="inlineStr">
        <is>
          <t>3143.97</t>
        </is>
      </c>
      <c r="N24" t="inlineStr">
        <is>
          <t>5116.28</t>
        </is>
      </c>
      <c r="O24" t="inlineStr">
        <is>
          <t>5189.77</t>
        </is>
      </c>
      <c r="P24" t="inlineStr">
        <is>
          <t>104.57</t>
        </is>
      </c>
      <c r="Q24" t="inlineStr">
        <is>
          <t>3359.60</t>
        </is>
      </c>
      <c r="R24" t="inlineStr">
        <is>
          <t>763.48</t>
        </is>
      </c>
      <c r="S24" t="inlineStr">
        <is>
          <t>1125.17</t>
        </is>
      </c>
    </row>
    <row r="25">
      <c r="A25" t="inlineStr">
        <is>
          <t>资产处置收益</t>
        </is>
      </c>
      <c r="B25" t="inlineStr">
        <is>
          <t>13.39</t>
        </is>
      </c>
      <c r="C25" t="inlineStr">
        <is>
          <t>12.72</t>
        </is>
      </c>
      <c r="D25" s="9" t="n">
        <v>1.210526315789474</v>
      </c>
      <c r="E25" t="inlineStr">
        <is>
          <t>-60.42</t>
        </is>
      </c>
      <c r="F25" s="9" t="n">
        <v>-1.777006172839506</v>
      </c>
      <c r="G25" t="inlineStr">
        <is>
          <t>77.76</t>
        </is>
      </c>
      <c r="H25" s="9" t="n">
        <v>1.199953714417959</v>
      </c>
      <c r="I25" t="inlineStr">
        <is>
          <t>-388.89</t>
        </is>
      </c>
      <c r="J25" s="9" t="n">
        <v>-63.17326732673268</v>
      </c>
      <c r="K25" t="inlineStr">
        <is>
          <t>-6.06</t>
        </is>
      </c>
      <c r="L25" s="9" t="n">
        <v>-1.30761421319797</v>
      </c>
      <c r="M25" t="inlineStr">
        <is>
          <t>19.70</t>
        </is>
      </c>
      <c r="N25" t="inlineStr">
        <is>
          <t>-35.67</t>
        </is>
      </c>
      <c r="O25" t="inlineStr">
        <is>
          <t>-139.89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524.32</t>
        </is>
      </c>
      <c r="C26" t="inlineStr">
        <is>
          <t>886.16</t>
        </is>
      </c>
      <c r="D26" s="8" t="n">
        <v>-0.2761904761904762</v>
      </c>
      <c r="E26" t="inlineStr">
        <is>
          <t>1224.30</t>
        </is>
      </c>
      <c r="F26" s="8" t="n">
        <v>0.3511157216324188</v>
      </c>
      <c r="G26" t="inlineStr">
        <is>
          <t>906.14</t>
        </is>
      </c>
      <c r="H26" s="8" t="n">
        <v>-0.4400944154030574</v>
      </c>
      <c r="I26" t="inlineStr">
        <is>
          <t>1618.38</t>
        </is>
      </c>
      <c r="J26" s="8" t="n">
        <v>0.3781422440220725</v>
      </c>
      <c r="K26" t="inlineStr">
        <is>
          <t>1174.32</t>
        </is>
      </c>
      <c r="L26" s="8" t="n">
        <v>-0.2811107302022626</v>
      </c>
      <c r="M26" t="inlineStr">
        <is>
          <t>1633.52</t>
        </is>
      </c>
      <c r="N26" t="inlineStr">
        <is>
          <t>1468.28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-25800.00</t>
        </is>
      </c>
      <c r="C27" t="inlineStr">
        <is>
          <t>1015.75</t>
        </is>
      </c>
      <c r="D27" s="9" t="n">
        <v>1.030780303030303</v>
      </c>
      <c r="E27" t="inlineStr">
        <is>
          <t>-33000.00</t>
        </is>
      </c>
      <c r="F27" s="9" t="n">
        <v>0.5925925925925926</v>
      </c>
      <c r="G27" t="inlineStr">
        <is>
          <t>-81000.00</t>
        </is>
      </c>
      <c r="H27" s="9" t="n">
        <v>-34.84773533578207</v>
      </c>
      <c r="I27" t="inlineStr">
        <is>
          <t>2393.07</t>
        </is>
      </c>
      <c r="J27" s="9" t="n">
        <v>-0.9183252559726962</v>
      </c>
      <c r="K27" t="inlineStr">
        <is>
          <t>29300.00</t>
        </is>
      </c>
      <c r="L27" s="8" t="n">
        <v>0.3886255924170616</v>
      </c>
      <c r="M27" t="inlineStr">
        <is>
          <t>21100.00</t>
        </is>
      </c>
      <c r="N27" t="inlineStr">
        <is>
          <t>22900.00</t>
        </is>
      </c>
      <c r="O27" t="inlineStr">
        <is>
          <t>42100.00</t>
        </is>
      </c>
      <c r="P27" t="inlineStr">
        <is>
          <t>44400.00</t>
        </is>
      </c>
      <c r="Q27" t="inlineStr">
        <is>
          <t>30000.00</t>
        </is>
      </c>
      <c r="R27" t="inlineStr">
        <is>
          <t>16400.00</t>
        </is>
      </c>
      <c r="S27" t="inlineStr">
        <is>
          <t>13100.00</t>
        </is>
      </c>
    </row>
    <row r="28">
      <c r="A28" t="inlineStr">
        <is>
          <t>加：营业外收入</t>
        </is>
      </c>
      <c r="B28" t="inlineStr">
        <is>
          <t>1606.06</t>
        </is>
      </c>
      <c r="C28" t="inlineStr">
        <is>
          <t>270.64</t>
        </is>
      </c>
      <c r="D28" s="9" t="n">
        <v>-0.5337008959338387</v>
      </c>
      <c r="E28" t="inlineStr">
        <is>
          <t>580.40</t>
        </is>
      </c>
      <c r="F28" s="9" t="n">
        <v>2.072687807718778</v>
      </c>
      <c r="G28" t="inlineStr">
        <is>
          <t>188.89</t>
        </is>
      </c>
      <c r="H28" s="9" t="n">
        <v>4.317849099099098</v>
      </c>
      <c r="I28" t="inlineStr">
        <is>
          <t>35.52</t>
        </is>
      </c>
      <c r="J28" s="9" t="n">
        <v>-0.9529143523735037</v>
      </c>
      <c r="K28" t="inlineStr">
        <is>
          <t>754.37</t>
        </is>
      </c>
      <c r="L28" s="9" t="n">
        <v>-0.8001171152551894</v>
      </c>
      <c r="M28" t="inlineStr">
        <is>
          <t>3774.06</t>
        </is>
      </c>
      <c r="N28" t="inlineStr">
        <is>
          <t>2717.32</t>
        </is>
      </c>
      <c r="O28" t="inlineStr">
        <is>
          <t>3385.32</t>
        </is>
      </c>
      <c r="P28" t="inlineStr">
        <is>
          <t>2230.03</t>
        </is>
      </c>
      <c r="Q28" t="inlineStr">
        <is>
          <t>1086.47</t>
        </is>
      </c>
      <c r="R28" t="inlineStr">
        <is>
          <t>352.20</t>
        </is>
      </c>
      <c r="S28" t="inlineStr">
        <is>
          <t>245.45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11.05</t>
        </is>
      </c>
      <c r="Q29" t="inlineStr">
        <is>
          <t>30.72</t>
        </is>
      </c>
      <c r="R29" t="inlineStr">
        <is>
          <t>13.88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136.06</t>
        </is>
      </c>
      <c r="C30" t="inlineStr">
        <is>
          <t>674.29</t>
        </is>
      </c>
      <c r="D30" s="9" t="n">
        <v>1.37895145357042</v>
      </c>
      <c r="E30" t="inlineStr">
        <is>
          <t>283.44</t>
        </is>
      </c>
      <c r="F30" s="9" t="n">
        <v>0.7239827261115505</v>
      </c>
      <c r="G30" t="inlineStr">
        <is>
          <t>164.41</t>
        </is>
      </c>
      <c r="H30" s="9" t="n">
        <v>-0.6615337107565621</v>
      </c>
      <c r="I30" t="inlineStr">
        <is>
          <t>485.75</t>
        </is>
      </c>
      <c r="J30" s="9" t="n">
        <v>0.8504761904761905</v>
      </c>
      <c r="K30" t="inlineStr">
        <is>
          <t>262.50</t>
        </is>
      </c>
      <c r="L30" s="8" t="n">
        <v>-0.4354838709677419</v>
      </c>
      <c r="M30" t="inlineStr">
        <is>
          <t>465.00</t>
        </is>
      </c>
      <c r="N30" t="inlineStr">
        <is>
          <t>83.24</t>
        </is>
      </c>
      <c r="O30" t="inlineStr">
        <is>
          <t>131.12</t>
        </is>
      </c>
      <c r="P30" t="inlineStr">
        <is>
          <t>163.25</t>
        </is>
      </c>
      <c r="Q30" t="inlineStr">
        <is>
          <t>197.64</t>
        </is>
      </c>
      <c r="R30" t="inlineStr">
        <is>
          <t>113.16</t>
        </is>
      </c>
      <c r="S30" t="inlineStr">
        <is>
          <t>183.50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4.12</t>
        </is>
      </c>
      <c r="Q31" t="inlineStr">
        <is>
          <t>51.26</t>
        </is>
      </c>
      <c r="R31" t="inlineStr">
        <is>
          <t>--</t>
        </is>
      </c>
      <c r="S31" t="inlineStr">
        <is>
          <t>--</t>
        </is>
      </c>
    </row>
    <row r="32">
      <c r="A32" t="inlineStr">
        <is>
          <t>四、利润总额</t>
        </is>
      </c>
      <c r="B32" t="inlineStr">
        <is>
          <t>-24300.00</t>
        </is>
      </c>
      <c r="C32" t="inlineStr">
        <is>
          <t>612.11</t>
        </is>
      </c>
      <c r="D32" s="9" t="n">
        <v>1.018718960244648</v>
      </c>
      <c r="E32" t="inlineStr">
        <is>
          <t>-32700.00</t>
        </is>
      </c>
      <c r="F32" s="9" t="n">
        <v>0.5962962962962963</v>
      </c>
      <c r="G32" t="inlineStr">
        <is>
          <t>-81000.00</t>
        </is>
      </c>
      <c r="H32" s="9" t="n">
        <v>-42.69175892898504</v>
      </c>
      <c r="I32" t="inlineStr">
        <is>
          <t>1942.83</t>
        </is>
      </c>
      <c r="J32" s="9" t="n">
        <v>-0.9348043624161073</v>
      </c>
      <c r="K32" t="inlineStr">
        <is>
          <t>29800.00</t>
        </is>
      </c>
      <c r="L32" s="5" t="n">
        <v>0.2213114754098361</v>
      </c>
      <c r="M32" t="inlineStr">
        <is>
          <t>24400.00</t>
        </is>
      </c>
      <c r="N32" t="inlineStr">
        <is>
          <t>25500.00</t>
        </is>
      </c>
      <c r="O32" t="inlineStr">
        <is>
          <t>45300.00</t>
        </is>
      </c>
      <c r="P32" t="inlineStr">
        <is>
          <t>46500.00</t>
        </is>
      </c>
      <c r="Q32" t="inlineStr">
        <is>
          <t>30900.00</t>
        </is>
      </c>
      <c r="R32" t="inlineStr">
        <is>
          <t>16700.00</t>
        </is>
      </c>
      <c r="S32" t="inlineStr">
        <is>
          <t>13200.00</t>
        </is>
      </c>
    </row>
    <row r="33">
      <c r="A33" t="inlineStr">
        <is>
          <t>减：所得税费用</t>
        </is>
      </c>
      <c r="B33" t="inlineStr">
        <is>
          <t>-6403.86</t>
        </is>
      </c>
      <c r="C33" t="inlineStr">
        <is>
          <t>-2146.61</t>
        </is>
      </c>
      <c r="D33" s="8" t="n">
        <v>-0.3170598521336321</v>
      </c>
      <c r="E33" t="inlineStr">
        <is>
          <t>-1629.85</t>
        </is>
      </c>
      <c r="F33" s="9" t="n">
        <v>0.8883664383561644</v>
      </c>
      <c r="G33" t="inlineStr">
        <is>
          <t>-14600.00</t>
        </is>
      </c>
      <c r="H33" s="9" t="n">
        <v>-21.14705034661651</v>
      </c>
      <c r="I33" t="inlineStr">
        <is>
          <t>-659.23</t>
        </is>
      </c>
      <c r="J33" s="9" t="n">
        <v>-1.174439619700831</v>
      </c>
      <c r="K33" t="inlineStr">
        <is>
          <t>3779.13</t>
        </is>
      </c>
      <c r="L33" s="9" t="n">
        <v>11.56819315574179</v>
      </c>
      <c r="M33" t="inlineStr">
        <is>
          <t>300.69</t>
        </is>
      </c>
      <c r="N33" t="inlineStr">
        <is>
          <t>776.70</t>
        </is>
      </c>
      <c r="O33" t="inlineStr">
        <is>
          <t>-230.15</t>
        </is>
      </c>
      <c r="P33" t="inlineStr">
        <is>
          <t>6264.83</t>
        </is>
      </c>
      <c r="Q33" t="inlineStr">
        <is>
          <t>3773.57</t>
        </is>
      </c>
      <c r="R33" t="inlineStr">
        <is>
          <t>2206.09</t>
        </is>
      </c>
      <c r="S33" t="inlineStr">
        <is>
          <t>1677.75</t>
        </is>
      </c>
    </row>
    <row r="34">
      <c r="A34" t="inlineStr">
        <is>
          <t>五、净利润</t>
        </is>
      </c>
      <c r="B34" t="inlineStr">
        <is>
          <t>-17900.00</t>
        </is>
      </c>
      <c r="C34" t="inlineStr">
        <is>
          <t>2758.71</t>
        </is>
      </c>
      <c r="D34" s="9" t="n">
        <v>1.088704501607717</v>
      </c>
      <c r="E34" t="inlineStr">
        <is>
          <t>-31100.00</t>
        </is>
      </c>
      <c r="F34" s="9" t="n">
        <v>0.5316265060240963</v>
      </c>
      <c r="G34" t="inlineStr">
        <is>
          <t>-66400.00</t>
        </is>
      </c>
      <c r="H34" s="9" t="n">
        <v>-26.51824323804985</v>
      </c>
      <c r="I34" t="inlineStr">
        <is>
          <t>2602.06</t>
        </is>
      </c>
      <c r="J34" s="9" t="n">
        <v>-0.8999207692307691</v>
      </c>
      <c r="K34" t="inlineStr">
        <is>
          <t>26000.00</t>
        </is>
      </c>
      <c r="L34" s="5" t="n">
        <v>0.07883817427385892</v>
      </c>
      <c r="M34" t="inlineStr">
        <is>
          <t>24100.00</t>
        </is>
      </c>
      <c r="N34" t="inlineStr">
        <is>
          <t>24700.00</t>
        </is>
      </c>
      <c r="O34" t="inlineStr">
        <is>
          <t>45600.00</t>
        </is>
      </c>
      <c r="P34" t="inlineStr">
        <is>
          <t>40200.00</t>
        </is>
      </c>
      <c r="Q34" t="inlineStr">
        <is>
          <t>27100.00</t>
        </is>
      </c>
      <c r="R34" t="inlineStr">
        <is>
          <t>14500.00</t>
        </is>
      </c>
      <c r="S34" t="inlineStr">
        <is>
          <t>11500.00</t>
        </is>
      </c>
    </row>
    <row r="35">
      <c r="A35" t="inlineStr">
        <is>
          <t>（一）持续经营净利润</t>
        </is>
      </c>
      <c r="B35" t="inlineStr">
        <is>
          <t>-17900.00</t>
        </is>
      </c>
      <c r="C35" t="inlineStr">
        <is>
          <t>2758.71</t>
        </is>
      </c>
      <c r="D35" s="9" t="n">
        <v>1.088704501607717</v>
      </c>
      <c r="E35" t="inlineStr">
        <is>
          <t>-31100.00</t>
        </is>
      </c>
      <c r="F35" s="9" t="n">
        <v>0.5316265060240963</v>
      </c>
      <c r="G35" t="inlineStr">
        <is>
          <t>-66400.00</t>
        </is>
      </c>
      <c r="H35" s="9" t="n">
        <v>-26.51824323804985</v>
      </c>
      <c r="I35" t="inlineStr">
        <is>
          <t>2602.06</t>
        </is>
      </c>
      <c r="J35" s="9" t="n">
        <v>-0.8999207692307691</v>
      </c>
      <c r="K35" t="inlineStr">
        <is>
          <t>26000.00</t>
        </is>
      </c>
      <c r="L35" s="5" t="n">
        <v>0.07883817427385892</v>
      </c>
      <c r="M35" t="inlineStr">
        <is>
          <t>24100.00</t>
        </is>
      </c>
      <c r="N35" t="inlineStr">
        <is>
          <t>24700.00</t>
        </is>
      </c>
      <c r="O35" t="inlineStr">
        <is>
          <t>45600.00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-17900.00</t>
        </is>
      </c>
      <c r="C36" t="inlineStr">
        <is>
          <t>2770.85</t>
        </is>
      </c>
      <c r="D36" s="9" t="n">
        <v>1.089382258064516</v>
      </c>
      <c r="E36" t="inlineStr">
        <is>
          <t>-31000.00</t>
        </is>
      </c>
      <c r="F36" s="9" t="n">
        <v>0.5324283559577677</v>
      </c>
      <c r="G36" t="inlineStr">
        <is>
          <t>-66300.00</t>
        </is>
      </c>
      <c r="H36" s="9" t="n">
        <v>-26.48627662028138</v>
      </c>
      <c r="I36" t="inlineStr">
        <is>
          <t>2601.40</t>
        </is>
      </c>
      <c r="J36" s="9" t="n">
        <v>-0.8995598455598455</v>
      </c>
      <c r="K36" t="inlineStr">
        <is>
          <t>25900.00</t>
        </is>
      </c>
      <c r="L36" s="5" t="n">
        <v>0.08823529411764706</v>
      </c>
      <c r="M36" t="inlineStr">
        <is>
          <t>23800.00</t>
        </is>
      </c>
      <c r="N36" t="inlineStr">
        <is>
          <t>23000.00</t>
        </is>
      </c>
      <c r="O36" t="inlineStr">
        <is>
          <t>45800.00</t>
        </is>
      </c>
      <c r="P36" t="inlineStr">
        <is>
          <t>35200.00</t>
        </is>
      </c>
      <c r="Q36" t="inlineStr">
        <is>
          <t>25700.00</t>
        </is>
      </c>
      <c r="R36" t="inlineStr">
        <is>
          <t>13400.00</t>
        </is>
      </c>
      <c r="S36" t="inlineStr">
        <is>
          <t>10700.00</t>
        </is>
      </c>
    </row>
    <row r="37">
      <c r="A37" t="inlineStr">
        <is>
          <t>少数股东损益</t>
        </is>
      </c>
      <c r="B37" t="inlineStr">
        <is>
          <t>-53.53</t>
        </is>
      </c>
      <c r="C37" t="inlineStr">
        <is>
          <t>-12.14</t>
        </is>
      </c>
      <c r="D37" s="9" t="n">
        <v>0.8231609613983977</v>
      </c>
      <c r="E37" t="inlineStr">
        <is>
          <t>-68.65</t>
        </is>
      </c>
      <c r="F37" s="9" t="n">
        <v>0.5521268267223381</v>
      </c>
      <c r="G37" t="inlineStr">
        <is>
          <t>-153.28</t>
        </is>
      </c>
      <c r="H37" s="9" t="n">
        <v>-233.2424242424242</v>
      </c>
      <c r="I37" t="inlineStr">
        <is>
          <t>0.66</t>
        </is>
      </c>
      <c r="J37" s="9" t="n">
        <v>-0.996506642671889</v>
      </c>
      <c r="K37" t="inlineStr">
        <is>
          <t>188.93</t>
        </is>
      </c>
      <c r="L37" s="5" t="n">
        <v>-0.1922961822923346</v>
      </c>
      <c r="M37" t="inlineStr">
        <is>
          <t>233.91</t>
        </is>
      </c>
      <c r="N37" t="inlineStr">
        <is>
          <t>1742.65</t>
        </is>
      </c>
      <c r="O37" t="inlineStr">
        <is>
          <t>-247.67</t>
        </is>
      </c>
      <c r="P37" t="inlineStr">
        <is>
          <t>5012.53</t>
        </is>
      </c>
      <c r="Q37" t="inlineStr">
        <is>
          <t>1383.62</t>
        </is>
      </c>
      <c r="R37" t="inlineStr">
        <is>
          <t>1048.97</t>
        </is>
      </c>
      <c r="S37" t="inlineStr">
        <is>
          <t>801.54</t>
        </is>
      </c>
    </row>
    <row r="38">
      <c r="A38" t="inlineStr">
        <is>
          <t>扣除非经常性损益后的净利润</t>
        </is>
      </c>
      <c r="B38" t="inlineStr">
        <is>
          <t>-19400.00</t>
        </is>
      </c>
      <c r="C38" t="inlineStr">
        <is>
          <t>-8781.54</t>
        </is>
      </c>
      <c r="D38" s="9" t="n">
        <v>0.7238509433962264</v>
      </c>
      <c r="E38" t="inlineStr">
        <is>
          <t>-31800.00</t>
        </is>
      </c>
      <c r="F38" s="9" t="n">
        <v>0.5253731343283582</v>
      </c>
      <c r="G38" t="inlineStr">
        <is>
          <t>-67000.00</t>
        </is>
      </c>
      <c r="H38" s="9" t="n">
        <v>-49.16505517414902</v>
      </c>
      <c r="I38" t="inlineStr">
        <is>
          <t>1391.05</t>
        </is>
      </c>
      <c r="J38" s="9" t="n">
        <v>-0.9482881040892194</v>
      </c>
      <c r="K38" t="inlineStr">
        <is>
          <t>26900.00</t>
        </is>
      </c>
      <c r="L38" s="8" t="n">
        <v>0.3724489795918368</v>
      </c>
      <c r="M38" t="inlineStr">
        <is>
          <t>19600.00</t>
        </is>
      </c>
      <c r="N38" t="inlineStr">
        <is>
          <t>15200.00</t>
        </is>
      </c>
      <c r="O38" t="inlineStr">
        <is>
          <t>42600.00</t>
        </is>
      </c>
      <c r="P38" t="inlineStr">
        <is>
          <t>21900.00</t>
        </is>
      </c>
      <c r="Q38" t="inlineStr">
        <is>
          <t>20900.00</t>
        </is>
      </c>
      <c r="R38" t="inlineStr">
        <is>
          <t>12300.00</t>
        </is>
      </c>
      <c r="S38" t="inlineStr">
        <is>
          <t>10500.00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-2021.33</t>
        </is>
      </c>
      <c r="C42" t="inlineStr">
        <is>
          <t>5931.35</t>
        </is>
      </c>
      <c r="D42" s="9" t="n">
        <v>0.5460395987988991</v>
      </c>
      <c r="E42" t="inlineStr">
        <is>
          <t>3836.48</t>
        </is>
      </c>
      <c r="F42" s="9" t="n">
        <v>1.284183703703704</v>
      </c>
      <c r="G42" t="inlineStr">
        <is>
          <t>-13500.00</t>
        </is>
      </c>
      <c r="H42" s="9" t="n">
        <v>-1464.798045602606</v>
      </c>
      <c r="I42" t="inlineStr">
        <is>
          <t>-9.21</t>
        </is>
      </c>
      <c r="J42" s="9" t="n">
        <v>-1.180482069370958</v>
      </c>
      <c r="K42" t="inlineStr">
        <is>
          <t>51.03</t>
        </is>
      </c>
      <c r="L42" s="9" t="n">
        <v>-0.9121777441228101</v>
      </c>
      <c r="M42" t="inlineStr">
        <is>
          <t>581.06</t>
        </is>
      </c>
      <c r="N42" t="inlineStr">
        <is>
          <t>2891.65</t>
        </is>
      </c>
      <c r="O42" t="inlineStr">
        <is>
          <t>467.03</t>
        </is>
      </c>
      <c r="P42" t="inlineStr">
        <is>
          <t>605.23</t>
        </is>
      </c>
      <c r="Q42" t="inlineStr">
        <is>
          <t>29.79</t>
        </is>
      </c>
      <c r="R42" t="inlineStr">
        <is>
          <t>-86.11</t>
        </is>
      </c>
      <c r="S42" t="inlineStr">
        <is>
          <t>5.72</t>
        </is>
      </c>
    </row>
    <row r="43">
      <c r="A43" t="inlineStr">
        <is>
          <t>归属母公司所有者的其他综合收益</t>
        </is>
      </c>
      <c r="B43" t="inlineStr">
        <is>
          <t>-2014.62</t>
        </is>
      </c>
      <c r="C43" t="inlineStr">
        <is>
          <t>5915.26</t>
        </is>
      </c>
      <c r="D43" s="9" t="n">
        <v>0.5573194747206689</v>
      </c>
      <c r="E43" t="inlineStr">
        <is>
          <t>3798.36</t>
        </is>
      </c>
      <c r="F43" s="9" t="n">
        <v>1.28136</v>
      </c>
      <c r="G43" t="inlineStr">
        <is>
          <t>-13500.00</t>
        </is>
      </c>
      <c r="H43" s="9" t="n">
        <v>-650.2301013024602</v>
      </c>
      <c r="I43" t="inlineStr">
        <is>
          <t>-20.73</t>
        </is>
      </c>
      <c r="J43" s="9" t="n">
        <v>-1.406152037617555</v>
      </c>
      <c r="K43" t="inlineStr">
        <is>
          <t>51.04</t>
        </is>
      </c>
      <c r="L43" s="9" t="n">
        <v>-0.911936229683564</v>
      </c>
      <c r="M43" t="inlineStr">
        <is>
          <t>579.58</t>
        </is>
      </c>
      <c r="N43" t="inlineStr">
        <is>
          <t>2897.34</t>
        </is>
      </c>
      <c r="O43" t="inlineStr">
        <is>
          <t>1096.35</t>
        </is>
      </c>
      <c r="P43" t="inlineStr">
        <is>
          <t>605.23</t>
        </is>
      </c>
      <c r="Q43" t="inlineStr">
        <is>
          <t>29.79</t>
        </is>
      </c>
      <c r="R43" t="inlineStr">
        <is>
          <t>-86.11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-19900.00</t>
        </is>
      </c>
      <c r="C44" t="inlineStr">
        <is>
          <t>8690.06</t>
        </is>
      </c>
      <c r="D44" s="9" t="n">
        <v>1.318317216117216</v>
      </c>
      <c r="E44" t="inlineStr">
        <is>
          <t>-27300.00</t>
        </is>
      </c>
      <c r="F44" s="9" t="n">
        <v>0.6583229036295369</v>
      </c>
      <c r="G44" t="inlineStr">
        <is>
          <t>-79900.00</t>
        </is>
      </c>
      <c r="H44" s="9" t="n">
        <v>-31.81551188846251</v>
      </c>
      <c r="I44" t="inlineStr">
        <is>
          <t>2592.85</t>
        </is>
      </c>
      <c r="J44" s="9" t="n">
        <v>-0.9006570881226054</v>
      </c>
      <c r="K44" t="inlineStr">
        <is>
          <t>26100.00</t>
        </is>
      </c>
      <c r="L44" s="5" t="n">
        <v>0.05668016194331984</v>
      </c>
      <c r="M44" t="inlineStr">
        <is>
          <t>24700.00</t>
        </is>
      </c>
      <c r="N44" t="inlineStr">
        <is>
          <t>27600.00</t>
        </is>
      </c>
      <c r="O44" t="inlineStr">
        <is>
          <t>46000.00</t>
        </is>
      </c>
      <c r="P44" t="inlineStr">
        <is>
          <t>40800.00</t>
        </is>
      </c>
      <c r="Q44" t="inlineStr">
        <is>
          <t>27100.00</t>
        </is>
      </c>
      <c r="R44" t="inlineStr">
        <is>
          <t>14400.00</t>
        </is>
      </c>
      <c r="S44" t="inlineStr">
        <is>
          <t>11500.00</t>
        </is>
      </c>
    </row>
    <row r="45">
      <c r="A45" t="inlineStr">
        <is>
          <t>归属于母公司股东的综合收益总额</t>
        </is>
      </c>
      <c r="B45" t="inlineStr">
        <is>
          <t>-19900.00</t>
        </is>
      </c>
      <c r="C45" t="inlineStr">
        <is>
          <t>8686.11</t>
        </is>
      </c>
      <c r="D45" s="9" t="n">
        <v>1.319342279411765</v>
      </c>
      <c r="E45" t="inlineStr">
        <is>
          <t>-27200.00</t>
        </is>
      </c>
      <c r="F45" s="9" t="n">
        <v>0.6591478696741855</v>
      </c>
      <c r="G45" t="inlineStr">
        <is>
          <t>-79800.00</t>
        </is>
      </c>
      <c r="H45" s="9" t="n">
        <v>-31.92220237380215</v>
      </c>
      <c r="I45" t="inlineStr">
        <is>
          <t>2580.67</t>
        </is>
      </c>
      <c r="J45" s="9" t="n">
        <v>-0.9003602316602317</v>
      </c>
      <c r="K45" t="inlineStr">
        <is>
          <t>25900.00</t>
        </is>
      </c>
      <c r="L45" s="5" t="n">
        <v>0.06147540983606557</v>
      </c>
      <c r="M45" t="inlineStr">
        <is>
          <t>24400.00</t>
        </is>
      </c>
      <c r="N45" t="inlineStr">
        <is>
          <t>25900.00</t>
        </is>
      </c>
      <c r="O45" t="inlineStr">
        <is>
          <t>46900.00</t>
        </is>
      </c>
      <c r="P45" t="inlineStr">
        <is>
          <t>35800.00</t>
        </is>
      </c>
      <c r="Q45" t="inlineStr">
        <is>
          <t>25700.00</t>
        </is>
      </c>
      <c r="R45" t="inlineStr">
        <is>
          <t>13300.00</t>
        </is>
      </c>
      <c r="S45" t="inlineStr">
        <is>
          <t>10700.00</t>
        </is>
      </c>
    </row>
    <row r="46">
      <c r="A46" t="inlineStr">
        <is>
          <t>归属于少数股东的综合收益总额</t>
        </is>
      </c>
      <c r="B46" t="inlineStr">
        <is>
          <t>-60.25</t>
        </is>
      </c>
      <c r="C46" t="inlineStr">
        <is>
          <t>3.95</t>
        </is>
      </c>
      <c r="D46" s="9" t="n">
        <v>1.129338572364113</v>
      </c>
      <c r="E46" t="inlineStr">
        <is>
          <t>-30.54</t>
        </is>
      </c>
      <c r="F46" s="9" t="n">
        <v>0.8097077699545143</v>
      </c>
      <c r="G46" t="inlineStr">
        <is>
          <t>-160.49</t>
        </is>
      </c>
      <c r="H46" s="9" t="n">
        <v>-14.17651888341544</v>
      </c>
      <c r="I46" t="inlineStr">
        <is>
          <t>12.18</t>
        </is>
      </c>
      <c r="J46" s="9" t="n">
        <v>-0.9355282659326699</v>
      </c>
      <c r="K46" t="inlineStr">
        <is>
          <t>188.92</t>
        </is>
      </c>
      <c r="L46" s="5" t="n">
        <v>-0.1974170525510854</v>
      </c>
      <c r="M46" t="inlineStr">
        <is>
          <t>235.39</t>
        </is>
      </c>
      <c r="N46" t="inlineStr">
        <is>
          <t>1736.96</t>
        </is>
      </c>
      <c r="O46" t="inlineStr">
        <is>
          <t>-876.99</t>
        </is>
      </c>
      <c r="P46" t="inlineStr">
        <is>
          <t>5012.53</t>
        </is>
      </c>
      <c r="Q46" t="inlineStr">
        <is>
          <t>1383.62</t>
        </is>
      </c>
      <c r="R46" t="inlineStr">
        <is>
          <t>1048.97</t>
        </is>
      </c>
      <c r="S46" t="inlineStr">
        <is>
          <t>801.54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2446.20</t>
        </is>
      </c>
      <c r="C3" t="inlineStr">
        <is>
          <t>-1900.82</t>
        </is>
      </c>
      <c r="D3" s="9" t="n">
        <v>-1.429967087777237</v>
      </c>
      <c r="E3" t="inlineStr">
        <is>
          <t>4420.85</t>
        </is>
      </c>
      <c r="F3" s="9" t="n">
        <v>1.150882252559727</v>
      </c>
      <c r="G3" t="inlineStr">
        <is>
          <t>-29300.00</t>
        </is>
      </c>
      <c r="H3" s="9" t="n">
        <v>-3.154411764705882</v>
      </c>
      <c r="I3" t="inlineStr">
        <is>
          <t>13600.00</t>
        </is>
      </c>
      <c r="J3" s="9" t="n">
        <v>4.721714287278031</v>
      </c>
      <c r="K3" t="inlineStr">
        <is>
          <t>-3654.23</t>
        </is>
      </c>
      <c r="L3" s="5" t="n">
        <v>-0.1430577842841012</v>
      </c>
      <c r="M3" t="inlineStr">
        <is>
          <t>-3196.89</t>
        </is>
      </c>
      <c r="N3" t="inlineStr">
        <is>
          <t>-11500.00</t>
        </is>
      </c>
      <c r="O3" t="inlineStr">
        <is>
          <t>-28500.00</t>
        </is>
      </c>
      <c r="P3" t="inlineStr">
        <is>
          <t>47800.00</t>
        </is>
      </c>
      <c r="Q3" t="inlineStr">
        <is>
          <t>13200.00</t>
        </is>
      </c>
      <c r="R3" t="inlineStr">
        <is>
          <t>2540.14</t>
        </is>
      </c>
      <c r="S3" t="inlineStr">
        <is>
          <t>-4821.56</t>
        </is>
      </c>
    </row>
    <row r="4">
      <c r="A4" t="inlineStr">
        <is>
          <t>*经营活动产生的现金流量净额</t>
        </is>
      </c>
      <c r="B4" t="inlineStr">
        <is>
          <t>4463.79</t>
        </is>
      </c>
      <c r="C4" t="inlineStr">
        <is>
          <t>21200.00</t>
        </is>
      </c>
      <c r="D4" s="5" t="n">
        <v>0.05472636815920398</v>
      </c>
      <c r="E4" t="inlineStr">
        <is>
          <t>20100.00</t>
        </is>
      </c>
      <c r="F4" s="9" t="n">
        <v>1.01</v>
      </c>
      <c r="G4" t="inlineStr">
        <is>
          <t>10000.00</t>
        </is>
      </c>
      <c r="H4" s="9" t="n">
        <v>-0.8466257668711656</v>
      </c>
      <c r="I4" t="inlineStr">
        <is>
          <t>65200.00</t>
        </is>
      </c>
      <c r="J4" s="5" t="n">
        <v>-0.2048780487804878</v>
      </c>
      <c r="K4" t="inlineStr">
        <is>
          <t>82000.00</t>
        </is>
      </c>
      <c r="L4" s="8" t="n">
        <v>0.312</v>
      </c>
      <c r="M4" t="inlineStr">
        <is>
          <t>62500.00</t>
        </is>
      </c>
      <c r="N4" t="inlineStr">
        <is>
          <t>28100.00</t>
        </is>
      </c>
      <c r="O4" t="inlineStr">
        <is>
          <t>19300.00</t>
        </is>
      </c>
      <c r="P4" t="inlineStr">
        <is>
          <t>9947.76</t>
        </is>
      </c>
      <c r="Q4" t="inlineStr">
        <is>
          <t>32900.00</t>
        </is>
      </c>
      <c r="R4" t="inlineStr">
        <is>
          <t>5852.98</t>
        </is>
      </c>
      <c r="S4" t="inlineStr">
        <is>
          <t>12200.00</t>
        </is>
      </c>
    </row>
    <row r="5">
      <c r="A5" t="inlineStr">
        <is>
          <t>*投资活动产生的现金流量净额</t>
        </is>
      </c>
      <c r="B5" t="inlineStr">
        <is>
          <t>-5115.63</t>
        </is>
      </c>
      <c r="C5" t="inlineStr">
        <is>
          <t>-7623.84</t>
        </is>
      </c>
      <c r="D5" s="9" t="n">
        <v>0.6913425101214575</v>
      </c>
      <c r="E5" t="inlineStr">
        <is>
          <t>-24700.00</t>
        </is>
      </c>
      <c r="F5" s="8" t="n">
        <v>0.2881844380403458</v>
      </c>
      <c r="G5" t="inlineStr">
        <is>
          <t>-34700.00</t>
        </is>
      </c>
      <c r="H5" s="9" t="n">
        <v>-1.141975308641975</v>
      </c>
      <c r="I5" t="inlineStr">
        <is>
          <t>-16200.00</t>
        </is>
      </c>
      <c r="J5" s="5" t="n">
        <v>-0.2461538461538462</v>
      </c>
      <c r="K5" t="inlineStr">
        <is>
          <t>-13000.00</t>
        </is>
      </c>
      <c r="L5" s="9" t="n">
        <v>0.5019157088122606</v>
      </c>
      <c r="M5" t="inlineStr">
        <is>
          <t>-26100.00</t>
        </is>
      </c>
      <c r="N5" t="inlineStr">
        <is>
          <t>-89700.00</t>
        </is>
      </c>
      <c r="O5" t="inlineStr">
        <is>
          <t>-59000.00</t>
        </is>
      </c>
      <c r="P5" t="inlineStr">
        <is>
          <t>5400.83</t>
        </is>
      </c>
      <c r="Q5" t="inlineStr">
        <is>
          <t>-70000.00</t>
        </is>
      </c>
      <c r="R5" t="inlineStr">
        <is>
          <t>-16600.00</t>
        </is>
      </c>
      <c r="S5" t="inlineStr">
        <is>
          <t>-13400.00</t>
        </is>
      </c>
    </row>
    <row r="6">
      <c r="A6" t="inlineStr">
        <is>
          <t>*筹资活动产生的现金流量净额</t>
        </is>
      </c>
      <c r="B6" t="inlineStr">
        <is>
          <t>3260.40</t>
        </is>
      </c>
      <c r="C6" t="inlineStr">
        <is>
          <t>-14000.00</t>
        </is>
      </c>
      <c r="D6" s="9" t="n">
        <v>-3.076723049697466</v>
      </c>
      <c r="E6" t="inlineStr">
        <is>
          <t>6741.39</t>
        </is>
      </c>
      <c r="F6" s="9" t="n">
        <v>3.162684383762039</v>
      </c>
      <c r="G6" t="inlineStr">
        <is>
          <t>-3117.14</t>
        </is>
      </c>
      <c r="H6" s="9" t="n">
        <v>0.904965243902439</v>
      </c>
      <c r="I6" t="inlineStr">
        <is>
          <t>-32800.00</t>
        </is>
      </c>
      <c r="J6" s="9" t="n">
        <v>0.5469613259668509</v>
      </c>
      <c r="K6" t="inlineStr">
        <is>
          <t>-72400.00</t>
        </is>
      </c>
      <c r="L6" s="9" t="n">
        <v>-0.7701711491442543</v>
      </c>
      <c r="M6" t="inlineStr">
        <is>
          <t>-40900.00</t>
        </is>
      </c>
      <c r="N6" t="inlineStr">
        <is>
          <t>59100.00</t>
        </is>
      </c>
      <c r="O6" t="inlineStr">
        <is>
          <t>7195.56</t>
        </is>
      </c>
      <c r="P6" t="inlineStr">
        <is>
          <t>32100.00</t>
        </is>
      </c>
      <c r="Q6" t="inlineStr">
        <is>
          <t>50100.00</t>
        </is>
      </c>
      <c r="R6" t="inlineStr">
        <is>
          <t>13100.00</t>
        </is>
      </c>
      <c r="S6" t="inlineStr">
        <is>
          <t>-3258.95</t>
        </is>
      </c>
    </row>
    <row r="7">
      <c r="A7" t="inlineStr">
        <is>
          <t>*期末现金及现金等价物余额</t>
        </is>
      </c>
      <c r="B7" t="inlineStr">
        <is>
          <t>12600.00</t>
        </is>
      </c>
      <c r="C7" t="inlineStr">
        <is>
          <t>10200.00</t>
        </is>
      </c>
      <c r="D7" s="5" t="n">
        <v>-0.1570247933884298</v>
      </c>
      <c r="E7" t="inlineStr">
        <is>
          <t>12100.00</t>
        </is>
      </c>
      <c r="F7" s="9" t="n">
        <v>0.5826986188665523</v>
      </c>
      <c r="G7" t="inlineStr">
        <is>
          <t>7645.17</t>
        </is>
      </c>
      <c r="H7" s="9" t="n">
        <v>-0.7928138211382114</v>
      </c>
      <c r="I7" t="inlineStr">
        <is>
          <t>36900.00</t>
        </is>
      </c>
      <c r="J7" s="9" t="n">
        <v>0.5836909871244635</v>
      </c>
      <c r="K7" t="inlineStr">
        <is>
          <t>23300.00</t>
        </is>
      </c>
      <c r="L7" s="5" t="n">
        <v>-0.137037037037037</v>
      </c>
      <c r="M7" t="inlineStr">
        <is>
          <t>27000.00</t>
        </is>
      </c>
      <c r="N7" t="inlineStr">
        <is>
          <t>30200.00</t>
        </is>
      </c>
      <c r="O7" t="inlineStr">
        <is>
          <t>41700.00</t>
        </is>
      </c>
      <c r="P7" t="inlineStr">
        <is>
          <t>70200.00</t>
        </is>
      </c>
      <c r="Q7" t="inlineStr">
        <is>
          <t>22400.00</t>
        </is>
      </c>
      <c r="R7" t="inlineStr">
        <is>
          <t>9168.22</t>
        </is>
      </c>
      <c r="S7" t="inlineStr">
        <is>
          <t>6628.08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69900.00</t>
        </is>
      </c>
      <c r="C10" t="inlineStr">
        <is>
          <t>170400.00</t>
        </is>
      </c>
      <c r="D10" s="5" t="n">
        <v>0.005309734513274336</v>
      </c>
      <c r="E10" t="inlineStr">
        <is>
          <t>169500.00</t>
        </is>
      </c>
      <c r="F10" s="5" t="n">
        <v>0.08375959079283887</v>
      </c>
      <c r="G10" t="inlineStr">
        <is>
          <t>156400.00</t>
        </is>
      </c>
      <c r="H10" s="8" t="n">
        <v>-0.2548832777513101</v>
      </c>
      <c r="I10" t="inlineStr">
        <is>
          <t>209900.00</t>
        </is>
      </c>
      <c r="J10" s="8" t="n">
        <v>-0.2696590118302018</v>
      </c>
      <c r="K10" t="inlineStr">
        <is>
          <t>287400.00</t>
        </is>
      </c>
      <c r="L10" s="5" t="n">
        <v>-0.04168056018672891</v>
      </c>
      <c r="M10" t="inlineStr">
        <is>
          <t>299900.00</t>
        </is>
      </c>
      <c r="N10" t="inlineStr">
        <is>
          <t>300100.00</t>
        </is>
      </c>
      <c r="O10" t="inlineStr">
        <is>
          <t>259300.00</t>
        </is>
      </c>
      <c r="P10" t="inlineStr">
        <is>
          <t>152800.00</t>
        </is>
      </c>
      <c r="Q10" t="inlineStr">
        <is>
          <t>265600.00</t>
        </is>
      </c>
      <c r="R10" t="inlineStr">
        <is>
          <t>258600.00</t>
        </is>
      </c>
      <c r="S10" t="inlineStr">
        <is>
          <t>121400.00</t>
        </is>
      </c>
    </row>
    <row r="11">
      <c r="A11" t="inlineStr">
        <is>
          <t>收到的税费与返还</t>
        </is>
      </c>
      <c r="B11" t="inlineStr">
        <is>
          <t>453.33</t>
        </is>
      </c>
      <c r="C11" t="inlineStr">
        <is>
          <t>2135.39</t>
        </is>
      </c>
      <c r="D11" s="5" t="n">
        <v>-0.1415897186456077</v>
      </c>
      <c r="E11" t="inlineStr">
        <is>
          <t>2487.61</t>
        </is>
      </c>
      <c r="F11" s="9" t="n">
        <v>0.658760535580924</v>
      </c>
      <c r="G11" t="inlineStr">
        <is>
          <t>1499.68</t>
        </is>
      </c>
      <c r="H11" s="9" t="n">
        <v>0.6243311743170938</v>
      </c>
      <c r="I11" t="inlineStr">
        <is>
          <t>923.26</t>
        </is>
      </c>
      <c r="J11" s="9" t="n">
        <v>-0.520583653546578</v>
      </c>
      <c r="K11" t="inlineStr">
        <is>
          <t>1925.80</t>
        </is>
      </c>
      <c r="L11" s="9" t="n">
        <v>-0.5915051395941778</v>
      </c>
      <c r="M11" t="inlineStr">
        <is>
          <t>4714.38</t>
        </is>
      </c>
      <c r="N11" t="inlineStr">
        <is>
          <t>5745.89</t>
        </is>
      </c>
      <c r="O11" t="inlineStr">
        <is>
          <t>3028.73</t>
        </is>
      </c>
      <c r="P11" t="inlineStr">
        <is>
          <t>2397.25</t>
        </is>
      </c>
      <c r="Q11" t="inlineStr">
        <is>
          <t>2742.89</t>
        </is>
      </c>
      <c r="R11" t="inlineStr">
        <is>
          <t>2233.44</t>
        </is>
      </c>
      <c r="S11" t="inlineStr">
        <is>
          <t>2141.62</t>
        </is>
      </c>
    </row>
    <row r="12">
      <c r="A12" t="inlineStr">
        <is>
          <t>收到其他与经营活动有关的现金</t>
        </is>
      </c>
      <c r="B12" t="inlineStr">
        <is>
          <t>2573.32</t>
        </is>
      </c>
      <c r="C12" t="inlineStr">
        <is>
          <t>7168.16</t>
        </is>
      </c>
      <c r="D12" s="5" t="n">
        <v>0.06890304186194932</v>
      </c>
      <c r="E12" t="inlineStr">
        <is>
          <t>6706.09</t>
        </is>
      </c>
      <c r="F12" s="5" t="n">
        <v>-2.833165331593668e-05</v>
      </c>
      <c r="G12" t="inlineStr">
        <is>
          <t>6706.28</t>
        </is>
      </c>
      <c r="H12" s="5" t="n">
        <v>-0.2363937793627695</v>
      </c>
      <c r="I12" t="inlineStr">
        <is>
          <t>8782.38</t>
        </is>
      </c>
      <c r="J12" s="5" t="n">
        <v>0.03242317408779326</v>
      </c>
      <c r="K12" t="inlineStr">
        <is>
          <t>8506.57</t>
        </is>
      </c>
      <c r="L12" s="8" t="n">
        <v>0.388517180646941</v>
      </c>
      <c r="M12" t="inlineStr">
        <is>
          <t>6126.37</t>
        </is>
      </c>
      <c r="N12" t="inlineStr">
        <is>
          <t>4929.52</t>
        </is>
      </c>
      <c r="O12" t="inlineStr">
        <is>
          <t>2865.74</t>
        </is>
      </c>
      <c r="P12" t="inlineStr">
        <is>
          <t>59300.00</t>
        </is>
      </c>
      <c r="Q12" t="inlineStr">
        <is>
          <t>2726.94</t>
        </is>
      </c>
      <c r="R12" t="inlineStr">
        <is>
          <t>807.72</t>
        </is>
      </c>
      <c r="S12" t="inlineStr">
        <is>
          <t>892.95</t>
        </is>
      </c>
    </row>
    <row r="13">
      <c r="A13" t="inlineStr">
        <is>
          <t>经营活动现金流入小计</t>
        </is>
      </c>
      <c r="B13" t="inlineStr">
        <is>
          <t>73000.00</t>
        </is>
      </c>
      <c r="C13" t="inlineStr">
        <is>
          <t>179700.00</t>
        </is>
      </c>
      <c r="D13" s="5" t="n">
        <v>0.005595970900951315</v>
      </c>
      <c r="E13" t="inlineStr">
        <is>
          <t>178700.00</t>
        </is>
      </c>
      <c r="F13" s="5" t="n">
        <v>0.08566221142162819</v>
      </c>
      <c r="G13" t="inlineStr">
        <is>
          <t>164600.00</t>
        </is>
      </c>
      <c r="H13" s="8" t="n">
        <v>-0.2504553734061931</v>
      </c>
      <c r="I13" t="inlineStr">
        <is>
          <t>219600.00</t>
        </is>
      </c>
      <c r="J13" s="8" t="n">
        <v>-0.2625923438549362</v>
      </c>
      <c r="K13" t="inlineStr">
        <is>
          <t>297800.00</t>
        </is>
      </c>
      <c r="L13" s="5" t="n">
        <v>-0.04182754182754183</v>
      </c>
      <c r="M13" t="inlineStr">
        <is>
          <t>310800.00</t>
        </is>
      </c>
      <c r="N13" t="inlineStr">
        <is>
          <t>310800.00</t>
        </is>
      </c>
      <c r="O13" t="inlineStr">
        <is>
          <t>265200.00</t>
        </is>
      </c>
      <c r="P13" t="inlineStr">
        <is>
          <t>214500.00</t>
        </is>
      </c>
      <c r="Q13" t="inlineStr">
        <is>
          <t>271100.00</t>
        </is>
      </c>
      <c r="R13" t="inlineStr">
        <is>
          <t>261700.00</t>
        </is>
      </c>
      <c r="S13" t="inlineStr">
        <is>
          <t>124400.00</t>
        </is>
      </c>
    </row>
    <row r="14">
      <c r="A14" t="inlineStr">
        <is>
          <t>购买商品、接受劳务支付的现金</t>
        </is>
      </c>
      <c r="B14" t="inlineStr">
        <is>
          <t>16700.00</t>
        </is>
      </c>
      <c r="C14" t="inlineStr">
        <is>
          <t>39700.00</t>
        </is>
      </c>
      <c r="D14" s="5" t="n">
        <v>-0.1659663865546218</v>
      </c>
      <c r="E14" t="inlineStr">
        <is>
          <t>47600.00</t>
        </is>
      </c>
      <c r="F14" s="5" t="n">
        <v>0.1870324189526185</v>
      </c>
      <c r="G14" t="inlineStr">
        <is>
          <t>40100.00</t>
        </is>
      </c>
      <c r="H14" s="5" t="n">
        <v>-0.1748971193415638</v>
      </c>
      <c r="I14" t="inlineStr">
        <is>
          <t>48600.00</t>
        </is>
      </c>
      <c r="J14" s="5" t="n">
        <v>-0.1591695501730104</v>
      </c>
      <c r="K14" t="inlineStr">
        <is>
          <t>57800.00</t>
        </is>
      </c>
      <c r="L14" s="8" t="n">
        <v>-0.3662280701754386</v>
      </c>
      <c r="M14" t="inlineStr">
        <is>
          <t>91200.00</t>
        </is>
      </c>
      <c r="N14" t="inlineStr">
        <is>
          <t>145100.00</t>
        </is>
      </c>
      <c r="O14" t="inlineStr">
        <is>
          <t>129100.00</t>
        </is>
      </c>
      <c r="P14" t="inlineStr">
        <is>
          <t>122700.00</t>
        </is>
      </c>
      <c r="Q14" t="inlineStr">
        <is>
          <t>196600.00</t>
        </is>
      </c>
      <c r="R14" t="inlineStr">
        <is>
          <t>233500.00</t>
        </is>
      </c>
      <c r="S14" t="inlineStr">
        <is>
          <t>93300.00</t>
        </is>
      </c>
    </row>
    <row r="15">
      <c r="A15" t="inlineStr">
        <is>
          <t>支付给职工以及为职工支付的现金</t>
        </is>
      </c>
      <c r="B15" t="inlineStr">
        <is>
          <t>26800.00</t>
        </is>
      </c>
      <c r="C15" t="inlineStr">
        <is>
          <t>70900.00</t>
        </is>
      </c>
      <c r="D15" s="5" t="n">
        <v>-0.01527777777777778</v>
      </c>
      <c r="E15" t="inlineStr">
        <is>
          <t>72000.00</t>
        </is>
      </c>
      <c r="F15" s="5" t="n">
        <v>0.05417276720351391</v>
      </c>
      <c r="G15" t="inlineStr">
        <is>
          <t>68300.00</t>
        </is>
      </c>
      <c r="H15" s="5" t="n">
        <v>0.09630818619582665</v>
      </c>
      <c r="I15" t="inlineStr">
        <is>
          <t>62300.00</t>
        </is>
      </c>
      <c r="J15" s="5" t="n">
        <v>-0.1074498567335243</v>
      </c>
      <c r="K15" t="inlineStr">
        <is>
          <t>69800.00</t>
        </is>
      </c>
      <c r="L15" s="5" t="n">
        <v>-0.06933333333333333</v>
      </c>
      <c r="M15" t="inlineStr">
        <is>
          <t>75000.00</t>
        </is>
      </c>
      <c r="N15" t="inlineStr">
        <is>
          <t>76500.00</t>
        </is>
      </c>
      <c r="O15" t="inlineStr">
        <is>
          <t>59000.00</t>
        </is>
      </c>
      <c r="P15" t="inlineStr">
        <is>
          <t>19300.00</t>
        </is>
      </c>
      <c r="Q15" t="inlineStr">
        <is>
          <t>19800.00</t>
        </is>
      </c>
      <c r="R15" t="inlineStr">
        <is>
          <t>10900.00</t>
        </is>
      </c>
      <c r="S15" t="inlineStr">
        <is>
          <t>8692.79</t>
        </is>
      </c>
    </row>
    <row r="16">
      <c r="A16" t="inlineStr">
        <is>
          <t>支付的各项税费</t>
        </is>
      </c>
      <c r="B16" t="inlineStr">
        <is>
          <t>3046.68</t>
        </is>
      </c>
      <c r="C16" t="inlineStr">
        <is>
          <t>12500.00</t>
        </is>
      </c>
      <c r="D16" s="5" t="n">
        <v>0.05932203389830509</v>
      </c>
      <c r="E16" t="inlineStr">
        <is>
          <t>11800.00</t>
        </is>
      </c>
      <c r="F16" s="9" t="n">
        <v>1.311011184902438</v>
      </c>
      <c r="G16" t="inlineStr">
        <is>
          <t>5105.99</t>
        </is>
      </c>
      <c r="H16" s="8" t="n">
        <v>-0.2895559228834124</v>
      </c>
      <c r="I16" t="inlineStr">
        <is>
          <t>7187.04</t>
        </is>
      </c>
      <c r="J16" s="9" t="n">
        <v>-0.7246344827586206</v>
      </c>
      <c r="K16" t="inlineStr">
        <is>
          <t>26100.00</t>
        </is>
      </c>
      <c r="L16" s="8" t="n">
        <v>0.3882978723404255</v>
      </c>
      <c r="M16" t="inlineStr">
        <is>
          <t>18800.00</t>
        </is>
      </c>
      <c r="N16" t="inlineStr">
        <is>
          <t>16000.00</t>
        </is>
      </c>
      <c r="O16" t="inlineStr">
        <is>
          <t>17100.00</t>
        </is>
      </c>
      <c r="P16" t="inlineStr">
        <is>
          <t>12000.00</t>
        </is>
      </c>
      <c r="Q16" t="inlineStr">
        <is>
          <t>9007.59</t>
        </is>
      </c>
      <c r="R16" t="inlineStr">
        <is>
          <t>4055.70</t>
        </is>
      </c>
      <c r="S16" t="inlineStr">
        <is>
          <t>3383.73</t>
        </is>
      </c>
    </row>
    <row r="17">
      <c r="A17" t="inlineStr">
        <is>
          <t>支付其他与经营活动有关的现金</t>
        </is>
      </c>
      <c r="B17" t="inlineStr">
        <is>
          <t>22000.00</t>
        </is>
      </c>
      <c r="C17" t="inlineStr">
        <is>
          <t>35400.00</t>
        </is>
      </c>
      <c r="D17" s="8" t="n">
        <v>0.2967032967032967</v>
      </c>
      <c r="E17" t="inlineStr">
        <is>
          <t>27300.00</t>
        </is>
      </c>
      <c r="F17" s="8" t="n">
        <v>-0.3341463414634147</v>
      </c>
      <c r="G17" t="inlineStr">
        <is>
          <t>41000.00</t>
        </is>
      </c>
      <c r="H17" s="5" t="n">
        <v>0.1294765840220386</v>
      </c>
      <c r="I17" t="inlineStr">
        <is>
          <t>36300.00</t>
        </is>
      </c>
      <c r="J17" s="8" t="n">
        <v>-0.4163987138263666</v>
      </c>
      <c r="K17" t="inlineStr">
        <is>
          <t>62200.00</t>
        </is>
      </c>
      <c r="L17" s="5" t="n">
        <v>-0.01582278481012658</v>
      </c>
      <c r="M17" t="inlineStr">
        <is>
          <t>63200.00</t>
        </is>
      </c>
      <c r="N17" t="inlineStr">
        <is>
          <t>45100.00</t>
        </is>
      </c>
      <c r="O17" t="inlineStr">
        <is>
          <t>40700.00</t>
        </is>
      </c>
      <c r="P17" t="inlineStr">
        <is>
          <t>50500.00</t>
        </is>
      </c>
      <c r="Q17" t="inlineStr">
        <is>
          <t>12800.00</t>
        </is>
      </c>
      <c r="R17" t="inlineStr">
        <is>
          <t>7430.47</t>
        </is>
      </c>
      <c r="S17" t="inlineStr">
        <is>
          <t>6871.23</t>
        </is>
      </c>
    </row>
    <row r="18">
      <c r="A18" t="inlineStr">
        <is>
          <t>经营活动现金流出小计</t>
        </is>
      </c>
      <c r="B18" t="inlineStr">
        <is>
          <t>68500.00</t>
        </is>
      </c>
      <c r="C18" t="inlineStr">
        <is>
          <t>158500.00</t>
        </is>
      </c>
      <c r="D18" s="5" t="n">
        <v>-0.001260239445494644</v>
      </c>
      <c r="E18" t="inlineStr">
        <is>
          <t>158700.00</t>
        </is>
      </c>
      <c r="F18" s="5" t="n">
        <v>0.02652005174644243</v>
      </c>
      <c r="G18" t="inlineStr">
        <is>
          <t>154600.00</t>
        </is>
      </c>
      <c r="H18" s="5" t="n">
        <v>0.001295336787564767</v>
      </c>
      <c r="I18" t="inlineStr">
        <is>
          <t>154400.00</t>
        </is>
      </c>
      <c r="J18" s="8" t="n">
        <v>-0.2845227062094532</v>
      </c>
      <c r="K18" t="inlineStr">
        <is>
          <t>215800.00</t>
        </is>
      </c>
      <c r="L18" s="5" t="n">
        <v>-0.1305398871877518</v>
      </c>
      <c r="M18" t="inlineStr">
        <is>
          <t>248200.00</t>
        </is>
      </c>
      <c r="N18" t="inlineStr">
        <is>
          <t>282700.00</t>
        </is>
      </c>
      <c r="O18" t="inlineStr">
        <is>
          <t>245900.00</t>
        </is>
      </c>
      <c r="P18" t="inlineStr">
        <is>
          <t>204600.00</t>
        </is>
      </c>
      <c r="Q18" t="inlineStr">
        <is>
          <t>238200.00</t>
        </is>
      </c>
      <c r="R18" t="inlineStr">
        <is>
          <t>255800.00</t>
        </is>
      </c>
      <c r="S18" t="inlineStr">
        <is>
          <t>112200.00</t>
        </is>
      </c>
    </row>
    <row r="19">
      <c r="A19" t="inlineStr">
        <is>
          <t>经营活动产生的现金流量净额</t>
        </is>
      </c>
      <c r="B19" t="inlineStr">
        <is>
          <t>4463.79</t>
        </is>
      </c>
      <c r="C19" t="inlineStr">
        <is>
          <t>21200.00</t>
        </is>
      </c>
      <c r="D19" s="5" t="n">
        <v>0.05472636815920398</v>
      </c>
      <c r="E19" t="inlineStr">
        <is>
          <t>20100.00</t>
        </is>
      </c>
      <c r="F19" s="9" t="n">
        <v>1.01</v>
      </c>
      <c r="G19" t="inlineStr">
        <is>
          <t>10000.00</t>
        </is>
      </c>
      <c r="H19" s="9" t="n">
        <v>-0.8466257668711656</v>
      </c>
      <c r="I19" t="inlineStr">
        <is>
          <t>65200.00</t>
        </is>
      </c>
      <c r="J19" s="5" t="n">
        <v>-0.2048780487804878</v>
      </c>
      <c r="K19" t="inlineStr">
        <is>
          <t>82000.00</t>
        </is>
      </c>
      <c r="L19" s="8" t="n">
        <v>0.312</v>
      </c>
      <c r="M19" t="inlineStr">
        <is>
          <t>62500.00</t>
        </is>
      </c>
      <c r="N19" t="inlineStr">
        <is>
          <t>28100.00</t>
        </is>
      </c>
      <c r="O19" t="inlineStr">
        <is>
          <t>19300.00</t>
        </is>
      </c>
      <c r="P19" t="inlineStr">
        <is>
          <t>9947.76</t>
        </is>
      </c>
      <c r="Q19" t="inlineStr">
        <is>
          <t>32900.00</t>
        </is>
      </c>
      <c r="R19" t="inlineStr">
        <is>
          <t>5852.98</t>
        </is>
      </c>
      <c r="S19" t="inlineStr">
        <is>
          <t>12200.00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205.00</t>
        </is>
      </c>
      <c r="C21" t="inlineStr">
        <is>
          <t>600.00</t>
        </is>
      </c>
      <c r="D21" s="8" t="n">
        <v>-0.4960397120706888</v>
      </c>
      <c r="E21" t="inlineStr">
        <is>
          <t>1190.57</t>
        </is>
      </c>
      <c r="F21" s="8" t="n">
        <v>-0.4138010832102413</v>
      </c>
      <c r="G21" t="inlineStr">
        <is>
          <t>2031.00</t>
        </is>
      </c>
      <c r="H21" s="9" t="n">
        <v>-0.8877900552486188</v>
      </c>
      <c r="I21" t="inlineStr">
        <is>
          <t>18100.00</t>
        </is>
      </c>
      <c r="J21" s="9" t="n">
        <v>0.6605504587155964</v>
      </c>
      <c r="K21" t="inlineStr">
        <is>
          <t>10900.00</t>
        </is>
      </c>
      <c r="L21" s="8" t="n">
        <v>0.2693000567109292</v>
      </c>
      <c r="M21" t="inlineStr">
        <is>
          <t>8587.41</t>
        </is>
      </c>
      <c r="N21" t="inlineStr">
        <is>
          <t>20200.00</t>
        </is>
      </c>
      <c r="O21" t="inlineStr">
        <is>
          <t>13700.00</t>
        </is>
      </c>
      <c r="P21" t="inlineStr">
        <is>
          <t>3748.72</t>
        </is>
      </c>
      <c r="Q21" t="inlineStr">
        <is>
          <t>12300.00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38.21</t>
        </is>
      </c>
      <c r="C22" t="inlineStr">
        <is>
          <t>186.10</t>
        </is>
      </c>
      <c r="D22" s="8" t="n">
        <v>-0.4769092391151586</v>
      </c>
      <c r="E22" t="inlineStr">
        <is>
          <t>355.77</t>
        </is>
      </c>
      <c r="F22" s="5" t="n">
        <v>0.006336095946595789</v>
      </c>
      <c r="G22" t="inlineStr">
        <is>
          <t>353.53</t>
        </is>
      </c>
      <c r="H22" s="9" t="n">
        <v>-0.9568830623965617</v>
      </c>
      <c r="I22" t="inlineStr">
        <is>
          <t>8199.33</t>
        </is>
      </c>
      <c r="J22" s="9" t="n">
        <v>11.944334812055</v>
      </c>
      <c r="K22" t="inlineStr">
        <is>
          <t>633.43</t>
        </is>
      </c>
      <c r="L22" s="9" t="n">
        <v>-0.7998824752234392</v>
      </c>
      <c r="M22" t="inlineStr">
        <is>
          <t>3165.29</t>
        </is>
      </c>
      <c r="N22" t="inlineStr">
        <is>
          <t>1190.91</t>
        </is>
      </c>
      <c r="O22" t="inlineStr">
        <is>
          <t>715.81</t>
        </is>
      </c>
      <c r="P22" t="inlineStr">
        <is>
          <t>265.40</t>
        </is>
      </c>
      <c r="Q22" t="inlineStr">
        <is>
          <t>303.26</t>
        </is>
      </c>
      <c r="R22" t="inlineStr">
        <is>
          <t>--</t>
        </is>
      </c>
      <c r="S22" t="inlineStr">
        <is>
          <t>320.06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27.01</t>
        </is>
      </c>
      <c r="C23" t="inlineStr">
        <is>
          <t>89.58</t>
        </is>
      </c>
      <c r="D23" s="9" t="n">
        <v>-0.962461971689337</v>
      </c>
      <c r="E23" t="inlineStr">
        <is>
          <t>2386.38</t>
        </is>
      </c>
      <c r="F23" s="9" t="n">
        <v>9.218292369615485</v>
      </c>
      <c r="G23" t="inlineStr">
        <is>
          <t>233.54</t>
        </is>
      </c>
      <c r="H23" s="9" t="n">
        <v>1.384034299714169</v>
      </c>
      <c r="I23" t="inlineStr">
        <is>
          <t>97.96</t>
        </is>
      </c>
      <c r="J23" s="9" t="n">
        <v>-0.7470955749470749</v>
      </c>
      <c r="K23" t="inlineStr">
        <is>
          <t>387.34</t>
        </is>
      </c>
      <c r="L23" s="9" t="n">
        <v>0.9475086731359043</v>
      </c>
      <c r="M23" t="inlineStr">
        <is>
          <t>198.89</t>
        </is>
      </c>
      <c r="N23" t="inlineStr">
        <is>
          <t>2540.97</t>
        </is>
      </c>
      <c r="O23" t="inlineStr">
        <is>
          <t>2946.56</t>
        </is>
      </c>
      <c r="P23" t="inlineStr">
        <is>
          <t>727.33</t>
        </is>
      </c>
      <c r="Q23" t="inlineStr">
        <is>
          <t>115.00</t>
        </is>
      </c>
      <c r="R23" t="inlineStr">
        <is>
          <t>22.26</t>
        </is>
      </c>
      <c r="S23" t="inlineStr">
        <is>
          <t>3.60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15900.00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84799.99</t>
        </is>
      </c>
      <c r="Q24" t="inlineStr">
        <is>
          <t>8844.73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3526.30</t>
        </is>
      </c>
      <c r="L25" s="9" t="n">
        <v>16.6315</v>
      </c>
      <c r="M25" t="inlineStr">
        <is>
          <t>200.00</t>
        </is>
      </c>
      <c r="N25" t="inlineStr">
        <is>
          <t>140.84</t>
        </is>
      </c>
      <c r="O25" t="inlineStr">
        <is>
          <t>5599.38</t>
        </is>
      </c>
      <c r="P25" t="inlineStr">
        <is>
          <t>686.29</t>
        </is>
      </c>
      <c r="Q25" t="inlineStr">
        <is>
          <t>331.28</t>
        </is>
      </c>
      <c r="R25" t="inlineStr">
        <is>
          <t>526.39</t>
        </is>
      </c>
      <c r="S25" t="inlineStr">
        <is>
          <t>17800.00</t>
        </is>
      </c>
    </row>
    <row r="26">
      <c r="A26" t="inlineStr">
        <is>
          <t>投资活动现金流入小计</t>
        </is>
      </c>
      <c r="B26" t="inlineStr">
        <is>
          <t>270.22</t>
        </is>
      </c>
      <c r="C26" t="inlineStr">
        <is>
          <t>16800.00</t>
        </is>
      </c>
      <c r="D26" s="9" t="n">
        <v>3.271852560060213</v>
      </c>
      <c r="E26" t="inlineStr">
        <is>
          <t>3932.72</t>
        </is>
      </c>
      <c r="F26" s="9" t="n">
        <v>0.5021447096525301</v>
      </c>
      <c r="G26" t="inlineStr">
        <is>
          <t>2618.07</t>
        </is>
      </c>
      <c r="H26" s="9" t="n">
        <v>-0.9008306818181818</v>
      </c>
      <c r="I26" t="inlineStr">
        <is>
          <t>26400.00</t>
        </is>
      </c>
      <c r="J26" s="9" t="n">
        <v>0.7142857142857143</v>
      </c>
      <c r="K26" t="inlineStr">
        <is>
          <t>15400.00</t>
        </is>
      </c>
      <c r="L26" s="8" t="n">
        <v>0.2622950819672131</v>
      </c>
      <c r="M26" t="inlineStr">
        <is>
          <t>12200.00</t>
        </is>
      </c>
      <c r="N26" t="inlineStr">
        <is>
          <t>24100.00</t>
        </is>
      </c>
      <c r="O26" t="inlineStr">
        <is>
          <t>23000.00</t>
        </is>
      </c>
      <c r="P26" t="inlineStr">
        <is>
          <t>90200.01</t>
        </is>
      </c>
      <c r="Q26" t="inlineStr">
        <is>
          <t>21900.00</t>
        </is>
      </c>
      <c r="R26" t="inlineStr">
        <is>
          <t>548.65</t>
        </is>
      </c>
      <c r="S26" t="inlineStr">
        <is>
          <t>18100.00</t>
        </is>
      </c>
    </row>
    <row r="27">
      <c r="A27" t="inlineStr">
        <is>
          <t>购建固定资产、无形资产和其他长期资产支付的现金</t>
        </is>
      </c>
      <c r="B27" t="inlineStr">
        <is>
          <t>5385.85</t>
        </is>
      </c>
      <c r="C27" t="inlineStr">
        <is>
          <t>24400.00</t>
        </is>
      </c>
      <c r="D27" s="5" t="n">
        <v>-0.1468531468531468</v>
      </c>
      <c r="E27" t="inlineStr">
        <is>
          <t>28600.00</t>
        </is>
      </c>
      <c r="F27" s="5" t="n">
        <v>-0.2352941176470588</v>
      </c>
      <c r="G27" t="inlineStr">
        <is>
          <t>37400.00</t>
        </is>
      </c>
      <c r="H27" s="5" t="n">
        <v>-0.1009615384615385</v>
      </c>
      <c r="I27" t="inlineStr">
        <is>
          <t>41600.00</t>
        </is>
      </c>
      <c r="J27" s="8" t="n">
        <v>0.4804270462633452</v>
      </c>
      <c r="K27" t="inlineStr">
        <is>
          <t>28100.00</t>
        </is>
      </c>
      <c r="L27" s="5" t="n">
        <v>-0.1246105919003115</v>
      </c>
      <c r="M27" t="inlineStr">
        <is>
          <t>32100.00</t>
        </is>
      </c>
      <c r="N27" t="inlineStr">
        <is>
          <t>107500.00</t>
        </is>
      </c>
      <c r="O27" t="inlineStr">
        <is>
          <t>36900.00</t>
        </is>
      </c>
      <c r="P27" t="inlineStr">
        <is>
          <t>9529.68</t>
        </is>
      </c>
      <c r="Q27" t="inlineStr">
        <is>
          <t>11400.00</t>
        </is>
      </c>
      <c r="R27" t="inlineStr">
        <is>
          <t>13000.00</t>
        </is>
      </c>
      <c r="S27" t="inlineStr">
        <is>
          <t>11700.00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7.00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1000.00</t>
        </is>
      </c>
      <c r="J28" s="9" t="n">
        <v>3.364906154517678</v>
      </c>
      <c r="K28" t="inlineStr">
        <is>
          <t>229.10</t>
        </is>
      </c>
      <c r="L28" s="9" t="n">
        <v>-0.9482193186466956</v>
      </c>
      <c r="M28" t="inlineStr">
        <is>
          <t>4424.43</t>
        </is>
      </c>
      <c r="N28" t="inlineStr">
        <is>
          <t>4746.18</t>
        </is>
      </c>
      <c r="O28" t="inlineStr">
        <is>
          <t>31700.00</t>
        </is>
      </c>
      <c r="P28" t="inlineStr">
        <is>
          <t>29900.00</t>
        </is>
      </c>
      <c r="Q28" t="inlineStr">
        <is>
          <t>51200.00</t>
        </is>
      </c>
      <c r="R28" t="inlineStr">
        <is>
          <t>--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75.88</t>
        </is>
      </c>
      <c r="N29" t="inlineStr">
        <is>
          <t>1503.40</t>
        </is>
      </c>
      <c r="O29" t="inlineStr">
        <is>
          <t>13300.00</t>
        </is>
      </c>
      <c r="P29" t="inlineStr">
        <is>
          <t>43000.00</t>
        </is>
      </c>
      <c r="Q29" t="inlineStr">
        <is>
          <t>22100.00</t>
        </is>
      </c>
      <c r="R29" t="inlineStr">
        <is>
          <t>4026.26</t>
        </is>
      </c>
      <c r="S29" t="inlineStr">
        <is>
          <t>19100.00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178.92</t>
        </is>
      </c>
      <c r="L30" s="9" t="n">
        <v>-0.8959870245382724</v>
      </c>
      <c r="M30" t="inlineStr">
        <is>
          <t>1720.17</t>
        </is>
      </c>
      <c r="N30" t="inlineStr">
        <is>
          <t>--</t>
        </is>
      </c>
      <c r="O30" t="inlineStr">
        <is>
          <t>--</t>
        </is>
      </c>
      <c r="P30" t="inlineStr">
        <is>
          <t>2445.17</t>
        </is>
      </c>
      <c r="Q30" t="inlineStr">
        <is>
          <t>7238.54</t>
        </is>
      </c>
      <c r="R30" t="inlineStr">
        <is>
          <t>60.00</t>
        </is>
      </c>
      <c r="S30" t="inlineStr">
        <is>
          <t>740.30</t>
        </is>
      </c>
    </row>
    <row r="31">
      <c r="A31" t="inlineStr">
        <is>
          <t>投资活动现金流出小计</t>
        </is>
      </c>
      <c r="B31" t="inlineStr">
        <is>
          <t>5385.85</t>
        </is>
      </c>
      <c r="C31" t="inlineStr">
        <is>
          <t>24400.00</t>
        </is>
      </c>
      <c r="D31" s="5" t="n">
        <v>-0.1468531468531468</v>
      </c>
      <c r="E31" t="inlineStr">
        <is>
          <t>28600.00</t>
        </is>
      </c>
      <c r="F31" s="5" t="n">
        <v>-0.2352941176470588</v>
      </c>
      <c r="G31" t="inlineStr">
        <is>
          <t>37400.00</t>
        </is>
      </c>
      <c r="H31" s="5" t="n">
        <v>-0.1220657276995305</v>
      </c>
      <c r="I31" t="inlineStr">
        <is>
          <t>42600.00</t>
        </is>
      </c>
      <c r="J31" s="8" t="n">
        <v>0.4947368421052631</v>
      </c>
      <c r="K31" t="inlineStr">
        <is>
          <t>28500.00</t>
        </is>
      </c>
      <c r="L31" s="8" t="n">
        <v>-0.2558746736292428</v>
      </c>
      <c r="M31" t="inlineStr">
        <is>
          <t>38300.00</t>
        </is>
      </c>
      <c r="N31" t="inlineStr">
        <is>
          <t>113800.00</t>
        </is>
      </c>
      <c r="O31" t="inlineStr">
        <is>
          <t>81899.99</t>
        </is>
      </c>
      <c r="P31" t="inlineStr">
        <is>
          <t>84799.99</t>
        </is>
      </c>
      <c r="Q31" t="inlineStr">
        <is>
          <t>92000.00</t>
        </is>
      </c>
      <c r="R31" t="inlineStr">
        <is>
          <t>17100.00</t>
        </is>
      </c>
      <c r="S31" t="inlineStr">
        <is>
          <t>31500.00</t>
        </is>
      </c>
    </row>
    <row r="32">
      <c r="A32" t="inlineStr">
        <is>
          <t>投资活动产生的现金流量净额</t>
        </is>
      </c>
      <c r="B32" t="inlineStr">
        <is>
          <t>-5115.63</t>
        </is>
      </c>
      <c r="C32" t="inlineStr">
        <is>
          <t>-7623.84</t>
        </is>
      </c>
      <c r="D32" s="9" t="n">
        <v>0.6913425101214575</v>
      </c>
      <c r="E32" t="inlineStr">
        <is>
          <t>-24700.00</t>
        </is>
      </c>
      <c r="F32" s="8" t="n">
        <v>0.2881844380403458</v>
      </c>
      <c r="G32" t="inlineStr">
        <is>
          <t>-34700.00</t>
        </is>
      </c>
      <c r="H32" s="9" t="n">
        <v>-1.141975308641975</v>
      </c>
      <c r="I32" t="inlineStr">
        <is>
          <t>-16200.00</t>
        </is>
      </c>
      <c r="J32" s="5" t="n">
        <v>-0.2461538461538462</v>
      </c>
      <c r="K32" t="inlineStr">
        <is>
          <t>-13000.00</t>
        </is>
      </c>
      <c r="L32" s="9" t="n">
        <v>0.5019157088122606</v>
      </c>
      <c r="M32" t="inlineStr">
        <is>
          <t>-26100.00</t>
        </is>
      </c>
      <c r="N32" t="inlineStr">
        <is>
          <t>-89700.00</t>
        </is>
      </c>
      <c r="O32" t="inlineStr">
        <is>
          <t>-59000.00</t>
        </is>
      </c>
      <c r="P32" t="inlineStr">
        <is>
          <t>5400.83</t>
        </is>
      </c>
      <c r="Q32" t="inlineStr">
        <is>
          <t>-70000.00</t>
        </is>
      </c>
      <c r="R32" t="inlineStr">
        <is>
          <t>-16600.00</t>
        </is>
      </c>
      <c r="S32" t="inlineStr">
        <is>
          <t>-13400.00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151.07</t>
        </is>
      </c>
      <c r="P34" t="inlineStr">
        <is>
          <t>--</t>
        </is>
      </c>
      <c r="Q34" t="inlineStr">
        <is>
          <t>25400.00</t>
        </is>
      </c>
      <c r="R34" t="inlineStr">
        <is>
          <t>4386.70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151.07</t>
        </is>
      </c>
      <c r="P35" t="inlineStr">
        <is>
          <t>--</t>
        </is>
      </c>
      <c r="Q35" t="inlineStr">
        <is>
          <t>18.40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70800.00</t>
        </is>
      </c>
      <c r="C36" t="inlineStr">
        <is>
          <t>113100.00</t>
        </is>
      </c>
      <c r="D36" s="5" t="n">
        <v>-0.2378706199460917</v>
      </c>
      <c r="E36" t="inlineStr">
        <is>
          <t>148400.00</t>
        </is>
      </c>
      <c r="F36" s="5" t="n">
        <v>0.1025260029717682</v>
      </c>
      <c r="G36" t="inlineStr">
        <is>
          <t>134600.00</t>
        </is>
      </c>
      <c r="H36" s="5" t="n">
        <v>-0.1133069828722003</v>
      </c>
      <c r="I36" t="inlineStr">
        <is>
          <t>151800.00</t>
        </is>
      </c>
      <c r="J36" s="5" t="n">
        <v>-0.0811138014527845</v>
      </c>
      <c r="K36" t="inlineStr">
        <is>
          <t>165200.00</t>
        </is>
      </c>
      <c r="L36" s="8" t="n">
        <v>-0.2795464457043175</v>
      </c>
      <c r="M36" t="inlineStr">
        <is>
          <t>229300.00</t>
        </is>
      </c>
      <c r="N36" t="inlineStr">
        <is>
          <t>172900.00</t>
        </is>
      </c>
      <c r="O36" t="inlineStr">
        <is>
          <t>121400.00</t>
        </is>
      </c>
      <c r="P36" t="inlineStr">
        <is>
          <t>106500.00</t>
        </is>
      </c>
      <c r="Q36" t="inlineStr">
        <is>
          <t>117300.00</t>
        </is>
      </c>
      <c r="R36" t="inlineStr">
        <is>
          <t>62900.00</t>
        </is>
      </c>
      <c r="S36" t="inlineStr">
        <is>
          <t>17200.00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74500.00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3399.65</t>
        </is>
      </c>
      <c r="C38" t="inlineStr">
        <is>
          <t>50600.00</t>
        </is>
      </c>
      <c r="D38" s="5" t="n">
        <v>0.1422121896162528</v>
      </c>
      <c r="E38" t="inlineStr">
        <is>
          <t>44300.00</t>
        </is>
      </c>
      <c r="F38" s="9" t="n">
        <v>2.164285714285714</v>
      </c>
      <c r="G38" t="inlineStr">
        <is>
          <t>14000.00</t>
        </is>
      </c>
      <c r="H38" s="5" t="n">
        <v>-0.01408450704225352</v>
      </c>
      <c r="I38" t="inlineStr">
        <is>
          <t>14200.00</t>
        </is>
      </c>
      <c r="J38" s="8" t="n">
        <v>0.2909090909090909</v>
      </c>
      <c r="K38" t="inlineStr">
        <is>
          <t>11000.00</t>
        </is>
      </c>
      <c r="L38" s="9" t="n">
        <v>2.707573561629984</v>
      </c>
      <c r="M38" t="inlineStr">
        <is>
          <t>2966.90</t>
        </is>
      </c>
      <c r="N38" t="inlineStr">
        <is>
          <t>1600.00</t>
        </is>
      </c>
      <c r="O38" t="inlineStr">
        <is>
          <t>903.56</t>
        </is>
      </c>
      <c r="P38" t="inlineStr">
        <is>
          <t>1200.34</t>
        </is>
      </c>
      <c r="Q38" t="inlineStr">
        <is>
          <t>137.39</t>
        </is>
      </c>
      <c r="R38" t="inlineStr">
        <is>
          <t>56700.00</t>
        </is>
      </c>
      <c r="S38" t="inlineStr">
        <is>
          <t>9815.47</t>
        </is>
      </c>
    </row>
    <row r="39">
      <c r="A39" t="inlineStr">
        <is>
          <t>筹资活动现金流入小计</t>
        </is>
      </c>
      <c r="B39" t="inlineStr">
        <is>
          <t>74200.00</t>
        </is>
      </c>
      <c r="C39" t="inlineStr">
        <is>
          <t>163700.00</t>
        </is>
      </c>
      <c r="D39" s="5" t="n">
        <v>-0.1509336099585062</v>
      </c>
      <c r="E39" t="inlineStr">
        <is>
          <t>192800.00</t>
        </is>
      </c>
      <c r="F39" s="8" t="n">
        <v>0.297442799461642</v>
      </c>
      <c r="G39" t="inlineStr">
        <is>
          <t>148600.00</t>
        </is>
      </c>
      <c r="H39" s="5" t="n">
        <v>-0.1053582179409994</v>
      </c>
      <c r="I39" t="inlineStr">
        <is>
          <t>166100.00</t>
        </is>
      </c>
      <c r="J39" s="5" t="n">
        <v>-0.05678591709256105</v>
      </c>
      <c r="K39" t="inlineStr">
        <is>
          <t>176100.00</t>
        </is>
      </c>
      <c r="L39" s="5" t="n">
        <v>-0.241928540680155</v>
      </c>
      <c r="M39" t="inlineStr">
        <is>
          <t>232300.00</t>
        </is>
      </c>
      <c r="N39" t="inlineStr">
        <is>
          <t>174500.00</t>
        </is>
      </c>
      <c r="O39" t="inlineStr">
        <is>
          <t>122500.00</t>
        </is>
      </c>
      <c r="P39" t="inlineStr">
        <is>
          <t>182200.00</t>
        </is>
      </c>
      <c r="Q39" t="inlineStr">
        <is>
          <t>142800.00</t>
        </is>
      </c>
      <c r="R39" t="inlineStr">
        <is>
          <t>124000.00</t>
        </is>
      </c>
      <c r="S39" t="inlineStr">
        <is>
          <t>27000.00</t>
        </is>
      </c>
    </row>
    <row r="40">
      <c r="A40" t="inlineStr">
        <is>
          <t>偿还债务支付的现金</t>
        </is>
      </c>
      <c r="B40" t="inlineStr">
        <is>
          <t>67400.00</t>
        </is>
      </c>
      <c r="C40" t="inlineStr">
        <is>
          <t>111300.00</t>
        </is>
      </c>
      <c r="D40" s="5" t="n">
        <v>-0.2318840579710145</v>
      </c>
      <c r="E40" t="inlineStr">
        <is>
          <t>144900.00</t>
        </is>
      </c>
      <c r="F40" s="5" t="n">
        <v>0.05305232558139535</v>
      </c>
      <c r="G40" t="inlineStr">
        <is>
          <t>137600.00</t>
        </is>
      </c>
      <c r="H40" s="8" t="n">
        <v>-0.25420054200542</v>
      </c>
      <c r="I40" t="inlineStr">
        <is>
          <t>184500.00</t>
        </is>
      </c>
      <c r="J40" s="5" t="n">
        <v>-0.1346153846153846</v>
      </c>
      <c r="K40" t="inlineStr">
        <is>
          <t>213200.00</t>
        </is>
      </c>
      <c r="L40" s="5" t="n">
        <v>-0.1403225806451613</v>
      </c>
      <c r="M40" t="inlineStr">
        <is>
          <t>248000.00</t>
        </is>
      </c>
      <c r="N40" t="inlineStr">
        <is>
          <t>88900.00</t>
        </is>
      </c>
      <c r="O40" t="inlineStr">
        <is>
          <t>49800.00</t>
        </is>
      </c>
      <c r="P40" t="inlineStr">
        <is>
          <t>133400.00</t>
        </is>
      </c>
      <c r="Q40" t="inlineStr">
        <is>
          <t>86500.00</t>
        </is>
      </c>
      <c r="R40" t="inlineStr">
        <is>
          <t>47400.00</t>
        </is>
      </c>
      <c r="S40" t="inlineStr">
        <is>
          <t>19200.00</t>
        </is>
      </c>
    </row>
    <row r="41">
      <c r="A41" t="inlineStr">
        <is>
          <t>分配股利、利润或偿付利息支付的现金</t>
        </is>
      </c>
      <c r="B41" t="inlineStr">
        <is>
          <t>3327.82</t>
        </is>
      </c>
      <c r="C41" t="inlineStr">
        <is>
          <t>6451.76</t>
        </is>
      </c>
      <c r="D41" s="5" t="n">
        <v>-0.09685511348524421</v>
      </c>
      <c r="E41" t="inlineStr">
        <is>
          <t>7143.66</t>
        </is>
      </c>
      <c r="F41" s="8" t="n">
        <v>-0.3064407766990291</v>
      </c>
      <c r="G41" t="inlineStr">
        <is>
          <t>10300.00</t>
        </is>
      </c>
      <c r="H41" s="8" t="n">
        <v>-0.2797202797202797</v>
      </c>
      <c r="I41" t="inlineStr">
        <is>
          <t>14300.00</t>
        </is>
      </c>
      <c r="J41" s="8" t="n">
        <v>-0.2513089005235602</v>
      </c>
      <c r="K41" t="inlineStr">
        <is>
          <t>19100.00</t>
        </is>
      </c>
      <c r="L41" s="5" t="n">
        <v>0.01058201058201058</v>
      </c>
      <c r="M41" t="inlineStr">
        <is>
          <t>18900.00</t>
        </is>
      </c>
      <c r="N41" t="inlineStr">
        <is>
          <t>19800.00</t>
        </is>
      </c>
      <c r="O41" t="inlineStr">
        <is>
          <t>14000.00</t>
        </is>
      </c>
      <c r="P41" t="inlineStr">
        <is>
          <t>10400.00</t>
        </is>
      </c>
      <c r="Q41" t="inlineStr">
        <is>
          <t>5312.45</t>
        </is>
      </c>
      <c r="R41" t="inlineStr">
        <is>
          <t>2470.27</t>
        </is>
      </c>
      <c r="S41" t="inlineStr">
        <is>
          <t>2646.11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980.00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272.26</t>
        </is>
      </c>
      <c r="C43" t="inlineStr">
        <is>
          <t>59900.00</t>
        </is>
      </c>
      <c r="D43" s="9" t="n">
        <v>0.7617647058823529</v>
      </c>
      <c r="E43" t="inlineStr">
        <is>
          <t>34000.00</t>
        </is>
      </c>
      <c r="F43" s="9" t="n">
        <v>7.831031204708498</v>
      </c>
      <c r="G43" t="inlineStr">
        <is>
          <t>3850.06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16300.00</t>
        </is>
      </c>
      <c r="L43" s="9" t="n">
        <v>1.621653571801944</v>
      </c>
      <c r="M43" t="inlineStr">
        <is>
          <t>6217.45</t>
        </is>
      </c>
      <c r="N43" t="inlineStr">
        <is>
          <t>6704.94</t>
        </is>
      </c>
      <c r="O43" t="inlineStr">
        <is>
          <t>51500.00</t>
        </is>
      </c>
      <c r="P43" t="inlineStr">
        <is>
          <t>6305.24</t>
        </is>
      </c>
      <c r="Q43" t="inlineStr">
        <is>
          <t>897.02</t>
        </is>
      </c>
      <c r="R43" t="inlineStr">
        <is>
          <t>61100.00</t>
        </is>
      </c>
      <c r="S43" t="inlineStr">
        <is>
          <t>8475.08</t>
        </is>
      </c>
    </row>
    <row r="44">
      <c r="A44" t="inlineStr">
        <is>
          <t>筹资活动现金流出小计</t>
        </is>
      </c>
      <c r="B44" t="inlineStr">
        <is>
          <t>71000.00</t>
        </is>
      </c>
      <c r="C44" t="inlineStr">
        <is>
          <t>177700.00</t>
        </is>
      </c>
      <c r="D44" s="5" t="n">
        <v>-0.0446236559139785</v>
      </c>
      <c r="E44" t="inlineStr">
        <is>
          <t>186000.00</t>
        </is>
      </c>
      <c r="F44" s="5" t="n">
        <v>0.2261041529334212</v>
      </c>
      <c r="G44" t="inlineStr">
        <is>
          <t>151700.00</t>
        </is>
      </c>
      <c r="H44" s="5" t="n">
        <v>-0.2369215291750503</v>
      </c>
      <c r="I44" t="inlineStr">
        <is>
          <t>198800.00</t>
        </is>
      </c>
      <c r="J44" s="5" t="n">
        <v>-0.2003218020917136</v>
      </c>
      <c r="K44" t="inlineStr">
        <is>
          <t>248600.00</t>
        </is>
      </c>
      <c r="L44" s="5" t="n">
        <v>-0.09004392386530015</v>
      </c>
      <c r="M44" t="inlineStr">
        <is>
          <t>273200.00</t>
        </is>
      </c>
      <c r="N44" t="inlineStr">
        <is>
          <t>115400.00</t>
        </is>
      </c>
      <c r="O44" t="inlineStr">
        <is>
          <t>115300.00</t>
        </is>
      </c>
      <c r="P44" t="inlineStr">
        <is>
          <t>150100.00</t>
        </is>
      </c>
      <c r="Q44" t="inlineStr">
        <is>
          <t>92700.01</t>
        </is>
      </c>
      <c r="R44" t="inlineStr">
        <is>
          <t>110900.00</t>
        </is>
      </c>
      <c r="S44" t="inlineStr">
        <is>
          <t>30300.00</t>
        </is>
      </c>
    </row>
    <row r="45">
      <c r="A45" t="inlineStr">
        <is>
          <t>筹资活动产生的现金流量净额</t>
        </is>
      </c>
      <c r="B45" t="inlineStr">
        <is>
          <t>3260.40</t>
        </is>
      </c>
      <c r="C45" t="inlineStr">
        <is>
          <t>-14000.00</t>
        </is>
      </c>
      <c r="D45" s="9" t="n">
        <v>-3.076723049697466</v>
      </c>
      <c r="E45" t="inlineStr">
        <is>
          <t>6741.39</t>
        </is>
      </c>
      <c r="F45" s="9" t="n">
        <v>3.162684383762039</v>
      </c>
      <c r="G45" t="inlineStr">
        <is>
          <t>-3117.14</t>
        </is>
      </c>
      <c r="H45" s="9" t="n">
        <v>0.904965243902439</v>
      </c>
      <c r="I45" t="inlineStr">
        <is>
          <t>-32800.00</t>
        </is>
      </c>
      <c r="J45" s="9" t="n">
        <v>0.5469613259668509</v>
      </c>
      <c r="K45" t="inlineStr">
        <is>
          <t>-72400.00</t>
        </is>
      </c>
      <c r="L45" s="9" t="n">
        <v>-0.7701711491442543</v>
      </c>
      <c r="M45" t="inlineStr">
        <is>
          <t>-40900.00</t>
        </is>
      </c>
      <c r="N45" t="inlineStr">
        <is>
          <t>59100.00</t>
        </is>
      </c>
      <c r="O45" t="inlineStr">
        <is>
          <t>7195.56</t>
        </is>
      </c>
      <c r="P45" t="inlineStr">
        <is>
          <t>32100.00</t>
        </is>
      </c>
      <c r="Q45" t="inlineStr">
        <is>
          <t>50100.00</t>
        </is>
      </c>
      <c r="R45" t="inlineStr">
        <is>
          <t>13100.00</t>
        </is>
      </c>
      <c r="S45" t="inlineStr">
        <is>
          <t>-3258.95</t>
        </is>
      </c>
    </row>
    <row r="46">
      <c r="A46" t="inlineStr">
        <is>
          <t>四、汇率变动对现金及现金等价物的影响</t>
        </is>
      </c>
      <c r="B46" t="inlineStr">
        <is>
          <t>-162.34</t>
        </is>
      </c>
      <c r="C46" t="inlineStr">
        <is>
          <t>-1515.91</t>
        </is>
      </c>
      <c r="D46" s="9" t="n">
        <v>-1.650683343921158</v>
      </c>
      <c r="E46" t="inlineStr">
        <is>
          <t>2329.72</t>
        </is>
      </c>
      <c r="F46" s="9" t="n">
        <v>2.622944081811786</v>
      </c>
      <c r="G46" t="inlineStr">
        <is>
          <t>-1435.49</t>
        </is>
      </c>
      <c r="H46" s="8" t="n">
        <v>0.4468779501011463</v>
      </c>
      <c r="I46" t="inlineStr">
        <is>
          <t>-2595.25</t>
        </is>
      </c>
      <c r="J46" s="9" t="n">
        <v>-14.82759041288041</v>
      </c>
      <c r="K46" t="inlineStr">
        <is>
          <t>-163.97</t>
        </is>
      </c>
      <c r="L46" s="9" t="n">
        <v>-1.126279390359423</v>
      </c>
      <c r="M46" t="inlineStr">
        <is>
          <t>1298.47</t>
        </is>
      </c>
      <c r="N46" t="inlineStr">
        <is>
          <t>-8999.29</t>
        </is>
      </c>
      <c r="O46" t="inlineStr">
        <is>
          <t>3962.99</t>
        </is>
      </c>
      <c r="P46" t="inlineStr">
        <is>
          <t>352.45</t>
        </is>
      </c>
      <c r="Q46" t="inlineStr">
        <is>
          <t>254.98</t>
        </is>
      </c>
      <c r="R46" t="inlineStr">
        <is>
          <t>160.29</t>
        </is>
      </c>
      <c r="S46" t="inlineStr">
        <is>
          <t>-353.60</t>
        </is>
      </c>
    </row>
    <row r="47">
      <c r="A47" t="inlineStr">
        <is>
          <t>五、现金及现金等价物净增加额</t>
        </is>
      </c>
      <c r="B47" t="inlineStr">
        <is>
          <t>2446.20</t>
        </is>
      </c>
      <c r="C47" t="inlineStr">
        <is>
          <t>-1900.82</t>
        </is>
      </c>
      <c r="D47" s="9" t="n">
        <v>-1.429967087777237</v>
      </c>
      <c r="E47" t="inlineStr">
        <is>
          <t>4420.85</t>
        </is>
      </c>
      <c r="F47" s="9" t="n">
        <v>1.150882252559727</v>
      </c>
      <c r="G47" t="inlineStr">
        <is>
          <t>-29300.00</t>
        </is>
      </c>
      <c r="H47" s="9" t="n">
        <v>-3.154411764705882</v>
      </c>
      <c r="I47" t="inlineStr">
        <is>
          <t>13600.00</t>
        </is>
      </c>
      <c r="J47" s="9" t="n">
        <v>4.721714287278031</v>
      </c>
      <c r="K47" t="inlineStr">
        <is>
          <t>-3654.23</t>
        </is>
      </c>
      <c r="L47" s="5" t="n">
        <v>-0.1430577842841012</v>
      </c>
      <c r="M47" t="inlineStr">
        <is>
          <t>-3196.89</t>
        </is>
      </c>
      <c r="N47" t="inlineStr">
        <is>
          <t>-11500.00</t>
        </is>
      </c>
      <c r="O47" t="inlineStr">
        <is>
          <t>-28500.00</t>
        </is>
      </c>
      <c r="P47" t="inlineStr">
        <is>
          <t>47800.00</t>
        </is>
      </c>
      <c r="Q47" t="inlineStr">
        <is>
          <t>13200.00</t>
        </is>
      </c>
      <c r="R47" t="inlineStr">
        <is>
          <t>2540.14</t>
        </is>
      </c>
      <c r="S47" t="inlineStr">
        <is>
          <t>-4821.56</t>
        </is>
      </c>
    </row>
    <row r="48">
      <c r="A48" t="inlineStr">
        <is>
          <t>加：期初现金及现金等价物余额</t>
        </is>
      </c>
      <c r="B48" t="inlineStr">
        <is>
          <t>10200.00</t>
        </is>
      </c>
      <c r="C48" t="inlineStr">
        <is>
          <t>12100.00</t>
        </is>
      </c>
      <c r="D48" s="9" t="n">
        <v>0.5826986188665523</v>
      </c>
      <c r="E48" t="inlineStr">
        <is>
          <t>7645.17</t>
        </is>
      </c>
      <c r="F48" s="9" t="n">
        <v>-0.7928138211382114</v>
      </c>
      <c r="G48" t="inlineStr">
        <is>
          <t>36900.00</t>
        </is>
      </c>
      <c r="H48" s="9" t="n">
        <v>0.5836909871244635</v>
      </c>
      <c r="I48" t="inlineStr">
        <is>
          <t>23300.00</t>
        </is>
      </c>
      <c r="J48" s="5" t="n">
        <v>-0.137037037037037</v>
      </c>
      <c r="K48" t="inlineStr">
        <is>
          <t>27000.00</t>
        </is>
      </c>
      <c r="L48" s="5" t="n">
        <v>-0.1059602649006623</v>
      </c>
      <c r="M48" t="inlineStr">
        <is>
          <t>30200.00</t>
        </is>
      </c>
      <c r="N48" t="inlineStr">
        <is>
          <t>41700.00</t>
        </is>
      </c>
      <c r="O48" t="inlineStr">
        <is>
          <t>70200.00</t>
        </is>
      </c>
      <c r="P48" t="inlineStr">
        <is>
          <t>22400.00</t>
        </is>
      </c>
      <c r="Q48" t="inlineStr">
        <is>
          <t>9168.22</t>
        </is>
      </c>
      <c r="R48" t="inlineStr">
        <is>
          <t>6628.08</t>
        </is>
      </c>
      <c r="S48" t="inlineStr">
        <is>
          <t>11400.00</t>
        </is>
      </c>
    </row>
    <row r="49">
      <c r="A49" t="inlineStr">
        <is>
          <t>六、期末现金及现金等价物余额</t>
        </is>
      </c>
      <c r="B49" t="inlineStr">
        <is>
          <t>12600.00</t>
        </is>
      </c>
      <c r="C49" t="inlineStr">
        <is>
          <t>10200.00</t>
        </is>
      </c>
      <c r="D49" s="5" t="n">
        <v>-0.1570247933884298</v>
      </c>
      <c r="E49" t="inlineStr">
        <is>
          <t>12100.00</t>
        </is>
      </c>
      <c r="F49" s="9" t="n">
        <v>0.5826986188665523</v>
      </c>
      <c r="G49" t="inlineStr">
        <is>
          <t>7645.17</t>
        </is>
      </c>
      <c r="H49" s="9" t="n">
        <v>-0.7928138211382114</v>
      </c>
      <c r="I49" t="inlineStr">
        <is>
          <t>36900.00</t>
        </is>
      </c>
      <c r="J49" s="9" t="n">
        <v>0.5836909871244635</v>
      </c>
      <c r="K49" t="inlineStr">
        <is>
          <t>23300.00</t>
        </is>
      </c>
      <c r="L49" s="5" t="n">
        <v>-0.137037037037037</v>
      </c>
      <c r="M49" t="inlineStr">
        <is>
          <t>27000.00</t>
        </is>
      </c>
      <c r="N49" t="inlineStr">
        <is>
          <t>30200.00</t>
        </is>
      </c>
      <c r="O49" t="inlineStr">
        <is>
          <t>41700.00</t>
        </is>
      </c>
      <c r="P49" t="inlineStr">
        <is>
          <t>70200.00</t>
        </is>
      </c>
      <c r="Q49" t="inlineStr">
        <is>
          <t>22400.00</t>
        </is>
      </c>
      <c r="R49" t="inlineStr">
        <is>
          <t>9168.22</t>
        </is>
      </c>
      <c r="S49" t="inlineStr">
        <is>
          <t>6628.08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-17900.00</t>
        </is>
      </c>
      <c r="C52" t="inlineStr">
        <is>
          <t>2758.71</t>
        </is>
      </c>
      <c r="D52" s="9" t="n">
        <v>1.088704501607717</v>
      </c>
      <c r="E52" t="inlineStr">
        <is>
          <t>-31100.00</t>
        </is>
      </c>
      <c r="F52" s="9" t="n">
        <v>0.5316265060240963</v>
      </c>
      <c r="G52" t="inlineStr">
        <is>
          <t>-66400.00</t>
        </is>
      </c>
      <c r="H52" s="9" t="n">
        <v>-26.51824323804985</v>
      </c>
      <c r="I52" t="inlineStr">
        <is>
          <t>2602.06</t>
        </is>
      </c>
      <c r="J52" s="9" t="n">
        <v>-0.8999207692307691</v>
      </c>
      <c r="K52" t="inlineStr">
        <is>
          <t>26000.00</t>
        </is>
      </c>
      <c r="L52" s="5" t="n">
        <v>0.07883817427385892</v>
      </c>
      <c r="M52" t="inlineStr">
        <is>
          <t>24100.00</t>
        </is>
      </c>
      <c r="N52" t="inlineStr">
        <is>
          <t>24700.00</t>
        </is>
      </c>
      <c r="O52" t="inlineStr">
        <is>
          <t>45600.00</t>
        </is>
      </c>
      <c r="P52" t="inlineStr">
        <is>
          <t>40200.00</t>
        </is>
      </c>
      <c r="Q52" t="inlineStr">
        <is>
          <t>27100.00</t>
        </is>
      </c>
      <c r="R52" t="inlineStr">
        <is>
          <t>14500.00</t>
        </is>
      </c>
      <c r="S52" t="inlineStr">
        <is>
          <t>11500.00</t>
        </is>
      </c>
    </row>
    <row r="53">
      <c r="A53" t="inlineStr">
        <is>
          <t>加：资产减值准备</t>
        </is>
      </c>
      <c r="B53" t="inlineStr">
        <is>
          <t>-303.56</t>
        </is>
      </c>
      <c r="C53" t="inlineStr">
        <is>
          <t>1605.77</t>
        </is>
      </c>
      <c r="D53" s="9" t="n">
        <v>-0.8441</v>
      </c>
      <c r="E53" t="inlineStr">
        <is>
          <t>10300.00</t>
        </is>
      </c>
      <c r="F53" s="9" t="n">
        <v>-0.678125</v>
      </c>
      <c r="G53" t="inlineStr">
        <is>
          <t>32000.00</t>
        </is>
      </c>
      <c r="H53" s="9" t="n">
        <v>25.60819145172949</v>
      </c>
      <c r="I53" t="inlineStr">
        <is>
          <t>-1300.38</t>
        </is>
      </c>
      <c r="J53" s="9" t="n">
        <v>-1.470278070108819</v>
      </c>
      <c r="K53" t="inlineStr">
        <is>
          <t>2765.13</t>
        </is>
      </c>
      <c r="L53" s="9" t="n">
        <v>-0.7341221153846154</v>
      </c>
      <c r="M53" t="inlineStr">
        <is>
          <t>10400.00</t>
        </is>
      </c>
      <c r="N53" t="inlineStr">
        <is>
          <t>5978.00</t>
        </is>
      </c>
      <c r="O53" t="inlineStr">
        <is>
          <t>11500.00</t>
        </is>
      </c>
      <c r="P53" t="inlineStr">
        <is>
          <t>4759.57</t>
        </is>
      </c>
      <c r="Q53" t="inlineStr">
        <is>
          <t>527.61</t>
        </is>
      </c>
      <c r="R53" t="inlineStr">
        <is>
          <t>134.68</t>
        </is>
      </c>
      <c r="S53" t="inlineStr">
        <is>
          <t>52.70</t>
        </is>
      </c>
    </row>
    <row r="54">
      <c r="A54" t="inlineStr">
        <is>
          <t>固定资产折旧、油气资产折耗、生产性生物资产折旧</t>
        </is>
      </c>
      <c r="B54" t="inlineStr">
        <is>
          <t>4082.66</t>
        </is>
      </c>
      <c r="C54" t="inlineStr">
        <is>
          <t>8588.36</t>
        </is>
      </c>
      <c r="D54" s="5" t="n">
        <v>0.06239122017716509</v>
      </c>
      <c r="E54" t="inlineStr">
        <is>
          <t>8083.99</t>
        </is>
      </c>
      <c r="F54" s="5" t="n">
        <v>-0.0689136083443135</v>
      </c>
      <c r="G54" t="inlineStr">
        <is>
          <t>8682.32</t>
        </is>
      </c>
      <c r="H54" s="5" t="n">
        <v>0.08590217735248246</v>
      </c>
      <c r="I54" t="inlineStr">
        <is>
          <t>7995.49</t>
        </is>
      </c>
      <c r="J54" s="5" t="n">
        <v>-0.02725821639653813</v>
      </c>
      <c r="K54" t="inlineStr">
        <is>
          <t>8219.54</t>
        </is>
      </c>
      <c r="L54" s="8" t="n">
        <v>0.40119807435289</v>
      </c>
      <c r="M54" t="inlineStr">
        <is>
          <t>5866.08</t>
        </is>
      </c>
      <c r="N54" t="inlineStr">
        <is>
          <t>4516.06</t>
        </is>
      </c>
      <c r="O54" t="inlineStr">
        <is>
          <t>4290.53</t>
        </is>
      </c>
      <c r="P54" t="inlineStr">
        <is>
          <t>2626.12</t>
        </is>
      </c>
      <c r="Q54" t="inlineStr">
        <is>
          <t>3514.33</t>
        </is>
      </c>
      <c r="R54" t="inlineStr">
        <is>
          <t>2946.21</t>
        </is>
      </c>
      <c r="S54" t="inlineStr">
        <is>
          <t>1793.27</t>
        </is>
      </c>
    </row>
    <row r="55">
      <c r="A55" t="inlineStr">
        <is>
          <t>无形资产摊销</t>
        </is>
      </c>
      <c r="B55" t="inlineStr">
        <is>
          <t>10100.00</t>
        </is>
      </c>
      <c r="C55" t="inlineStr">
        <is>
          <t>16200.00</t>
        </is>
      </c>
      <c r="D55" s="5" t="n">
        <v>-0.02994011976047904</v>
      </c>
      <c r="E55" t="inlineStr">
        <is>
          <t>16700.00</t>
        </is>
      </c>
      <c r="F55" s="5" t="n">
        <v>-0.106951871657754</v>
      </c>
      <c r="G55" t="inlineStr">
        <is>
          <t>18700.00</t>
        </is>
      </c>
      <c r="H55" s="5" t="n">
        <v>-0.09223300970873786</v>
      </c>
      <c r="I55" t="inlineStr">
        <is>
          <t>20600.00</t>
        </is>
      </c>
      <c r="J55" s="5" t="n">
        <v>0.2409638554216867</v>
      </c>
      <c r="K55" t="inlineStr">
        <is>
          <t>16600.00</t>
        </is>
      </c>
      <c r="L55" s="5" t="n">
        <v>0.07096774193548387</v>
      </c>
      <c r="M55" t="inlineStr">
        <is>
          <t>15500.00</t>
        </is>
      </c>
      <c r="N55" t="inlineStr">
        <is>
          <t>12900.00</t>
        </is>
      </c>
      <c r="O55" t="inlineStr">
        <is>
          <t>6099.03</t>
        </is>
      </c>
      <c r="P55" t="inlineStr">
        <is>
          <t>2492.60</t>
        </is>
      </c>
      <c r="Q55" t="inlineStr">
        <is>
          <t>4430.52</t>
        </is>
      </c>
      <c r="R55" t="inlineStr">
        <is>
          <t>1079.96</t>
        </is>
      </c>
      <c r="S55" t="inlineStr">
        <is>
          <t>539.98</t>
        </is>
      </c>
    </row>
    <row r="56">
      <c r="A56" t="inlineStr">
        <is>
          <t>长期待摊费用摊销</t>
        </is>
      </c>
      <c r="B56" t="inlineStr">
        <is>
          <t>873.34</t>
        </is>
      </c>
      <c r="C56" t="inlineStr">
        <is>
          <t>1590.12</t>
        </is>
      </c>
      <c r="D56" s="8" t="n">
        <v>-0.2864585436775574</v>
      </c>
      <c r="E56" t="inlineStr">
        <is>
          <t>2228.49</t>
        </is>
      </c>
      <c r="F56" s="5" t="n">
        <v>-0.02191860184425243</v>
      </c>
      <c r="G56" t="inlineStr">
        <is>
          <t>2278.43</t>
        </is>
      </c>
      <c r="H56" s="8" t="n">
        <v>0.3422979716155788</v>
      </c>
      <c r="I56" t="inlineStr">
        <is>
          <t>1697.41</t>
        </is>
      </c>
      <c r="J56" s="8" t="n">
        <v>-0.3343229146241029</v>
      </c>
      <c r="K56" t="inlineStr">
        <is>
          <t>2549.90</t>
        </is>
      </c>
      <c r="L56" s="5" t="n">
        <v>-0.03200212588262081</v>
      </c>
      <c r="M56" t="inlineStr">
        <is>
          <t>2634.20</t>
        </is>
      </c>
      <c r="N56" t="inlineStr">
        <is>
          <t>3711.97</t>
        </is>
      </c>
      <c r="O56" t="inlineStr">
        <is>
          <t>2834.49</t>
        </is>
      </c>
      <c r="P56" t="inlineStr">
        <is>
          <t>2924.64</t>
        </is>
      </c>
      <c r="Q56" t="inlineStr">
        <is>
          <t>1746.24</t>
        </is>
      </c>
      <c r="R56" t="inlineStr">
        <is>
          <t>1223.37</t>
        </is>
      </c>
      <c r="S56" t="inlineStr">
        <is>
          <t>887.74</t>
        </is>
      </c>
    </row>
    <row r="57">
      <c r="A57" t="inlineStr">
        <is>
          <t>处置固定资产、无形资产和其他长期资产的损失</t>
        </is>
      </c>
      <c r="B57" t="inlineStr">
        <is>
          <t>-13.39</t>
        </is>
      </c>
      <c r="C57" t="inlineStr">
        <is>
          <t>11500.00</t>
        </is>
      </c>
      <c r="D57" s="8" t="n">
        <v>-0.3465909090909091</v>
      </c>
      <c r="E57" t="inlineStr">
        <is>
          <t>17600.00</t>
        </is>
      </c>
      <c r="F57" s="9" t="n">
        <v>266.8027997565429</v>
      </c>
      <c r="G57" t="inlineStr">
        <is>
          <t>65.72</t>
        </is>
      </c>
      <c r="H57" s="9" t="n">
        <v>-0.9578155489370442</v>
      </c>
      <c r="I57" t="inlineStr">
        <is>
          <t>1557.92</t>
        </is>
      </c>
      <c r="J57" s="9" t="n">
        <v>-0.8583709090909091</v>
      </c>
      <c r="K57" t="inlineStr">
        <is>
          <t>11000.00</t>
        </is>
      </c>
      <c r="L57" s="9" t="n">
        <v>4.603125525293017</v>
      </c>
      <c r="M57" t="inlineStr">
        <is>
          <t>1963.19</t>
        </is>
      </c>
      <c r="N57" t="inlineStr">
        <is>
          <t>35.67</t>
        </is>
      </c>
      <c r="O57" t="inlineStr">
        <is>
          <t>139.89</t>
        </is>
      </c>
      <c r="P57" t="inlineStr">
        <is>
          <t>-6.93</t>
        </is>
      </c>
      <c r="Q57" t="inlineStr">
        <is>
          <t>20.55</t>
        </is>
      </c>
      <c r="R57" t="inlineStr">
        <is>
          <t>-13.88</t>
        </is>
      </c>
      <c r="S57" t="inlineStr">
        <is>
          <t>-1.98</t>
        </is>
      </c>
    </row>
    <row r="58">
      <c r="A58" t="inlineStr">
        <is>
          <t>固定资产报废损失</t>
        </is>
      </c>
      <c r="B58" t="inlineStr">
        <is>
          <t>--</t>
        </is>
      </c>
      <c r="C58" t="inlineStr">
        <is>
          <t>5.62</t>
        </is>
      </c>
      <c r="D58" s="5" t="n">
        <v>-0.01230228471001762</v>
      </c>
      <c r="E58" t="inlineStr">
        <is>
          <t>5.69</t>
        </is>
      </c>
      <c r="F58" s="8" t="n">
        <v>-0.3360560093348891</v>
      </c>
      <c r="G58" t="inlineStr">
        <is>
          <t>8.57</t>
        </is>
      </c>
      <c r="H58" s="9" t="n">
        <v>141.8333333333333</v>
      </c>
      <c r="I58" t="inlineStr">
        <is>
          <t>0.06</t>
        </is>
      </c>
      <c r="J58" s="9" t="n">
        <v>-0.9941690962099125</v>
      </c>
      <c r="K58" t="inlineStr">
        <is>
          <t>10.29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844.65</t>
        </is>
      </c>
      <c r="F59" s="8" t="n">
        <v>-0.4915728646240896</v>
      </c>
      <c r="G59" t="inlineStr">
        <is>
          <t>1661.30</t>
        </is>
      </c>
      <c r="H59" s="9" t="n">
        <v>6.014488379112587</v>
      </c>
      <c r="I59" t="inlineStr">
        <is>
          <t>-331.30</t>
        </is>
      </c>
      <c r="J59" s="9" t="n">
        <v>-1.624211022138483</v>
      </c>
      <c r="K59" t="inlineStr">
        <is>
          <t>530.75</t>
        </is>
      </c>
      <c r="L59" s="9" t="n">
        <v>2.804351521332654</v>
      </c>
      <c r="M59" t="inlineStr">
        <is>
          <t>-294.15</t>
        </is>
      </c>
      <c r="N59" t="inlineStr">
        <is>
          <t>-198.53</t>
        </is>
      </c>
      <c r="O59" t="inlineStr">
        <is>
          <t>153.67</t>
        </is>
      </c>
      <c r="P59" t="inlineStr">
        <is>
          <t>-91.22</t>
        </is>
      </c>
      <c r="Q59" t="inlineStr">
        <is>
          <t>570.32</t>
        </is>
      </c>
      <c r="R59" t="inlineStr">
        <is>
          <t>-479.10</t>
        </is>
      </c>
      <c r="S59" t="inlineStr">
        <is>
          <t>137.97</t>
        </is>
      </c>
    </row>
    <row r="60">
      <c r="A60" t="inlineStr">
        <is>
          <t>财务费用</t>
        </is>
      </c>
      <c r="B60" t="inlineStr">
        <is>
          <t>3686.06</t>
        </is>
      </c>
      <c r="C60" t="inlineStr">
        <is>
          <t>8496.04</t>
        </is>
      </c>
      <c r="D60" s="5" t="n">
        <v>-0.1061231747207435</v>
      </c>
      <c r="E60" t="inlineStr">
        <is>
          <t>9504.71</t>
        </is>
      </c>
      <c r="F60" s="5" t="n">
        <v>-0.103329245283019</v>
      </c>
      <c r="G60" t="inlineStr">
        <is>
          <t>10600.00</t>
        </is>
      </c>
      <c r="H60" s="5" t="n">
        <v>0.0392156862745098</v>
      </c>
      <c r="I60" t="inlineStr">
        <is>
          <t>10200.00</t>
        </is>
      </c>
      <c r="J60" s="8" t="n">
        <v>-0.3013698630136986</v>
      </c>
      <c r="K60" t="inlineStr">
        <is>
          <t>14600.00</t>
        </is>
      </c>
      <c r="L60" s="5" t="n">
        <v>0.04285714285714286</v>
      </c>
      <c r="M60" t="inlineStr">
        <is>
          <t>14000.00</t>
        </is>
      </c>
      <c r="N60" t="inlineStr">
        <is>
          <t>12200.00</t>
        </is>
      </c>
      <c r="O60" t="inlineStr">
        <is>
          <t>8506.60</t>
        </is>
      </c>
      <c r="P60" t="inlineStr">
        <is>
          <t>4814.67</t>
        </is>
      </c>
      <c r="Q60" t="inlineStr">
        <is>
          <t>3325.15</t>
        </is>
      </c>
      <c r="R60" t="inlineStr">
        <is>
          <t>1222.93</t>
        </is>
      </c>
      <c r="S60" t="inlineStr">
        <is>
          <t>1317.71</t>
        </is>
      </c>
    </row>
    <row r="61">
      <c r="A61" t="inlineStr">
        <is>
          <t>投资损失</t>
        </is>
      </c>
      <c r="B61" t="inlineStr">
        <is>
          <t>28.95</t>
        </is>
      </c>
      <c r="C61" t="inlineStr">
        <is>
          <t>-9663.42</t>
        </is>
      </c>
      <c r="D61" s="9" t="n">
        <v>-28.49194879089616</v>
      </c>
      <c r="E61" t="inlineStr">
        <is>
          <t>351.50</t>
        </is>
      </c>
      <c r="F61" s="9" t="n">
        <v>-0.8864543055299822</v>
      </c>
      <c r="G61" t="inlineStr">
        <is>
          <t>3095.67</t>
        </is>
      </c>
      <c r="H61" s="9" t="n">
        <v>-0.5695430356847373</v>
      </c>
      <c r="I61" t="inlineStr">
        <is>
          <t>7191.59</t>
        </is>
      </c>
      <c r="J61" s="9" t="n">
        <v>11.82907694624304</v>
      </c>
      <c r="K61" t="inlineStr">
        <is>
          <t>-664.10</t>
        </is>
      </c>
      <c r="L61" s="9" t="n">
        <v>0.8835751764955444</v>
      </c>
      <c r="M61" t="inlineStr">
        <is>
          <t>-5704.11</t>
        </is>
      </c>
      <c r="N61" t="inlineStr">
        <is>
          <t>-17600.00</t>
        </is>
      </c>
      <c r="O61" t="inlineStr">
        <is>
          <t>-32600.00</t>
        </is>
      </c>
      <c r="P61" t="inlineStr">
        <is>
          <t>-15000.00</t>
        </is>
      </c>
      <c r="Q61" t="inlineStr">
        <is>
          <t>-9151.95</t>
        </is>
      </c>
      <c r="R61" t="inlineStr">
        <is>
          <t>-1358.94</t>
        </is>
      </c>
      <c r="S61" t="inlineStr">
        <is>
          <t>-1445.24</t>
        </is>
      </c>
    </row>
    <row r="62">
      <c r="A62" t="inlineStr">
        <is>
          <t>递延所得税资产减少</t>
        </is>
      </c>
      <c r="B62" t="inlineStr">
        <is>
          <t>-5946.06</t>
        </is>
      </c>
      <c r="C62" t="inlineStr">
        <is>
          <t>-3730.07</t>
        </is>
      </c>
      <c r="D62" s="9" t="n">
        <v>-1.166579540438187</v>
      </c>
      <c r="E62" t="inlineStr">
        <is>
          <t>-1721.64</t>
        </is>
      </c>
      <c r="F62" s="9" t="n">
        <v>0.8577157024793389</v>
      </c>
      <c r="G62" t="inlineStr">
        <is>
          <t>-12100.00</t>
        </is>
      </c>
      <c r="H62" s="9" t="n">
        <v>-46.36762776048892</v>
      </c>
      <c r="I62" t="inlineStr">
        <is>
          <t>266.71</t>
        </is>
      </c>
      <c r="J62" s="9" t="n">
        <v>1.078170749936252</v>
      </c>
      <c r="K62" t="inlineStr">
        <is>
          <t>-3411.89</t>
        </is>
      </c>
      <c r="L62" s="5" t="n">
        <v>-0.022166631714551</v>
      </c>
      <c r="M62" t="inlineStr">
        <is>
          <t>-3337.90</t>
        </is>
      </c>
      <c r="N62" t="inlineStr">
        <is>
          <t>-2501.65</t>
        </is>
      </c>
      <c r="O62" t="inlineStr">
        <is>
          <t>-3252.49</t>
        </is>
      </c>
      <c r="P62" t="inlineStr">
        <is>
          <t>-444.07</t>
        </is>
      </c>
      <c r="Q62" t="inlineStr">
        <is>
          <t>-125.75</t>
        </is>
      </c>
      <c r="R62" t="inlineStr">
        <is>
          <t>654.52</t>
        </is>
      </c>
      <c r="S62" t="inlineStr">
        <is>
          <t>3.86</t>
        </is>
      </c>
    </row>
    <row r="63">
      <c r="A63" t="inlineStr">
        <is>
          <t>递延所得税负债增加</t>
        </is>
      </c>
      <c r="B63" t="inlineStr">
        <is>
          <t>-39.49</t>
        </is>
      </c>
      <c r="C63" t="inlineStr">
        <is>
          <t>1571.45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-191.24</t>
        </is>
      </c>
      <c r="H63" s="9" t="n">
        <v>0.822860318636532</v>
      </c>
      <c r="I63" t="inlineStr">
        <is>
          <t>-1079.60</t>
        </is>
      </c>
      <c r="J63" s="9" t="n">
        <v>-1.88007043172036</v>
      </c>
      <c r="K63" t="inlineStr">
        <is>
          <t>1226.72</t>
        </is>
      </c>
      <c r="L63" s="9" t="n">
        <v>31.80877239903717</v>
      </c>
      <c r="M63" t="inlineStr">
        <is>
          <t>37.39</t>
        </is>
      </c>
      <c r="N63" t="inlineStr">
        <is>
          <t>6.73</t>
        </is>
      </c>
      <c r="O63" t="inlineStr">
        <is>
          <t>--</t>
        </is>
      </c>
      <c r="P63" t="inlineStr">
        <is>
          <t>-64.13</t>
        </is>
      </c>
      <c r="Q63" t="inlineStr">
        <is>
          <t>-253.58</t>
        </is>
      </c>
      <c r="R63" t="inlineStr">
        <is>
          <t>71.87</t>
        </is>
      </c>
      <c r="S63" t="inlineStr">
        <is>
          <t>-27.35</t>
        </is>
      </c>
    </row>
    <row r="64">
      <c r="A64" t="inlineStr">
        <is>
          <t>存货的减少</t>
        </is>
      </c>
      <c r="B64" t="inlineStr">
        <is>
          <t>-1422.55</t>
        </is>
      </c>
      <c r="C64" t="inlineStr">
        <is>
          <t>-188.76</t>
        </is>
      </c>
      <c r="D64" s="9" t="n">
        <v>-1.645774888812863</v>
      </c>
      <c r="E64" t="inlineStr">
        <is>
          <t>292.30</t>
        </is>
      </c>
      <c r="F64" s="9" t="n">
        <v>1.214286761579403</v>
      </c>
      <c r="G64" t="inlineStr">
        <is>
          <t>-1364.06</t>
        </is>
      </c>
      <c r="H64" s="9" t="n">
        <v>-2.226650599809356</v>
      </c>
      <c r="I64" t="inlineStr">
        <is>
          <t>1112.02</t>
        </is>
      </c>
      <c r="J64" s="9" t="n">
        <v>-0.7377997741157386</v>
      </c>
      <c r="K64" t="inlineStr">
        <is>
          <t>4241.11</t>
        </is>
      </c>
      <c r="L64" s="9" t="n">
        <v>2.302993722839208</v>
      </c>
      <c r="M64" t="inlineStr">
        <is>
          <t>1284.02</t>
        </is>
      </c>
      <c r="N64" t="inlineStr">
        <is>
          <t>894.01</t>
        </is>
      </c>
      <c r="O64" t="inlineStr">
        <is>
          <t>4514.13</t>
        </is>
      </c>
      <c r="P64" t="inlineStr">
        <is>
          <t>-13800.00</t>
        </is>
      </c>
      <c r="Q64" t="inlineStr">
        <is>
          <t>3556.73</t>
        </is>
      </c>
      <c r="R64" t="inlineStr">
        <is>
          <t>-14800.00</t>
        </is>
      </c>
      <c r="S64" t="inlineStr">
        <is>
          <t>1458.42</t>
        </is>
      </c>
    </row>
    <row r="65">
      <c r="A65" t="inlineStr">
        <is>
          <t>经营性应收项目的减少</t>
        </is>
      </c>
      <c r="B65" t="inlineStr">
        <is>
          <t>2391.01</t>
        </is>
      </c>
      <c r="C65" t="inlineStr">
        <is>
          <t>-15100.00</t>
        </is>
      </c>
      <c r="D65" s="9" t="n">
        <v>-5.187079247880618</v>
      </c>
      <c r="E65" t="inlineStr">
        <is>
          <t>-2440.57</t>
        </is>
      </c>
      <c r="F65" s="9" t="n">
        <v>-1.814079621074401</v>
      </c>
      <c r="G65" t="inlineStr">
        <is>
          <t>2997.95</t>
        </is>
      </c>
      <c r="H65" s="9" t="n">
        <v>-0.8969776632302405</v>
      </c>
      <c r="I65" t="inlineStr">
        <is>
          <t>29100.00</t>
        </is>
      </c>
      <c r="J65" s="9" t="n">
        <v>4.160964800321528</v>
      </c>
      <c r="K65" t="inlineStr">
        <is>
          <t>-9206.05</t>
        </is>
      </c>
      <c r="L65" s="5" t="n">
        <v>-0.219352446042689</v>
      </c>
      <c r="M65" t="inlineStr">
        <is>
          <t>-7549.95</t>
        </is>
      </c>
      <c r="N65" t="inlineStr">
        <is>
          <t>-3949.32</t>
        </is>
      </c>
      <c r="O65" t="inlineStr">
        <is>
          <t>-15800.00</t>
        </is>
      </c>
      <c r="P65" t="inlineStr">
        <is>
          <t>-27800.00</t>
        </is>
      </c>
      <c r="Q65" t="inlineStr">
        <is>
          <t>-20500.00</t>
        </is>
      </c>
      <c r="R65" t="inlineStr">
        <is>
          <t>12500.00</t>
        </is>
      </c>
      <c r="S65" t="inlineStr">
        <is>
          <t>-8727.61</t>
        </is>
      </c>
    </row>
    <row r="66">
      <c r="A66" t="inlineStr">
        <is>
          <t>经营性应付项目的增加</t>
        </is>
      </c>
      <c r="B66" t="inlineStr">
        <is>
          <t>8898.83</t>
        </is>
      </c>
      <c r="C66" t="inlineStr">
        <is>
          <t>-4049.45</t>
        </is>
      </c>
      <c r="D66" s="9" t="n">
        <v>0.6908816793893129</v>
      </c>
      <c r="E66" t="inlineStr">
        <is>
          <t>-13100.00</t>
        </is>
      </c>
      <c r="F66" s="9" t="n">
        <v>-2.647831906050939</v>
      </c>
      <c r="G66" t="inlineStr">
        <is>
          <t>7949.84</t>
        </is>
      </c>
      <c r="H66" s="9" t="n">
        <v>1.540805442176871</v>
      </c>
      <c r="I66" t="inlineStr">
        <is>
          <t>-14700.00</t>
        </is>
      </c>
      <c r="J66" s="9" t="n">
        <v>-2.543441580736169</v>
      </c>
      <c r="K66" t="inlineStr">
        <is>
          <t>9524.17</t>
        </is>
      </c>
      <c r="L66" s="8" t="n">
        <v>0.3721709564252733</v>
      </c>
      <c r="M66" t="inlineStr">
        <is>
          <t>6940.95</t>
        </is>
      </c>
      <c r="N66" t="inlineStr">
        <is>
          <t>-13300.00</t>
        </is>
      </c>
      <c r="O66" t="inlineStr">
        <is>
          <t>-11100.00</t>
        </is>
      </c>
      <c r="P66" t="inlineStr">
        <is>
          <t>9580.97</t>
        </is>
      </c>
      <c r="Q66" t="inlineStr">
        <is>
          <t>17900.00</t>
        </is>
      </c>
      <c r="R66" t="inlineStr">
        <is>
          <t>-12400.00</t>
        </is>
      </c>
      <c r="S66" t="inlineStr">
        <is>
          <t>4051.49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77.58</t>
        </is>
      </c>
      <c r="D67" s="9" t="n">
        <v>-0.9556148019314827</v>
      </c>
      <c r="E67" t="inlineStr">
        <is>
          <t>1747.88</t>
        </is>
      </c>
      <c r="F67" s="5" t="n">
        <v>-0.1379774615934703</v>
      </c>
      <c r="G67" t="inlineStr">
        <is>
          <t>2027.65</t>
        </is>
      </c>
      <c r="H67" s="9" t="n">
        <v>8.953610524765597</v>
      </c>
      <c r="I67" t="inlineStr">
        <is>
          <t>203.71</t>
        </is>
      </c>
      <c r="J67" s="9" t="n">
        <v>1.095446260817415</v>
      </c>
      <c r="K67" t="inlineStr">
        <is>
          <t>-2134.29</t>
        </is>
      </c>
      <c r="L67" s="8" t="n">
        <v>0.3396339086256722</v>
      </c>
      <c r="M67" t="inlineStr">
        <is>
          <t>-3231.98</t>
        </is>
      </c>
      <c r="N67" t="inlineStr">
        <is>
          <t>689.55</t>
        </is>
      </c>
      <c r="O67" t="inlineStr">
        <is>
          <t>-1488.47</t>
        </is>
      </c>
      <c r="P67" t="inlineStr">
        <is>
          <t>-299.19</t>
        </is>
      </c>
      <c r="Q67" t="inlineStr">
        <is>
          <t>224.02</t>
        </is>
      </c>
      <c r="R67" t="inlineStr">
        <is>
          <t>640.69</t>
        </is>
      </c>
      <c r="S67" t="inlineStr">
        <is>
          <t>616.18</t>
        </is>
      </c>
    </row>
    <row r="68">
      <c r="A68" t="inlineStr">
        <is>
          <t>间接法-经营活动产生的现金流量净额</t>
        </is>
      </c>
      <c r="B68" t="inlineStr">
        <is>
          <t>4463.79</t>
        </is>
      </c>
      <c r="C68" t="inlineStr">
        <is>
          <t>21200.00</t>
        </is>
      </c>
      <c r="D68" s="5" t="n">
        <v>0.05472636815920398</v>
      </c>
      <c r="E68" t="inlineStr">
        <is>
          <t>20100.00</t>
        </is>
      </c>
      <c r="F68" s="9" t="n">
        <v>1.01</v>
      </c>
      <c r="G68" t="inlineStr">
        <is>
          <t>10000.00</t>
        </is>
      </c>
      <c r="H68" s="9" t="n">
        <v>-0.8466257668711656</v>
      </c>
      <c r="I68" t="inlineStr">
        <is>
          <t>65200.00</t>
        </is>
      </c>
      <c r="J68" s="5" t="n">
        <v>-0.2048780487804878</v>
      </c>
      <c r="K68" t="inlineStr">
        <is>
          <t>82000.00</t>
        </is>
      </c>
      <c r="L68" s="8" t="n">
        <v>0.312</v>
      </c>
      <c r="M68" t="inlineStr">
        <is>
          <t>62500.00</t>
        </is>
      </c>
      <c r="N68" t="inlineStr">
        <is>
          <t>28100.00</t>
        </is>
      </c>
      <c r="O68" t="inlineStr">
        <is>
          <t>19300.00</t>
        </is>
      </c>
      <c r="P68" t="inlineStr">
        <is>
          <t>9947.76</t>
        </is>
      </c>
      <c r="Q68" t="inlineStr">
        <is>
          <t>32900.00</t>
        </is>
      </c>
      <c r="R68" t="inlineStr">
        <is>
          <t>5852.98</t>
        </is>
      </c>
      <c r="S68" t="inlineStr">
        <is>
          <t>12200.00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现金的期末余额</t>
        </is>
      </c>
      <c r="B71" t="inlineStr">
        <is>
          <t>12600.00</t>
        </is>
      </c>
      <c r="C71" t="inlineStr">
        <is>
          <t>10200.00</t>
        </is>
      </c>
      <c r="D71" s="5" t="n">
        <v>-0.1570247933884298</v>
      </c>
      <c r="E71" t="inlineStr">
        <is>
          <t>12100.00</t>
        </is>
      </c>
      <c r="F71" s="9" t="n">
        <v>0.5826986188665523</v>
      </c>
      <c r="G71" t="inlineStr">
        <is>
          <t>7645.17</t>
        </is>
      </c>
      <c r="H71" s="9" t="n">
        <v>-0.7928138211382114</v>
      </c>
      <c r="I71" t="inlineStr">
        <is>
          <t>36900.00</t>
        </is>
      </c>
      <c r="J71" s="9" t="n">
        <v>0.5836909871244635</v>
      </c>
      <c r="K71" t="inlineStr">
        <is>
          <t>23300.00</t>
        </is>
      </c>
      <c r="L71" s="5" t="n">
        <v>-0.137037037037037</v>
      </c>
      <c r="M71" t="inlineStr">
        <is>
          <t>27000.00</t>
        </is>
      </c>
      <c r="N71" t="inlineStr">
        <is>
          <t>30200.00</t>
        </is>
      </c>
      <c r="O71" t="inlineStr">
        <is>
          <t>41700.00</t>
        </is>
      </c>
      <c r="P71" t="inlineStr">
        <is>
          <t>70200.00</t>
        </is>
      </c>
      <c r="Q71" t="inlineStr">
        <is>
          <t>22400.00</t>
        </is>
      </c>
      <c r="R71" t="inlineStr">
        <is>
          <t>9168.22</t>
        </is>
      </c>
      <c r="S71" t="inlineStr">
        <is>
          <t>6628.08</t>
        </is>
      </c>
    </row>
    <row r="72">
      <c r="A72" t="inlineStr">
        <is>
          <t>减：现金的期初余额</t>
        </is>
      </c>
      <c r="B72" t="inlineStr">
        <is>
          <t>10200.00</t>
        </is>
      </c>
      <c r="C72" t="inlineStr">
        <is>
          <t>12100.00</t>
        </is>
      </c>
      <c r="D72" s="9" t="n">
        <v>0.5826986188665523</v>
      </c>
      <c r="E72" t="inlineStr">
        <is>
          <t>7645.17</t>
        </is>
      </c>
      <c r="F72" s="9" t="n">
        <v>-0.7928138211382114</v>
      </c>
      <c r="G72" t="inlineStr">
        <is>
          <t>36900.00</t>
        </is>
      </c>
      <c r="H72" s="9" t="n">
        <v>0.5836909871244635</v>
      </c>
      <c r="I72" t="inlineStr">
        <is>
          <t>23300.00</t>
        </is>
      </c>
      <c r="J72" s="5" t="n">
        <v>-0.137037037037037</v>
      </c>
      <c r="K72" t="inlineStr">
        <is>
          <t>27000.00</t>
        </is>
      </c>
      <c r="L72" s="5" t="n">
        <v>-0.1059602649006623</v>
      </c>
      <c r="M72" t="inlineStr">
        <is>
          <t>30200.00</t>
        </is>
      </c>
      <c r="N72" t="inlineStr">
        <is>
          <t>41700.00</t>
        </is>
      </c>
      <c r="O72" t="inlineStr">
        <is>
          <t>70200.00</t>
        </is>
      </c>
      <c r="P72" t="inlineStr">
        <is>
          <t>22400.00</t>
        </is>
      </c>
      <c r="Q72" t="inlineStr">
        <is>
          <t>9168.22</t>
        </is>
      </c>
      <c r="R72" t="inlineStr">
        <is>
          <t>6628.08</t>
        </is>
      </c>
      <c r="S72" t="inlineStr">
        <is>
          <t>11400.00</t>
        </is>
      </c>
    </row>
    <row r="73">
      <c r="A73" t="inlineStr">
        <is>
          <t>间接法-现金及现金等价物净增加额</t>
        </is>
      </c>
      <c r="B73" t="inlineStr">
        <is>
          <t>2446.20</t>
        </is>
      </c>
      <c r="C73" t="inlineStr">
        <is>
          <t>-1900.82</t>
        </is>
      </c>
      <c r="D73" s="9" t="n">
        <v>-1.429967087777237</v>
      </c>
      <c r="E73" t="inlineStr">
        <is>
          <t>4420.85</t>
        </is>
      </c>
      <c r="F73" s="9" t="n">
        <v>1.150882252559727</v>
      </c>
      <c r="G73" t="inlineStr">
        <is>
          <t>-29300.00</t>
        </is>
      </c>
      <c r="H73" s="9" t="n">
        <v>-3.154411764705882</v>
      </c>
      <c r="I73" t="inlineStr">
        <is>
          <t>13600.00</t>
        </is>
      </c>
      <c r="J73" s="9" t="n">
        <v>4.721714287278031</v>
      </c>
      <c r="K73" t="inlineStr">
        <is>
          <t>-3654.23</t>
        </is>
      </c>
      <c r="L73" s="5" t="n">
        <v>-0.1430577842841012</v>
      </c>
      <c r="M73" t="inlineStr">
        <is>
          <t>-3196.89</t>
        </is>
      </c>
      <c r="N73" t="inlineStr">
        <is>
          <t>-11500.00</t>
        </is>
      </c>
      <c r="O73" t="inlineStr">
        <is>
          <t>-28500.00</t>
        </is>
      </c>
      <c r="P73" t="inlineStr">
        <is>
          <t>47800.00</t>
        </is>
      </c>
      <c r="Q73" t="inlineStr">
        <is>
          <t>13200.00</t>
        </is>
      </c>
      <c r="R73" t="inlineStr">
        <is>
          <t>2540.14</t>
        </is>
      </c>
      <c r="S73" t="inlineStr">
        <is>
          <t>-4821.56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0.414375</v>
      </c>
      <c r="C2" s="3" t="n">
        <v>2.393995486115386</v>
      </c>
      <c r="D2" s="3" t="n">
        <v>0.1342764945652173</v>
      </c>
      <c r="E2" s="3" t="n">
        <v>0.3653209794837856</v>
      </c>
      <c r="F2" s="3" t="n">
        <v>2.12442864166583</v>
      </c>
      <c r="G2" s="6" t="n">
        <v>0.2680997785784905</v>
      </c>
      <c r="H2" s="3" t="n">
        <v>0.2880853586247777</v>
      </c>
      <c r="I2" s="3" t="n">
        <v>2.373699896487393</v>
      </c>
      <c r="J2" s="6" t="n">
        <v>-0.3599306505742721</v>
      </c>
      <c r="K2" s="3" t="n">
        <v>0.4500846023688663</v>
      </c>
      <c r="L2" s="3" t="n">
        <v>2.316245021365499</v>
      </c>
      <c r="M2" s="3" t="n">
        <v>-0.232276563624021</v>
      </c>
      <c r="N2" s="3" t="n">
        <v>0.5862587763289869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0.3758483124999999</v>
      </c>
      <c r="C3" s="2" t="inlineStr">
        <is>
          <t>-</t>
        </is>
      </c>
      <c r="D3" s="3" t="n">
        <v>0.155076346576314</v>
      </c>
      <c r="E3" s="3" t="n">
        <v>0.3253882859033753</v>
      </c>
      <c r="F3" s="2" t="inlineStr">
        <is>
          <t>-</t>
        </is>
      </c>
      <c r="G3" s="6" t="n">
        <v>0.2985121467023028</v>
      </c>
      <c r="H3" s="3" t="n">
        <v>0.2505854771784233</v>
      </c>
      <c r="I3" s="2" t="inlineStr">
        <is>
          <t>-</t>
        </is>
      </c>
      <c r="J3" s="6" t="n">
        <v>-0.4063251244574778</v>
      </c>
      <c r="K3" s="3" t="n">
        <v>0.4220921037789058</v>
      </c>
      <c r="L3" s="2" t="inlineStr">
        <is>
          <t>-</t>
        </is>
      </c>
      <c r="M3" s="3" t="n">
        <v>-0.2413090051480387</v>
      </c>
      <c r="N3" s="3" t="n">
        <v>0.5563425777331996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0.5525462962962963</v>
      </c>
      <c r="C4" s="3" t="n">
        <v>0.3447809561053073</v>
      </c>
      <c r="D4" s="3" t="n">
        <v>-0.03304398148148149</v>
      </c>
      <c r="E4" s="3" t="n">
        <v>0.5714285714285714</v>
      </c>
      <c r="F4" s="3" t="n">
        <v>0.3336917583793793</v>
      </c>
      <c r="G4" s="3" t="n">
        <v>0.08299777630867222</v>
      </c>
      <c r="H4" s="3" t="n">
        <v>0.5276359600443952</v>
      </c>
      <c r="I4" s="3" t="n">
        <v>0.317049975587761</v>
      </c>
      <c r="J4" s="3" t="n">
        <v>0.1681655290532666</v>
      </c>
      <c r="K4" s="3" t="n">
        <v>0.4516791044776119</v>
      </c>
      <c r="L4" s="3" t="n">
        <v>0.3205118562920917</v>
      </c>
      <c r="M4" s="3" t="n">
        <v>-0.07140470641064033</v>
      </c>
      <c r="N4" s="3" t="n">
        <v>0.486411149825784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1.040926225094238</v>
      </c>
      <c r="C7" s="3" t="n">
        <v>0.9202273633726784</v>
      </c>
      <c r="D7" s="3" t="n">
        <v>0.1928330678516631</v>
      </c>
      <c r="E7" s="3" t="n">
        <v>0.8726503759398496</v>
      </c>
      <c r="F7" s="3" t="n">
        <v>0.9456835141934874</v>
      </c>
      <c r="G7" s="3" t="n">
        <v>0.2052253077477529</v>
      </c>
      <c r="H7" s="3" t="n">
        <v>0.7240558012929568</v>
      </c>
      <c r="I7" s="3" t="n">
        <v>1.022676881666404</v>
      </c>
      <c r="J7" s="6" t="n">
        <v>-0.2737269471889634</v>
      </c>
      <c r="K7" s="3" t="n">
        <v>0.9969470827679783</v>
      </c>
      <c r="L7" s="3" t="n">
        <v>0.988940591259601</v>
      </c>
      <c r="M7" s="3" t="n">
        <v>-0.0649393881094094</v>
      </c>
      <c r="N7" s="3" t="n">
        <v>1.066184448462929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0.04092622509423802</v>
      </c>
      <c r="C8" s="3" t="n">
        <v>-0.07977263662732167</v>
      </c>
      <c r="D8" s="7" t="n">
        <v>1.321369029522282</v>
      </c>
      <c r="E8" s="3" t="n">
        <v>-0.1273496240601504</v>
      </c>
      <c r="F8" s="3" t="n">
        <v>-0.05431648580651269</v>
      </c>
      <c r="G8" s="7" t="n">
        <v>0.5384950121913907</v>
      </c>
      <c r="H8" s="3" t="n">
        <v>-0.2759441987070432</v>
      </c>
      <c r="I8" s="3" t="n">
        <v>0.02267688166640391</v>
      </c>
      <c r="J8" s="7" t="n">
        <v>-89.38705530981812</v>
      </c>
      <c r="K8" s="3" t="n">
        <v>-0.00305291723202171</v>
      </c>
      <c r="L8" s="3" t="n">
        <v>-0.01105940874039913</v>
      </c>
      <c r="M8" s="7" t="n">
        <v>-1.046127410636831</v>
      </c>
      <c r="N8" s="3" t="n">
        <v>0.06618444846292948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0.361800346220427</v>
      </c>
      <c r="C10" s="3" t="n">
        <v>0.5731502812323926</v>
      </c>
      <c r="D10" s="7" t="n">
        <v>0.6940272770554102</v>
      </c>
      <c r="E10" s="3" t="n">
        <v>0.213574097135741</v>
      </c>
      <c r="F10" s="3" t="n">
        <v>0.55809859964085</v>
      </c>
      <c r="G10" s="3" t="n">
        <v>-0.001665266877117806</v>
      </c>
      <c r="H10" s="3" t="n">
        <v>0.2139303482587065</v>
      </c>
      <c r="I10" s="3" t="n">
        <v>0.5936299326901794</v>
      </c>
      <c r="J10" s="6" t="n">
        <v>-0.4603754022938851</v>
      </c>
      <c r="K10" s="3" t="n">
        <v>0.3964429145152037</v>
      </c>
      <c r="L10" s="3" t="n">
        <v>0.5478369387032129</v>
      </c>
      <c r="M10" s="3" t="n">
        <v>-0.1693272049657202</v>
      </c>
      <c r="N10" s="3" t="n">
        <v>0.4772552043176561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0.01591869590305828</v>
      </c>
      <c r="C11" s="3" t="n">
        <v>-0.1128728518190827</v>
      </c>
      <c r="D11" s="7" t="n">
        <v>1.082203940901324</v>
      </c>
      <c r="E11" s="3" t="n">
        <v>-0.1936488169364882</v>
      </c>
      <c r="F11" s="3" t="n">
        <v>-0.102398210945677</v>
      </c>
      <c r="G11" s="7" t="n">
        <v>0.5896628231481341</v>
      </c>
      <c r="H11" s="3" t="n">
        <v>-0.4719260838663824</v>
      </c>
      <c r="I11" s="3" t="n">
        <v>-0.06679720687551446</v>
      </c>
      <c r="J11" s="7" t="n">
        <v>-32.61215207101698</v>
      </c>
      <c r="K11" s="3" t="n">
        <v>0.01492862880091796</v>
      </c>
      <c r="L11" s="3" t="n">
        <v>-0.14237977209212</v>
      </c>
      <c r="M11" s="7" t="n">
        <v>-0.8510582188093032</v>
      </c>
      <c r="N11" s="3" t="n">
        <v>0.1002313030069391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0.638199653779573</v>
      </c>
      <c r="C12" s="3" t="n">
        <v>0.4268497187676074</v>
      </c>
      <c r="D12" s="3" t="n">
        <v>-0.1884808836342089</v>
      </c>
      <c r="E12" s="3" t="n">
        <v>0.7864259028642591</v>
      </c>
      <c r="F12" s="3" t="n">
        <v>0.44190140035915</v>
      </c>
      <c r="G12" s="3" t="n">
        <v>0.0004532055425068153</v>
      </c>
      <c r="H12" s="3" t="n">
        <v>0.7860696517412935</v>
      </c>
      <c r="I12" s="3" t="n">
        <v>0.4063700673098207</v>
      </c>
      <c r="J12" s="6" t="n">
        <v>0.3023948697576754</v>
      </c>
      <c r="K12" s="3" t="n">
        <v>0.6035570854847964</v>
      </c>
      <c r="L12" s="3" t="n">
        <v>0.4521630612967871</v>
      </c>
      <c r="M12" s="3" t="n">
        <v>0.1545922417017417</v>
      </c>
      <c r="N12" s="3" t="n">
        <v>0.5227447956823439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0.008232487016733988</v>
      </c>
      <c r="C13" s="3" t="n">
        <v>0.005618082476971703</v>
      </c>
      <c r="D13" s="3" t="n">
        <v>-0.03359592508772856</v>
      </c>
      <c r="E13" s="3" t="n">
        <v>0.008518679950186799</v>
      </c>
      <c r="F13" s="3" t="n">
        <v>0.005529440219670135</v>
      </c>
      <c r="G13" s="3" t="n">
        <v>-0.02251831364528951</v>
      </c>
      <c r="H13" s="3" t="n">
        <v>0.008714925373134329</v>
      </c>
      <c r="I13" s="3" t="n">
        <v>0.006078153750410104</v>
      </c>
      <c r="J13" s="3" t="n">
        <v>0.2212863147319571</v>
      </c>
      <c r="K13" s="3" t="n">
        <v>0.007135857716580608</v>
      </c>
      <c r="L13" s="3" t="n">
        <v>0.006314441489400206</v>
      </c>
      <c r="M13" s="6" t="n">
        <v>0.2628544179681597</v>
      </c>
      <c r="N13" s="3" t="n">
        <v>0.005650578257517348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0.006376308794637698</v>
      </c>
      <c r="C14" s="3" t="n">
        <v>0.02396506170445276</v>
      </c>
      <c r="D14" s="7" t="n">
        <v>1.090600992165608</v>
      </c>
      <c r="E14" s="3" t="n">
        <v>-0.07037791355510296</v>
      </c>
      <c r="F14" s="3" t="n">
        <v>0.00938718055987775</v>
      </c>
      <c r="G14" s="6" t="n">
        <v>0.4772002129359258</v>
      </c>
      <c r="H14" s="3" t="n">
        <v>-0.1346173340091232</v>
      </c>
      <c r="I14" s="3" t="n">
        <v>0.01777506733545963</v>
      </c>
      <c r="J14" s="7" t="n">
        <v>-29.71287379040582</v>
      </c>
      <c r="K14" s="3" t="n">
        <v>0.004688396396396397</v>
      </c>
      <c r="L14" s="3" t="n">
        <v>0.0479067446303167</v>
      </c>
      <c r="M14" s="7" t="n">
        <v>-0.8945471456687456</v>
      </c>
      <c r="N14" s="3" t="n">
        <v>0.04445964432284542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0.0145578364116095</v>
      </c>
      <c r="C15" s="3" t="n">
        <v>0.409498124159796</v>
      </c>
      <c r="D15" s="7" t="n">
        <v>1.093268453537402</v>
      </c>
      <c r="E15" s="3" t="n">
        <v>-0.1560853199498118</v>
      </c>
      <c r="F15" s="3" t="n">
        <v>-0.04959704705348612</v>
      </c>
      <c r="G15" s="6" t="n">
        <v>0.4044545811854693</v>
      </c>
      <c r="H15" s="3" t="n">
        <v>-0.2620880205249654</v>
      </c>
      <c r="I15" s="3" t="n">
        <v>-0.005937647068619852</v>
      </c>
      <c r="J15" s="7" t="n">
        <v>-30.64789775851577</v>
      </c>
      <c r="K15" s="3" t="n">
        <v>0.008840020383896722</v>
      </c>
      <c r="L15" s="3" t="n">
        <v>0.06081894925485577</v>
      </c>
      <c r="M15" s="7" t="n">
        <v>-0.9028787760515347</v>
      </c>
      <c r="N15" s="3" t="n">
        <v>0.09102047960791178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0.140796306982112</v>
      </c>
      <c r="C16" s="3" t="n">
        <v>0.2132965693847902</v>
      </c>
      <c r="D16" s="7" t="n">
        <v>0.7130217349490295</v>
      </c>
      <c r="E16" s="3" t="n">
        <v>0.0821917808219178</v>
      </c>
      <c r="F16" s="3" t="n">
        <v>0.1957471425577342</v>
      </c>
      <c r="G16" s="7" t="n">
        <v>-0.6106268161062681</v>
      </c>
      <c r="H16" s="3" t="n">
        <v>0.2110874200426439</v>
      </c>
      <c r="I16" s="3" t="n">
        <v>0.2031421808375464</v>
      </c>
      <c r="J16" s="7" t="n">
        <v>0.5203527815468117</v>
      </c>
      <c r="K16" s="3" t="n">
        <v>0.1388410786001147</v>
      </c>
      <c r="L16" s="3" t="n">
        <v>0.1866639639827782</v>
      </c>
      <c r="M16" s="3" t="n">
        <v>-0.1833248120437699</v>
      </c>
      <c r="N16" s="3" t="n">
        <v>0.1700077101002313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0.1679169070975187</v>
      </c>
      <c r="C17" s="3" t="n">
        <v>0.1500141574119064</v>
      </c>
      <c r="D17" s="3" t="n">
        <v>-0.04370725957937926</v>
      </c>
      <c r="E17" s="3" t="n">
        <v>0.1755915317559153</v>
      </c>
      <c r="F17" s="3" t="n">
        <v>0.1377493686728571</v>
      </c>
      <c r="G17" s="3" t="n">
        <v>-0.08157143055549135</v>
      </c>
      <c r="H17" s="3" t="n">
        <v>0.1911869225302061</v>
      </c>
      <c r="I17" s="3" t="n">
        <v>0.14660510311956</v>
      </c>
      <c r="J17" s="6" t="n">
        <v>0.306818846941762</v>
      </c>
      <c r="K17" s="3" t="n">
        <v>0.1462994836488812</v>
      </c>
      <c r="L17" s="3" t="n">
        <v>0.1247780961901463</v>
      </c>
      <c r="M17" s="6" t="n">
        <v>0.4107838683464611</v>
      </c>
      <c r="N17" s="3" t="n">
        <v>0.1037008481110254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0.03501234852856318</v>
      </c>
      <c r="C18" s="3" t="n">
        <v>0.1544172126322163</v>
      </c>
      <c r="D18" s="6" t="n">
        <v>0.3743622318573487</v>
      </c>
      <c r="E18" s="3" t="n">
        <v>0.02547534246575343</v>
      </c>
      <c r="F18" s="3" t="n">
        <v>0.157728275962282</v>
      </c>
      <c r="G18" s="6" t="n">
        <v>-0.496017968632207</v>
      </c>
      <c r="H18" s="3" t="n">
        <v>0.05054811656005686</v>
      </c>
      <c r="I18" s="3" t="n">
        <v>0.157983975012655</v>
      </c>
      <c r="J18" s="7" t="n">
        <v>3.016180765634303</v>
      </c>
      <c r="K18" s="3" t="n">
        <v>0.01258611589213999</v>
      </c>
      <c r="L18" s="3" t="n">
        <v>0.1390388693941699</v>
      </c>
      <c r="M18" s="6" t="n">
        <v>-0.4683348919158293</v>
      </c>
      <c r="N18" s="3" t="n">
        <v>0.02367301464919044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0.04695793421811887</v>
      </c>
      <c r="C19" s="3" t="n">
        <v>0.01210110135665791</v>
      </c>
      <c r="D19" s="3" t="n">
        <v>-0.192384137839207</v>
      </c>
      <c r="E19" s="3" t="n">
        <v>0.05814389788293898</v>
      </c>
      <c r="F19" s="3" t="n">
        <v>0.0148955462490713</v>
      </c>
      <c r="G19" s="3" t="n">
        <v>-0.2208717683686176</v>
      </c>
      <c r="H19" s="3" t="n">
        <v>0.07462686567164178</v>
      </c>
      <c r="I19" s="3" t="n">
        <v>0.02288191002521413</v>
      </c>
      <c r="J19" s="6" t="n">
        <v>0.4143142919891534</v>
      </c>
      <c r="K19" s="3" t="n">
        <v>0.05276540447504303</v>
      </c>
      <c r="L19" s="3" t="n">
        <v>0.02721749476138476</v>
      </c>
      <c r="M19" s="3" t="n">
        <v>-0.04948986660929429</v>
      </c>
      <c r="N19" s="3" t="n">
        <v>0.05551272166538165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0.0035970998951387</v>
      </c>
      <c r="C20" s="3" t="n">
        <v>-0.01648752535999172</v>
      </c>
      <c r="D20" s="7" t="n">
        <v>1.018897572204885</v>
      </c>
      <c r="E20" s="3" t="n">
        <v>-0.190347196779535</v>
      </c>
      <c r="F20" s="3" t="n">
        <v>-0.01600169531806822</v>
      </c>
      <c r="G20" s="7" t="n">
        <v>0.5903725505345937</v>
      </c>
      <c r="H20" s="3" t="n">
        <v>-0.4646836949719848</v>
      </c>
      <c r="I20" s="3" t="n">
        <v>0.04058565017782914</v>
      </c>
      <c r="J20" s="7" t="n">
        <v>-38.57349271621408</v>
      </c>
      <c r="K20" s="3" t="n">
        <v>0.01236732763923914</v>
      </c>
      <c r="L20" s="3" t="n">
        <v>0.1169162252118311</v>
      </c>
      <c r="M20" s="7" t="n">
        <v>-0.9117102372990841</v>
      </c>
      <c r="N20" s="3" t="n">
        <v>0.1400765758215233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0.983266012694749</v>
      </c>
      <c r="C21" s="3" t="n">
        <v>1.023095403391677</v>
      </c>
      <c r="D21" s="3" t="n">
        <v>-0.06836270419600793</v>
      </c>
      <c r="E21" s="3" t="n">
        <v>1.055417185554172</v>
      </c>
      <c r="F21" s="3" t="n">
        <v>1.041700517593186</v>
      </c>
      <c r="G21" s="3" t="n">
        <v>-0.05052942450465475</v>
      </c>
      <c r="H21" s="3" t="n">
        <v>1.111584932480455</v>
      </c>
      <c r="I21" s="3" t="n">
        <v>1.043320002248486</v>
      </c>
      <c r="J21" s="3" t="n">
        <v>-0.07694495602027965</v>
      </c>
      <c r="K21" s="3" t="n">
        <v>1.204245553643144</v>
      </c>
      <c r="L21" s="3" t="n">
        <v>1.116570456225527</v>
      </c>
      <c r="M21" s="3" t="n">
        <v>0.0869217001218914</v>
      </c>
      <c r="N21" s="3" t="n">
        <v>1.107941403238242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0.1244131455399061</v>
      </c>
      <c r="C22" s="3" t="n">
        <v>0.1475312873211853</v>
      </c>
      <c r="D22" s="3" t="n">
        <v>0.04915563029920788</v>
      </c>
      <c r="E22" s="3" t="n">
        <v>0.1185840707964602</v>
      </c>
      <c r="F22" s="3" t="n">
        <v>0.1717767367447044</v>
      </c>
      <c r="G22" s="7" t="n">
        <v>0.8546548672566374</v>
      </c>
      <c r="H22" s="3" t="n">
        <v>0.06393861892583121</v>
      </c>
      <c r="I22" s="3" t="n">
        <v>0.2225319149685845</v>
      </c>
      <c r="J22" s="7" t="n">
        <v>-0.7941607958200618</v>
      </c>
      <c r="K22" s="3" t="n">
        <v>0.3106241067174845</v>
      </c>
      <c r="L22" s="3" t="n">
        <v>0.2429176397043841</v>
      </c>
      <c r="M22" s="3" t="n">
        <v>0.08869961305615949</v>
      </c>
      <c r="N22" s="3" t="n">
        <v>0.2853166318719554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0.06375</v>
      </c>
      <c r="C23" s="3" t="n">
        <v>1.287931529350045</v>
      </c>
      <c r="D23" s="3" t="n">
        <v>-0.2039152892561983</v>
      </c>
      <c r="E23" s="3" t="n">
        <v>0.08007941760423561</v>
      </c>
      <c r="F23" s="3" t="n">
        <v>1.16960060828202</v>
      </c>
      <c r="G23" s="7" t="n">
        <v>0.7670500132547149</v>
      </c>
      <c r="H23" s="3" t="n">
        <v>0.04531813870776526</v>
      </c>
      <c r="I23" s="3" t="n">
        <v>1.197190569884287</v>
      </c>
      <c r="J23" s="7" t="n">
        <v>-0.7822518701114692</v>
      </c>
      <c r="K23" s="3" t="n">
        <v>0.2081218274111675</v>
      </c>
      <c r="L23" s="3" t="n">
        <v>1.005383390558868</v>
      </c>
      <c r="M23" s="7" t="n">
        <v>0.7810940938105921</v>
      </c>
      <c r="N23" s="3" t="n">
        <v>0.1168505516549649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0.1325</v>
      </c>
      <c r="C24" s="3" t="n">
        <v>0.3629594091855251</v>
      </c>
      <c r="D24" s="3" t="n">
        <v>-0.003942786069651553</v>
      </c>
      <c r="E24" s="3" t="n">
        <v>0.1330244870946393</v>
      </c>
      <c r="F24" s="3" t="n">
        <v>0.3975021730252657</v>
      </c>
      <c r="G24" s="7" t="n">
        <v>1.244123097286565</v>
      </c>
      <c r="H24" s="3" t="n">
        <v>0.05927682276229994</v>
      </c>
      <c r="I24" s="3" t="n">
        <v>0.4589338378715201</v>
      </c>
      <c r="J24" s="7" t="n">
        <v>-0.8388070448503714</v>
      </c>
      <c r="K24" s="3" t="n">
        <v>0.3677382966723068</v>
      </c>
      <c r="L24" s="3" t="n">
        <v>0.4908984831502295</v>
      </c>
      <c r="M24" s="3" t="n">
        <v>-0.1057680932139271</v>
      </c>
      <c r="N24" s="3" t="n">
        <v>0.4112337011033099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0.08881441139505655</v>
      </c>
      <c r="C25" s="3" t="n">
        <v>0.3271879700257666</v>
      </c>
      <c r="D25" s="3" t="n">
        <v>0.09405215230925382</v>
      </c>
      <c r="E25" s="3" t="n">
        <v>0.08117932148626818</v>
      </c>
      <c r="F25" s="3" t="n">
        <v>0.3458369808793347</v>
      </c>
      <c r="G25" s="7" t="n">
        <v>0.9296324717285946</v>
      </c>
      <c r="H25" s="3" t="n">
        <v>0.04206983592763988</v>
      </c>
      <c r="I25" s="3" t="n">
        <v>0.3762999816063216</v>
      </c>
      <c r="J25" s="7" t="n">
        <v>-0.8437866981889323</v>
      </c>
      <c r="K25" s="3" t="n">
        <v>0.2693102023957042</v>
      </c>
      <c r="L25" s="3" t="n">
        <v>0.4052695982774611</v>
      </c>
      <c r="M25" s="3" t="n">
        <v>-0.08303160355023671</v>
      </c>
      <c r="N25" s="3" t="n">
        <v>0.2936962750716333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0.122331217541835</v>
      </c>
      <c r="C26" s="3" t="n">
        <v>0.1489857045302458</v>
      </c>
      <c r="D26" s="3" t="n">
        <v>-0.02256748571051261</v>
      </c>
      <c r="E26" s="3" t="n">
        <v>0.1251556662515567</v>
      </c>
      <c r="F26" s="3" t="n">
        <v>0.1795925343617824</v>
      </c>
      <c r="G26" s="7" t="n">
        <v>0.7609402241594025</v>
      </c>
      <c r="H26" s="3" t="n">
        <v>0.07107320540156362</v>
      </c>
      <c r="I26" s="3" t="n">
        <v>0.2324729297265132</v>
      </c>
      <c r="J26" s="7" t="n">
        <v>-0.8099990843329364</v>
      </c>
      <c r="K26" s="3" t="n">
        <v>0.3740676993689042</v>
      </c>
      <c r="L26" s="3" t="n">
        <v>0.2701501056442989</v>
      </c>
      <c r="M26" s="3" t="n">
        <v>0.1833312343450458</v>
      </c>
      <c r="N26" s="3" t="n">
        <v>0.3161141094834233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5.165424739195231</v>
      </c>
      <c r="C31" s="3" t="n">
        <v>9.302399311613591</v>
      </c>
      <c r="D31" s="3" t="n">
        <v>-0.1830523762418502</v>
      </c>
      <c r="E31" s="3" t="n">
        <v>6.322834645669292</v>
      </c>
      <c r="F31" s="3" t="n">
        <v>9.059259808213536</v>
      </c>
      <c r="G31" s="3" t="n">
        <v>0.1077318693372285</v>
      </c>
      <c r="H31" s="3" t="n">
        <v>5.707910750507099</v>
      </c>
      <c r="I31" s="3" t="n">
        <v>8.032319527709774</v>
      </c>
      <c r="J31" s="6" t="n">
        <v>0.329553508150248</v>
      </c>
      <c r="K31" s="3" t="n">
        <v>4.293103448275862</v>
      </c>
      <c r="L31" s="3" t="n">
        <v>7.548337927942239</v>
      </c>
      <c r="M31" s="3" t="n">
        <v>-0.1112580756653286</v>
      </c>
      <c r="N31" s="3" t="n">
        <v>4.830540037243948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69.69417195614541</v>
      </c>
      <c r="C32" s="2" t="n">
        <v>70.36541261922891</v>
      </c>
      <c r="D32" s="3" t="n">
        <v>0.2240686806820816</v>
      </c>
      <c r="E32" s="2" t="n">
        <v>56.93648816936488</v>
      </c>
      <c r="F32" s="2" t="n">
        <v>68.45440475365108</v>
      </c>
      <c r="G32" s="3" t="n">
        <v>-0.09725446411656097</v>
      </c>
      <c r="H32" s="2" t="n">
        <v>63.07036247334755</v>
      </c>
      <c r="I32" s="2" t="n">
        <v>68.8727229477942</v>
      </c>
      <c r="J32" s="3" t="n">
        <v>-0.2478678038379531</v>
      </c>
      <c r="K32" s="2" t="n">
        <v>83.85542168674699</v>
      </c>
      <c r="L32" s="2" t="n">
        <v>87.30380824498755</v>
      </c>
      <c r="M32" s="3" t="n">
        <v>0.1251860327716826</v>
      </c>
      <c r="N32" s="2" t="n">
        <v>74.52582883577487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29.97188086669235</v>
      </c>
      <c r="C33" s="2" t="inlineStr">
        <is>
          <t>-</t>
        </is>
      </c>
      <c r="D33" s="3" t="n">
        <v>-0.04324833206309545</v>
      </c>
      <c r="E33" s="3" t="n">
        <v>31.32670877002215</v>
      </c>
      <c r="F33" s="2" t="inlineStr">
        <is>
          <t>-</t>
        </is>
      </c>
      <c r="G33" s="3" t="n">
        <v>-0.1884887257516956</v>
      </c>
      <c r="H33" s="3" t="n">
        <v>38.60292489348321</v>
      </c>
      <c r="I33" s="2" t="inlineStr">
        <is>
          <t>-</t>
        </is>
      </c>
      <c r="J33" s="6" t="n">
        <v>0.2683904398344744</v>
      </c>
      <c r="K33" s="3" t="n">
        <v>30.43457572773957</v>
      </c>
      <c r="L33" s="2" t="inlineStr">
        <is>
          <t>-</t>
        </is>
      </c>
      <c r="M33" s="3" t="n">
        <v>0.06963526412844696</v>
      </c>
      <c r="N33" s="3" t="n">
        <v>28.45322770144276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12.01125820568928</v>
      </c>
      <c r="C34" s="2" t="inlineStr">
        <is>
          <t>-</t>
        </is>
      </c>
      <c r="D34" s="3" t="n">
        <v>0.0452032993643525</v>
      </c>
      <c r="E34" s="2" t="n">
        <v>11.49179132231405</v>
      </c>
      <c r="F34" s="2" t="inlineStr">
        <is>
          <t>-</t>
        </is>
      </c>
      <c r="G34" s="3" t="n">
        <v>0.232268770296865</v>
      </c>
      <c r="H34" s="2" t="n">
        <v>9.325718219366681</v>
      </c>
      <c r="I34" s="2" t="inlineStr">
        <is>
          <t>-</t>
        </is>
      </c>
      <c r="J34" s="3" t="n">
        <v>-0.2115992295475672</v>
      </c>
      <c r="K34" s="2" t="n">
        <v>11.82865183403488</v>
      </c>
      <c r="L34" s="2" t="inlineStr">
        <is>
          <t>-</t>
        </is>
      </c>
      <c r="M34" s="3" t="n">
        <v>-0.06510187768088053</v>
      </c>
      <c r="N34" s="2" t="n">
        <v>12.65234312878133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2.852674897119341</v>
      </c>
      <c r="C35" s="3" t="n">
        <v>1.175886462810935</v>
      </c>
      <c r="D35" s="3" t="n">
        <v>-0.07812062789231751</v>
      </c>
      <c r="E35" s="3" t="n">
        <v>3.094412331406551</v>
      </c>
      <c r="F35" s="3" t="n">
        <v>1.169195505968497</v>
      </c>
      <c r="G35" s="6" t="n">
        <v>0.4119493367185542</v>
      </c>
      <c r="H35" s="3" t="n">
        <v>2.191588785046729</v>
      </c>
      <c r="I35" s="3" t="n">
        <v>1.106287311749614</v>
      </c>
      <c r="J35" s="3" t="n">
        <v>0.236619374695042</v>
      </c>
      <c r="K35" s="3" t="n">
        <v>1.772241992882562</v>
      </c>
      <c r="L35" s="3" t="n">
        <v>0.9948991463288431</v>
      </c>
      <c r="M35" s="3" t="n">
        <v>-0.2242171230076528</v>
      </c>
      <c r="N35" s="3" t="n">
        <v>2.284456186701894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126.197345643393</v>
      </c>
      <c r="C36" s="2" t="n">
        <v>414.1815324692543</v>
      </c>
      <c r="D36" s="3" t="n">
        <v>0.08474061819358357</v>
      </c>
      <c r="E36" s="2" t="n">
        <v>116.3387297633873</v>
      </c>
      <c r="F36" s="2" t="n">
        <v>414.707001156596</v>
      </c>
      <c r="G36" s="6" t="n">
        <v>-0.2917592905110507</v>
      </c>
      <c r="H36" s="2" t="n">
        <v>164.2643923240938</v>
      </c>
      <c r="I36" s="2" t="n">
        <v>465.7337631564791</v>
      </c>
      <c r="J36" s="3" t="n">
        <v>-0.1913437388552914</v>
      </c>
      <c r="K36" s="2" t="n">
        <v>203.1325301204819</v>
      </c>
      <c r="L36" s="2" t="n">
        <v>560.2773446578236</v>
      </c>
      <c r="M36" s="6" t="n">
        <v>0.2890204587615098</v>
      </c>
      <c r="N36" s="2" t="n">
        <v>157.5867386276022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0.4005547209060442</v>
      </c>
      <c r="C37" s="3" t="n">
        <v>0.5012214637478076</v>
      </c>
      <c r="D37" s="3" t="n">
        <v>0.1021490110110893</v>
      </c>
      <c r="E37" s="3" t="n">
        <v>0.3634306404163838</v>
      </c>
      <c r="F37" s="3" t="n">
        <v>0.4837805558247378</v>
      </c>
      <c r="G37" s="6" t="n">
        <v>0.2740736559017862</v>
      </c>
      <c r="H37" s="3" t="n">
        <v>0.285250886974151</v>
      </c>
      <c r="I37" s="3" t="n">
        <v>0.4614194359027606</v>
      </c>
      <c r="J37" s="3" t="n">
        <v>-0.09171404319762604</v>
      </c>
      <c r="K37" s="3" t="n">
        <v>0.3140540540540541</v>
      </c>
      <c r="L37" s="3" t="n">
        <v>0.4422141677337652</v>
      </c>
      <c r="M37" s="6" t="n">
        <v>-0.291986080143366</v>
      </c>
      <c r="N37" s="3" t="n">
        <v>0.4435704514363885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898.7536064627812</v>
      </c>
      <c r="C38" s="2" t="n">
        <v>1076.458388018058</v>
      </c>
      <c r="D38" s="3" t="n">
        <v>-0.09268167007415787</v>
      </c>
      <c r="E38" s="2" t="n">
        <v>990.560398505604</v>
      </c>
      <c r="F38" s="2" t="n">
        <v>1056.359653916883</v>
      </c>
      <c r="G38" s="3" t="n">
        <v>-0.2151160214577998</v>
      </c>
      <c r="H38" s="2" t="n">
        <v>1262.046908315565</v>
      </c>
      <c r="I38" s="2" t="n">
        <v>1077.422930303006</v>
      </c>
      <c r="J38" s="3" t="n">
        <v>0.1009748554524675</v>
      </c>
      <c r="K38" s="2" t="n">
        <v>1146.299483648881</v>
      </c>
      <c r="L38" s="2" t="n">
        <v>1227.594708210937</v>
      </c>
      <c r="M38" s="6" t="n">
        <v>0.4124016095650923</v>
      </c>
      <c r="N38" s="2" t="n">
        <v>811.5959907478797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2.234868080703569</v>
      </c>
      <c r="C44" s="3" t="n">
        <v>1.993156727035651</v>
      </c>
      <c r="D44" s="3" t="n">
        <v>-0.04219939398418468</v>
      </c>
      <c r="E44" s="3" t="n">
        <v>2.333333333333333</v>
      </c>
      <c r="F44" s="3" t="n">
        <v>2.208151297259395</v>
      </c>
      <c r="G44" s="3" t="n">
        <v>0.1021827598964111</v>
      </c>
      <c r="H44" s="3" t="n">
        <v>2.117011278195489</v>
      </c>
      <c r="I44" s="3" t="n">
        <v>1.732737213262234</v>
      </c>
      <c r="J44" s="3" t="n">
        <v>0.160801519891146</v>
      </c>
      <c r="K44" s="3" t="n">
        <v>1.823749574685267</v>
      </c>
      <c r="L44" s="3" t="n">
        <v>1.604567723325454</v>
      </c>
      <c r="M44" s="3" t="n">
        <v>-0.06334255293167805</v>
      </c>
      <c r="N44" s="3" t="n">
        <v>1.94708276797829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0.01591869590305828</v>
      </c>
      <c r="C45" s="3" t="n">
        <v>-0.1128728518190827</v>
      </c>
      <c r="D45" s="7" t="n">
        <v>1.082203940901324</v>
      </c>
      <c r="E45" s="3" t="n">
        <v>-0.1936488169364882</v>
      </c>
      <c r="F45" s="3" t="n">
        <v>-0.102398210945677</v>
      </c>
      <c r="G45" s="7" t="n">
        <v>0.5896628231481341</v>
      </c>
      <c r="H45" s="3" t="n">
        <v>-0.4719260838663824</v>
      </c>
      <c r="I45" s="3" t="n">
        <v>-0.06679720687551446</v>
      </c>
      <c r="J45" s="7" t="n">
        <v>-32.61215207101698</v>
      </c>
      <c r="K45" s="3" t="n">
        <v>0.01492862880091796</v>
      </c>
      <c r="L45" s="3" t="n">
        <v>-0.14237977209212</v>
      </c>
      <c r="M45" s="7" t="n">
        <v>-0.8510582188093032</v>
      </c>
      <c r="N45" s="3" t="n">
        <v>0.1002313030069391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0.4005547209060442</v>
      </c>
      <c r="C46" s="3" t="n">
        <v>0.5012214637478076</v>
      </c>
      <c r="D46" s="3" t="n">
        <v>0.1021490110110893</v>
      </c>
      <c r="E46" s="3" t="n">
        <v>0.3634306404163838</v>
      </c>
      <c r="F46" s="3" t="n">
        <v>0.4837805558247378</v>
      </c>
      <c r="G46" s="6" t="n">
        <v>0.2740736559017862</v>
      </c>
      <c r="H46" s="3" t="n">
        <v>0.285250886974151</v>
      </c>
      <c r="I46" s="3" t="n">
        <v>0.4614194359027606</v>
      </c>
      <c r="J46" s="3" t="n">
        <v>-0.09171404319762604</v>
      </c>
      <c r="K46" s="3" t="n">
        <v>0.3140540540540541</v>
      </c>
      <c r="L46" s="3" t="n">
        <v>0.4422141677337652</v>
      </c>
      <c r="M46" s="6" t="n">
        <v>-0.291986080143366</v>
      </c>
      <c r="N46" s="3" t="n">
        <v>0.4435704514363885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0.01425020899784524</v>
      </c>
      <c r="C47" s="3" t="n">
        <v>0.09201076429812272</v>
      </c>
      <c r="D47" s="7" t="n">
        <v>1.086777685201853</v>
      </c>
      <c r="E47" s="3" t="n">
        <v>-0.1642151316285735</v>
      </c>
      <c r="F47" s="3" t="n">
        <v>-0.104648444862208</v>
      </c>
      <c r="G47" s="6" t="n">
        <v>0.4237790878204626</v>
      </c>
      <c r="H47" s="3" t="n">
        <v>-0.2849864143379229</v>
      </c>
      <c r="I47" s="3" t="n">
        <v>-0.0366797105096217</v>
      </c>
      <c r="J47" s="7" t="n">
        <v>-34.32994753634571</v>
      </c>
      <c r="K47" s="3" t="n">
        <v>0.008550460933883869</v>
      </c>
      <c r="L47" s="3" t="n">
        <v>0.05405887383336982</v>
      </c>
      <c r="M47" s="7" t="n">
        <v>-0.9012267986760196</v>
      </c>
      <c r="N47" s="3" t="n">
        <v>0.08656660733145614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0.1325</v>
      </c>
      <c r="C63" s="3" t="n">
        <v>0.3629594091855251</v>
      </c>
      <c r="D63" s="3" t="n">
        <v>-0.003942786069651553</v>
      </c>
      <c r="E63" s="3" t="n">
        <v>0.1330244870946393</v>
      </c>
      <c r="F63" s="3" t="n">
        <v>0.3975021730252657</v>
      </c>
      <c r="G63" s="7" t="n">
        <v>1.244123097286565</v>
      </c>
      <c r="H63" s="3" t="n">
        <v>0.05927682276229994</v>
      </c>
      <c r="I63" s="3" t="n">
        <v>0.4589338378715201</v>
      </c>
      <c r="J63" s="7" t="n">
        <v>-0.8388070448503714</v>
      </c>
      <c r="K63" s="3" t="n">
        <v>0.3677382966723068</v>
      </c>
      <c r="L63" s="3" t="n">
        <v>0.4908984831502295</v>
      </c>
      <c r="M63" s="3" t="n">
        <v>-0.1057680932139271</v>
      </c>
      <c r="N63" s="3" t="n">
        <v>0.4112337011033099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0.08881441139505655</v>
      </c>
      <c r="C64" s="3" t="n">
        <v>0.3271879700257666</v>
      </c>
      <c r="D64" s="3" t="n">
        <v>0.09405215230925382</v>
      </c>
      <c r="E64" s="3" t="n">
        <v>0.08117932148626818</v>
      </c>
      <c r="F64" s="3" t="n">
        <v>0.3458369808793347</v>
      </c>
      <c r="G64" s="7" t="n">
        <v>0.9296324717285946</v>
      </c>
      <c r="H64" s="3" t="n">
        <v>0.04206983592763988</v>
      </c>
      <c r="I64" s="3" t="n">
        <v>0.3762999816063216</v>
      </c>
      <c r="J64" s="7" t="n">
        <v>-0.8437866981889323</v>
      </c>
      <c r="K64" s="3" t="n">
        <v>0.2693102023957042</v>
      </c>
      <c r="L64" s="3" t="n">
        <v>0.4052695982774611</v>
      </c>
      <c r="M64" s="3" t="n">
        <v>-0.08303160355023671</v>
      </c>
      <c r="N64" s="3" t="n">
        <v>0.2936962750716333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0.122331217541835</v>
      </c>
      <c r="C67" s="3" t="n">
        <v>0.1489857045302458</v>
      </c>
      <c r="D67" s="3" t="n">
        <v>-0.02256748571051261</v>
      </c>
      <c r="E67" s="3" t="n">
        <v>0.1251556662515567</v>
      </c>
      <c r="F67" s="3" t="n">
        <v>0.1795925343617824</v>
      </c>
      <c r="G67" s="7" t="n">
        <v>0.7609402241594025</v>
      </c>
      <c r="H67" s="3" t="n">
        <v>0.07107320540156362</v>
      </c>
      <c r="I67" s="3" t="n">
        <v>0.2324729297265132</v>
      </c>
      <c r="J67" s="7" t="n">
        <v>-0.8099990843329364</v>
      </c>
      <c r="K67" s="3" t="n">
        <v>0.3740676993689042</v>
      </c>
      <c r="L67" s="3" t="n">
        <v>0.2701501056442989</v>
      </c>
      <c r="M67" s="3" t="n">
        <v>0.1833312343450458</v>
      </c>
      <c r="N67" s="3" t="n">
        <v>0.3161141094834233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0.04907407407407408</v>
      </c>
      <c r="C69" s="3" t="n">
        <v>0.06929381735084908</v>
      </c>
      <c r="D69" s="3" t="n">
        <v>0.05790031324857201</v>
      </c>
      <c r="E69" s="3" t="n">
        <v>0.04638818370643896</v>
      </c>
      <c r="F69" s="3" t="n">
        <v>0.08667881670573231</v>
      </c>
      <c r="G69" s="7" t="n">
        <v>1.089787675975076</v>
      </c>
      <c r="H69" s="3" t="n">
        <v>0.02219755826859045</v>
      </c>
      <c r="I69" s="3" t="n">
        <v>0.09684035886704334</v>
      </c>
      <c r="J69" s="7" t="n">
        <v>-0.8175170056447165</v>
      </c>
      <c r="K69" s="3" t="n">
        <v>0.1216417910447761</v>
      </c>
      <c r="L69" s="3" t="n">
        <v>0.1096206573824301</v>
      </c>
      <c r="M69" s="3" t="n">
        <v>-0.1485074626865669</v>
      </c>
      <c r="N69" s="3" t="n">
        <v>0.1428571428571428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0.008232487016733988</v>
      </c>
      <c r="C76" s="3" t="n">
        <v>0.005618082476971703</v>
      </c>
      <c r="D76" s="3" t="n">
        <v>-0.03359592508772856</v>
      </c>
      <c r="E76" s="3" t="n">
        <v>0.008518679950186799</v>
      </c>
      <c r="F76" s="3" t="n">
        <v>0.005529440219670135</v>
      </c>
      <c r="G76" s="3" t="n">
        <v>-0.02251831364528951</v>
      </c>
      <c r="H76" s="3" t="n">
        <v>0.008714925373134329</v>
      </c>
      <c r="I76" s="3" t="n">
        <v>0.006078153750410104</v>
      </c>
      <c r="J76" s="3" t="n">
        <v>0.2212863147319571</v>
      </c>
      <c r="K76" s="3" t="n">
        <v>0.007135857716580608</v>
      </c>
      <c r="L76" s="3" t="n">
        <v>0.006314441489400206</v>
      </c>
      <c r="M76" s="6" t="n">
        <v>0.2628544179681597</v>
      </c>
      <c r="N76" s="3" t="n">
        <v>0.005650578257517348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-3.506902354152031</v>
      </c>
      <c r="C77" s="3" t="n">
        <v>-0.1319137988821011</v>
      </c>
      <c r="D77" s="7" t="n">
        <v>-71.35966928292261</v>
      </c>
      <c r="E77" s="3" t="n">
        <v>0.04984250764525994</v>
      </c>
      <c r="F77" s="3" t="n">
        <v>0.04160763694455621</v>
      </c>
      <c r="G77" s="7" t="n">
        <v>-0.7234764986804072</v>
      </c>
      <c r="H77" s="3" t="n">
        <v>0.1802469135802469</v>
      </c>
      <c r="I77" s="3" t="n">
        <v>0.04573159639845922</v>
      </c>
      <c r="J77" s="7" t="n">
        <v>1.531209306480456</v>
      </c>
      <c r="K77" s="3" t="n">
        <v>-0.3393142992438865</v>
      </c>
      <c r="L77" s="3" t="n">
        <v>-0.1902810297271231</v>
      </c>
      <c r="M77" s="7" t="n">
        <v>-3.675633311759008</v>
      </c>
      <c r="N77" s="3" t="n">
        <v>0.1268164429530201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173300</v>
      </c>
      <c r="C2" s="2" t="n">
        <v>160600</v>
      </c>
      <c r="D2" s="2" t="n">
        <v>140700</v>
      </c>
      <c r="E2" s="2" t="n">
        <v>174300</v>
      </c>
      <c r="F2" s="2" t="n">
        <v>259400</v>
      </c>
      <c r="G2" s="2" t="n">
        <v>181660</v>
      </c>
    </row>
    <row r="3">
      <c r="A3" t="inlineStr">
        <is>
          <t>二、营业总成本(万元)</t>
        </is>
      </c>
      <c r="B3" s="2" t="n">
        <v>182800</v>
      </c>
      <c r="C3" s="2" t="n">
        <v>193600</v>
      </c>
      <c r="D3" s="2" t="n">
        <v>217900</v>
      </c>
      <c r="E3" s="2" t="n">
        <v>166300</v>
      </c>
      <c r="F3" s="2" t="n">
        <v>231400</v>
      </c>
      <c r="G3" s="2" t="n">
        <v>198400</v>
      </c>
    </row>
    <row r="4">
      <c r="A4" t="inlineStr">
        <is>
          <t>营业税金及附加(万元)</t>
        </is>
      </c>
      <c r="B4" s="2" t="n">
        <v>1426.69</v>
      </c>
      <c r="C4" s="2" t="n">
        <v>1368.1</v>
      </c>
      <c r="D4" s="2" t="n">
        <v>1226.19</v>
      </c>
      <c r="E4" s="2" t="n">
        <v>1243.78</v>
      </c>
      <c r="F4" s="2" t="n">
        <v>1465.76</v>
      </c>
      <c r="G4" s="2" t="n">
        <v>1346.104</v>
      </c>
    </row>
    <row r="5">
      <c r="A5" t="inlineStr">
        <is>
          <t>销售费用(万元)</t>
        </is>
      </c>
      <c r="B5" s="2" t="n">
        <v>24400</v>
      </c>
      <c r="C5" s="2" t="n">
        <v>13200</v>
      </c>
      <c r="D5" s="2" t="n">
        <v>29700</v>
      </c>
      <c r="E5" s="2" t="n">
        <v>24200</v>
      </c>
      <c r="F5" s="2" t="n">
        <v>44100</v>
      </c>
      <c r="G5" s="2" t="n">
        <v>27120</v>
      </c>
    </row>
    <row r="6">
      <c r="A6" t="inlineStr">
        <is>
          <t>管理费用(万元)</t>
        </is>
      </c>
      <c r="B6" s="2" t="n">
        <v>29100</v>
      </c>
      <c r="C6" s="2" t="n">
        <v>28200</v>
      </c>
      <c r="D6" s="2" t="n">
        <v>26900</v>
      </c>
      <c r="E6" s="2" t="n">
        <v>25500</v>
      </c>
      <c r="F6" s="2" t="n">
        <v>26900</v>
      </c>
      <c r="G6" s="2" t="n">
        <v>27320</v>
      </c>
    </row>
    <row r="7">
      <c r="A7" t="inlineStr">
        <is>
          <t>研发费用(万元)</t>
        </is>
      </c>
      <c r="B7" s="2" t="n">
        <v>6067.64</v>
      </c>
      <c r="C7" s="2" t="n">
        <v>4091.34</v>
      </c>
      <c r="D7" s="2" t="n">
        <v>7112.12</v>
      </c>
      <c r="E7" s="2" t="n">
        <v>2193.76</v>
      </c>
      <c r="F7" s="2" t="n">
        <v>6140.78</v>
      </c>
      <c r="G7" s="2" t="n">
        <v>5121.128</v>
      </c>
    </row>
    <row r="8">
      <c r="A8" t="inlineStr">
        <is>
          <t>毛利润=营业收入-营业成本-管销研费用-营业税金及附加</t>
        </is>
      </c>
      <c r="B8" s="2" t="n">
        <v>-70494.33</v>
      </c>
      <c r="C8" s="2" t="n">
        <v>-79859.44</v>
      </c>
      <c r="D8" s="2" t="n">
        <v>-142138.31</v>
      </c>
      <c r="E8" s="2" t="n">
        <v>-45137.54</v>
      </c>
      <c r="F8" s="2" t="n">
        <v>-50606.53999999999</v>
      </c>
      <c r="G8" s="2" t="n">
        <v>-77647.23199999999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1.054818234275822</v>
      </c>
      <c r="C11" s="3" t="n">
        <v>1.205479452054794</v>
      </c>
      <c r="D11" s="3" t="n">
        <v>1.548685145700071</v>
      </c>
      <c r="E11" s="3" t="n">
        <v>0.9541021227768216</v>
      </c>
      <c r="F11" s="3" t="n">
        <v>0.8920585967617579</v>
      </c>
      <c r="G11" s="3" t="n">
        <v>1.131028710313853</v>
      </c>
    </row>
    <row r="12">
      <c r="A12" t="inlineStr">
        <is>
          <t>销售费用/收入</t>
        </is>
      </c>
      <c r="B12" s="3" t="n">
        <v>0.140796306982112</v>
      </c>
      <c r="C12" s="3" t="n">
        <v>0.0821917808219178</v>
      </c>
      <c r="D12" s="3" t="n">
        <v>0.2110874200426439</v>
      </c>
      <c r="E12" s="3" t="n">
        <v>0.1388410786001147</v>
      </c>
      <c r="F12" s="3" t="n">
        <v>0.1700077101002313</v>
      </c>
      <c r="G12" s="5" t="n">
        <v>0.148584859309404</v>
      </c>
    </row>
    <row r="13">
      <c r="A13" t="inlineStr">
        <is>
          <t>管理费用/收入</t>
        </is>
      </c>
      <c r="B13" s="3" t="n">
        <v>0.1679169070975187</v>
      </c>
      <c r="C13" s="3" t="n">
        <v>0.1755915317559153</v>
      </c>
      <c r="D13" s="3" t="n">
        <v>0.1911869225302061</v>
      </c>
      <c r="E13" s="3" t="n">
        <v>0.1462994836488812</v>
      </c>
      <c r="F13" s="3" t="n">
        <v>0.1037008481110254</v>
      </c>
      <c r="G13" s="5" t="n">
        <v>0.1569391386287094</v>
      </c>
    </row>
    <row r="14">
      <c r="A14" t="inlineStr">
        <is>
          <t>研发费用/收入</t>
        </is>
      </c>
      <c r="B14" s="3" t="n">
        <v>0.03501234852856318</v>
      </c>
      <c r="C14" s="3" t="n">
        <v>0.02547534246575343</v>
      </c>
      <c r="D14" s="3" t="n">
        <v>0.05054811656005686</v>
      </c>
      <c r="E14" s="3" t="n">
        <v>0.01258611589213999</v>
      </c>
      <c r="F14" s="3" t="n">
        <v>0.02367301464919044</v>
      </c>
      <c r="G14" s="5" t="n">
        <v>0.02945898761914078</v>
      </c>
    </row>
    <row r="15">
      <c r="A15" t="inlineStr">
        <is>
          <t>毛利润率=营业利润/收入</t>
        </is>
      </c>
      <c r="B15" s="3" t="n">
        <v>-0.4067762839007502</v>
      </c>
      <c r="C15" s="3" t="n">
        <v>-0.4972567870485679</v>
      </c>
      <c r="D15" s="3" t="n">
        <v>-1.010222530206112</v>
      </c>
      <c r="E15" s="3" t="n">
        <v>-0.2589646586345382</v>
      </c>
      <c r="F15" s="3" t="n">
        <v>-0.1950907478797224</v>
      </c>
      <c r="G15" s="5" t="n">
        <v>-0.4736622015339382</v>
      </c>
    </row>
    <row r="16">
      <c r="A16" t="inlineStr">
        <is>
          <t>所得税/利润总额</t>
        </is>
      </c>
      <c r="B16" s="3" t="n">
        <v>-3.506902354152031</v>
      </c>
      <c r="C16" s="3" t="n">
        <v>0.04984250764525994</v>
      </c>
      <c r="D16" s="3" t="n">
        <v>0.1802469135802469</v>
      </c>
      <c r="E16" s="3" t="n">
        <v>-0.3393142992438865</v>
      </c>
      <c r="F16" s="3" t="n">
        <v>0.1268164429530201</v>
      </c>
      <c r="G16" s="5" t="n">
        <v>-0.6978621578434782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2024-10-12T19:44:02Z</dcterms:created>
  <dcterms:modified xmlns:dcterms="http://purl.org/dc/terms/" xmlns:xsi="http://www.w3.org/2001/XMLSchema-instance" xsi:type="dcterms:W3CDTF">2024-10-19T12:52:29Z</dcterms:modified>
</cp:coreProperties>
</file>