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浙数文化资产负债表" sheetId="1" state="visible" r:id="rId1"/>
    <sheet xmlns:r="http://schemas.openxmlformats.org/officeDocument/2006/relationships" name="浙数文化利润表" sheetId="2" state="visible" r:id="rId2"/>
    <sheet xmlns:r="http://schemas.openxmlformats.org/officeDocument/2006/relationships" name="浙数文化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1075100.00</t>
        </is>
      </c>
      <c r="C3" s="5" t="n">
        <v>0.06004732794320647</v>
      </c>
      <c r="D3" t="inlineStr">
        <is>
          <t>1014200.00</t>
        </is>
      </c>
      <c r="E3" s="5" t="n">
        <v>0.04416761041902605</v>
      </c>
      <c r="F3" t="inlineStr">
        <is>
          <t>971300.00</t>
        </is>
      </c>
      <c r="G3" s="5" t="n">
        <v>0.0460958535271944</v>
      </c>
      <c r="H3" t="inlineStr">
        <is>
          <t>928500.00</t>
        </is>
      </c>
      <c r="I3" s="5" t="n">
        <v>0.02755644090305445</v>
      </c>
      <c r="J3" t="inlineStr">
        <is>
          <t>903600.00</t>
        </is>
      </c>
      <c r="K3" s="5" t="n">
        <v>0.03540747512403745</v>
      </c>
      <c r="L3" t="inlineStr">
        <is>
          <t>872699.90</t>
        </is>
      </c>
      <c r="M3" t="inlineStr">
        <is>
          <t>866500.00</t>
        </is>
      </c>
      <c r="N3" t="inlineStr">
        <is>
          <t>767699.90</t>
        </is>
      </c>
      <c r="O3" t="inlineStr">
        <is>
          <t>547000.00</t>
        </is>
      </c>
      <c r="P3" t="inlineStr">
        <is>
          <t>467900.00</t>
        </is>
      </c>
      <c r="Q3" t="inlineStr">
        <is>
          <t>420800.00</t>
        </is>
      </c>
      <c r="R3" t="inlineStr">
        <is>
          <t>159700.00</t>
        </is>
      </c>
    </row>
    <row r="4">
      <c r="A4" t="inlineStr">
        <is>
          <t>*资产合计</t>
        </is>
      </c>
      <c r="B4" t="inlineStr">
        <is>
          <t>1291000.00</t>
        </is>
      </c>
      <c r="C4" s="5" t="n">
        <v>0.05793657297385889</v>
      </c>
      <c r="D4" t="inlineStr">
        <is>
          <t>1220300.00</t>
        </is>
      </c>
      <c r="E4" s="5" t="n">
        <v>0.02494540567780951</v>
      </c>
      <c r="F4" t="inlineStr">
        <is>
          <t>1190600.00</t>
        </is>
      </c>
      <c r="G4" s="5" t="n">
        <v>0.06427102887279879</v>
      </c>
      <c r="H4" t="inlineStr">
        <is>
          <t>1118700.00</t>
        </is>
      </c>
      <c r="I4" s="5" t="n">
        <v>-0.001606425702811245</v>
      </c>
      <c r="J4" t="inlineStr">
        <is>
          <t>1120500.00</t>
        </is>
      </c>
      <c r="K4" s="5" t="n">
        <v>0.1113866296369768</v>
      </c>
      <c r="L4" t="inlineStr">
        <is>
          <t>1008200.00</t>
        </is>
      </c>
      <c r="M4" t="inlineStr">
        <is>
          <t>988600.00</t>
        </is>
      </c>
      <c r="N4" t="inlineStr">
        <is>
          <t>932000.00</t>
        </is>
      </c>
      <c r="O4" t="inlineStr">
        <is>
          <t>802200.00</t>
        </is>
      </c>
      <c r="P4" t="inlineStr">
        <is>
          <t>708500.00</t>
        </is>
      </c>
      <c r="Q4" t="inlineStr">
        <is>
          <t>661600.10</t>
        </is>
      </c>
      <c r="R4" t="inlineStr">
        <is>
          <t>267500.00</t>
        </is>
      </c>
    </row>
    <row r="5">
      <c r="A5" t="inlineStr">
        <is>
          <t>*负债合计</t>
        </is>
      </c>
      <c r="B5" t="inlineStr">
        <is>
          <t>215900.00</t>
        </is>
      </c>
      <c r="C5" s="5" t="n">
        <v>0.04754973313925279</v>
      </c>
      <c r="D5" t="inlineStr">
        <is>
          <t>206100.00</t>
        </is>
      </c>
      <c r="E5" s="5" t="n">
        <v>-0.06019151846785226</v>
      </c>
      <c r="F5" t="inlineStr">
        <is>
          <t>219300.00</t>
        </is>
      </c>
      <c r="G5" s="5" t="n">
        <v>0.1523909616395165</v>
      </c>
      <c r="H5" t="inlineStr">
        <is>
          <t>190300.00</t>
        </is>
      </c>
      <c r="I5" s="5" t="n">
        <v>-0.1222324723247232</v>
      </c>
      <c r="J5" t="inlineStr">
        <is>
          <t>216800.00</t>
        </is>
      </c>
      <c r="K5" s="8" t="n">
        <v>0.5988200589970502</v>
      </c>
      <c r="L5" t="inlineStr">
        <is>
          <t>135600.00</t>
        </is>
      </c>
      <c r="M5" t="inlineStr">
        <is>
          <t>122100.00</t>
        </is>
      </c>
      <c r="N5" t="inlineStr">
        <is>
          <t>164200.00</t>
        </is>
      </c>
      <c r="O5" t="inlineStr">
        <is>
          <t>255100.00</t>
        </is>
      </c>
      <c r="P5" t="inlineStr">
        <is>
          <t>240600.00</t>
        </is>
      </c>
      <c r="Q5" t="inlineStr">
        <is>
          <t>240800.00</t>
        </is>
      </c>
      <c r="R5" t="inlineStr">
        <is>
          <t>107800.00</t>
        </is>
      </c>
    </row>
    <row r="6">
      <c r="A6" t="inlineStr">
        <is>
          <t>*归属于母公司所有者权益合计</t>
        </is>
      </c>
      <c r="B6" t="inlineStr">
        <is>
          <t>986900.00</t>
        </is>
      </c>
      <c r="C6" s="5" t="n">
        <v>0.0634698275862069</v>
      </c>
      <c r="D6" t="inlineStr">
        <is>
          <t>928000.00</t>
        </is>
      </c>
      <c r="E6" s="5" t="n">
        <v>0.03965942191351109</v>
      </c>
      <c r="F6" t="inlineStr">
        <is>
          <t>892600.00</t>
        </is>
      </c>
      <c r="G6" s="5" t="n">
        <v>0.06034687574245664</v>
      </c>
      <c r="H6" t="inlineStr">
        <is>
          <t>841800.00</t>
        </is>
      </c>
      <c r="I6" s="5" t="n">
        <v>0.04988775255674732</v>
      </c>
      <c r="J6" t="inlineStr">
        <is>
          <t>801800.00</t>
        </is>
      </c>
      <c r="K6" s="5" t="n">
        <v>0.02387945345422041</v>
      </c>
      <c r="L6" t="inlineStr">
        <is>
          <t>783100.00</t>
        </is>
      </c>
      <c r="M6" t="inlineStr">
        <is>
          <t>785199.90</t>
        </is>
      </c>
      <c r="N6" t="inlineStr">
        <is>
          <t>647400.00</t>
        </is>
      </c>
      <c r="O6" t="inlineStr">
        <is>
          <t>422600.00</t>
        </is>
      </c>
      <c r="P6" t="inlineStr">
        <is>
          <t>381300.00</t>
        </is>
      </c>
      <c r="Q6" t="inlineStr">
        <is>
          <t>355000.00</t>
        </is>
      </c>
      <c r="R6" t="inlineStr">
        <is>
          <t>103700.00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189300.00</t>
        </is>
      </c>
      <c r="C9" s="8" t="n">
        <v>0.622107969151671</v>
      </c>
      <c r="D9" t="inlineStr">
        <is>
          <t>116700.00</t>
        </is>
      </c>
      <c r="E9" s="9" t="n">
        <v>0.3859857482185273</v>
      </c>
      <c r="F9" t="inlineStr">
        <is>
          <t>84200.00</t>
        </is>
      </c>
      <c r="G9" s="5" t="n">
        <v>0.04207920792079208</v>
      </c>
      <c r="H9" t="inlineStr">
        <is>
          <t>80800.00</t>
        </is>
      </c>
      <c r="I9" s="8" t="n">
        <v>-0.5091130012150669</v>
      </c>
      <c r="J9" t="inlineStr">
        <is>
          <t>164600.00</t>
        </is>
      </c>
      <c r="K9" s="8" t="n">
        <v>0.5872709739633558</v>
      </c>
      <c r="L9" t="inlineStr">
        <is>
          <t>103700.00</t>
        </is>
      </c>
      <c r="M9" t="inlineStr">
        <is>
          <t>75800.00</t>
        </is>
      </c>
      <c r="N9" t="inlineStr">
        <is>
          <t>216000.00</t>
        </is>
      </c>
      <c r="O9" t="inlineStr">
        <is>
          <t>173100.00</t>
        </is>
      </c>
      <c r="P9" t="inlineStr">
        <is>
          <t>163500.00</t>
        </is>
      </c>
      <c r="Q9" t="inlineStr">
        <is>
          <t>155500.00</t>
        </is>
      </c>
      <c r="R9" t="inlineStr">
        <is>
          <t>42700.00</t>
        </is>
      </c>
    </row>
    <row r="10">
      <c r="A10" t="inlineStr">
        <is>
          <t>交易性金融资产</t>
        </is>
      </c>
      <c r="B10" t="inlineStr">
        <is>
          <t>30900.00</t>
        </is>
      </c>
      <c r="C10" s="9" t="n">
        <v>-0.3844621513944223</v>
      </c>
      <c r="D10" t="inlineStr">
        <is>
          <t>50200.00</t>
        </is>
      </c>
      <c r="E10" s="9" t="n">
        <v>-0.4321266968325792</v>
      </c>
      <c r="F10" t="inlineStr">
        <is>
          <t>88400.00</t>
        </is>
      </c>
      <c r="G10" s="5" t="n">
        <v>-0.1186440677966102</v>
      </c>
      <c r="H10" t="inlineStr">
        <is>
          <t>100300.00</t>
        </is>
      </c>
      <c r="I10" s="8" t="n">
        <v>0.6857142857142857</v>
      </c>
      <c r="J10" t="inlineStr">
        <is>
          <t>59500.00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59600.00</t>
        </is>
      </c>
      <c r="C11" s="8" t="n">
        <v>0.8566978193146417</v>
      </c>
      <c r="D11" t="inlineStr">
        <is>
          <t>32100.00</t>
        </is>
      </c>
      <c r="E11" s="9" t="n">
        <v>0.3896103896103896</v>
      </c>
      <c r="F11" t="inlineStr">
        <is>
          <t>23100.00</t>
        </is>
      </c>
      <c r="G11" s="5" t="n">
        <v>0.1</v>
      </c>
      <c r="H11" t="inlineStr">
        <is>
          <t>21000.00</t>
        </is>
      </c>
      <c r="I11" s="5" t="n">
        <v>0.1052631578947368</v>
      </c>
      <c r="J11" t="inlineStr">
        <is>
          <t>19000.00</t>
        </is>
      </c>
      <c r="K11" s="5" t="n">
        <v>-0.06862745098039216</v>
      </c>
      <c r="L11" t="inlineStr">
        <is>
          <t>20400.00</t>
        </is>
      </c>
      <c r="M11" t="inlineStr">
        <is>
          <t>15200.00</t>
        </is>
      </c>
      <c r="N11" t="inlineStr">
        <is>
          <t>38800.00</t>
        </is>
      </c>
      <c r="O11" t="inlineStr">
        <is>
          <t>43900.00</t>
        </is>
      </c>
      <c r="P11" t="inlineStr">
        <is>
          <t>43400.00</t>
        </is>
      </c>
      <c r="Q11" t="inlineStr">
        <is>
          <t>30500.00</t>
        </is>
      </c>
      <c r="R11" t="inlineStr">
        <is>
          <t>19000.00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9080.63</t>
        </is>
      </c>
      <c r="O12" t="inlineStr">
        <is>
          <t>12600.00</t>
        </is>
      </c>
      <c r="P12" t="inlineStr">
        <is>
          <t>12600.00</t>
        </is>
      </c>
      <c r="Q12" t="inlineStr">
        <is>
          <t>1142.89</t>
        </is>
      </c>
      <c r="R12" t="inlineStr">
        <is>
          <t>550.00</t>
        </is>
      </c>
    </row>
    <row r="13">
      <c r="A13" t="inlineStr">
        <is>
          <t>应收账款</t>
        </is>
      </c>
      <c r="B13" t="inlineStr">
        <is>
          <t>59600.00</t>
        </is>
      </c>
      <c r="C13" s="8" t="n">
        <v>0.8566978193146417</v>
      </c>
      <c r="D13" t="inlineStr">
        <is>
          <t>32100.00</t>
        </is>
      </c>
      <c r="E13" s="9" t="n">
        <v>0.3896103896103896</v>
      </c>
      <c r="F13" t="inlineStr">
        <is>
          <t>23100.00</t>
        </is>
      </c>
      <c r="G13" s="5" t="n">
        <v>0.1</v>
      </c>
      <c r="H13" t="inlineStr">
        <is>
          <t>21000.00</t>
        </is>
      </c>
      <c r="I13" s="5" t="n">
        <v>0.1052631578947368</v>
      </c>
      <c r="J13" t="inlineStr">
        <is>
          <t>19000.00</t>
        </is>
      </c>
      <c r="K13" s="5" t="n">
        <v>-0.06862745098039216</v>
      </c>
      <c r="L13" t="inlineStr">
        <is>
          <t>20400.00</t>
        </is>
      </c>
      <c r="M13" t="inlineStr">
        <is>
          <t>15200.00</t>
        </is>
      </c>
      <c r="N13" t="inlineStr">
        <is>
          <t>29700.00</t>
        </is>
      </c>
      <c r="O13" t="inlineStr">
        <is>
          <t>31300.00</t>
        </is>
      </c>
      <c r="P13" t="inlineStr">
        <is>
          <t>30800.00</t>
        </is>
      </c>
      <c r="Q13" t="inlineStr">
        <is>
          <t>29400.00</t>
        </is>
      </c>
      <c r="R13" t="inlineStr">
        <is>
          <t>18400.00</t>
        </is>
      </c>
    </row>
    <row r="14">
      <c r="A14" t="inlineStr">
        <is>
          <t>预付款项</t>
        </is>
      </c>
      <c r="B14" t="inlineStr">
        <is>
          <t>5796.16</t>
        </is>
      </c>
      <c r="C14" s="8" t="n">
        <v>-0.5799884057971014</v>
      </c>
      <c r="D14" t="inlineStr">
        <is>
          <t>13800.00</t>
        </is>
      </c>
      <c r="E14" s="8" t="n">
        <v>3.870164244524594</v>
      </c>
      <c r="F14" t="inlineStr">
        <is>
          <t>2833.58</t>
        </is>
      </c>
      <c r="G14" s="9" t="n">
        <v>-0.4063389104683369</v>
      </c>
      <c r="H14" t="inlineStr">
        <is>
          <t>4773.06</t>
        </is>
      </c>
      <c r="I14" s="5" t="n">
        <v>-0.1117178078520701</v>
      </c>
      <c r="J14" t="inlineStr">
        <is>
          <t>5373.36</t>
        </is>
      </c>
      <c r="K14" s="5" t="n">
        <v>0.1617523058362628</v>
      </c>
      <c r="L14" t="inlineStr">
        <is>
          <t>4625.22</t>
        </is>
      </c>
      <c r="M14" t="inlineStr">
        <is>
          <t>6710.79</t>
        </is>
      </c>
      <c r="N14" t="inlineStr">
        <is>
          <t>9200.38</t>
        </is>
      </c>
      <c r="O14" t="inlineStr">
        <is>
          <t>8263.33</t>
        </is>
      </c>
      <c r="P14" t="inlineStr">
        <is>
          <t>3509.23</t>
        </is>
      </c>
      <c r="Q14" t="inlineStr">
        <is>
          <t>3888.56</t>
        </is>
      </c>
      <c r="R14" t="inlineStr">
        <is>
          <t>52400.00</t>
        </is>
      </c>
    </row>
    <row r="15">
      <c r="A15" t="inlineStr">
        <is>
          <t>其他应收款合计</t>
        </is>
      </c>
      <c r="B15" t="inlineStr">
        <is>
          <t>6854.75</t>
        </is>
      </c>
      <c r="C15" s="5" t="n">
        <v>-0.2407333974293652</v>
      </c>
      <c r="D15" t="inlineStr">
        <is>
          <t>9028.12</t>
        </is>
      </c>
      <c r="E15" s="9" t="n">
        <v>0.3851334868599713</v>
      </c>
      <c r="F15" t="inlineStr">
        <is>
          <t>6517.87</t>
        </is>
      </c>
      <c r="G15" s="5" t="n">
        <v>-0.001741397161078455</v>
      </c>
      <c r="H15" t="inlineStr">
        <is>
          <t>6529.24</t>
        </is>
      </c>
      <c r="I15" s="9" t="n">
        <v>0.3040197642904647</v>
      </c>
      <c r="J15" t="inlineStr">
        <is>
          <t>5007.01</t>
        </is>
      </c>
      <c r="K15" s="8" t="n">
        <v>-0.5138825242718447</v>
      </c>
      <c r="L15" t="inlineStr">
        <is>
          <t>10300.00</t>
        </is>
      </c>
      <c r="M15" t="inlineStr">
        <is>
          <t>9847.47</t>
        </is>
      </c>
      <c r="N15" t="inlineStr">
        <is>
          <t>2658.76</t>
        </is>
      </c>
      <c r="O15" t="inlineStr">
        <is>
          <t>7602.12</t>
        </is>
      </c>
      <c r="P15" t="inlineStr">
        <is>
          <t>6405.46</t>
        </is>
      </c>
      <c r="Q15" t="inlineStr">
        <is>
          <t>4099.07</t>
        </is>
      </c>
      <c r="R15" t="inlineStr">
        <is>
          <t>3446.54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6386.00</t>
        </is>
      </c>
      <c r="C17" s="9" t="n">
        <v>-0.2926545061430287</v>
      </c>
      <c r="D17" t="inlineStr">
        <is>
          <t>9028.12</t>
        </is>
      </c>
      <c r="E17" s="9" t="n">
        <v>0.3851334868599713</v>
      </c>
      <c r="F17" t="inlineStr">
        <is>
          <t>6517.87</t>
        </is>
      </c>
      <c r="G17" s="5" t="n">
        <v>-0.001741397161078455</v>
      </c>
      <c r="H17" t="inlineStr">
        <is>
          <t>6529.24</t>
        </is>
      </c>
      <c r="I17" s="9" t="n">
        <v>0.3040197642904647</v>
      </c>
      <c r="J17" t="inlineStr">
        <is>
          <t>5007.01</t>
        </is>
      </c>
      <c r="K17" s="8" t="n">
        <v>-0.5138825242718447</v>
      </c>
      <c r="L17" t="inlineStr">
        <is>
          <t>10300.00</t>
        </is>
      </c>
      <c r="M17" t="inlineStr">
        <is>
          <t>9847.47</t>
        </is>
      </c>
      <c r="N17" t="inlineStr">
        <is>
          <t>2658.76</t>
        </is>
      </c>
      <c r="O17" t="inlineStr">
        <is>
          <t>7602.12</t>
        </is>
      </c>
      <c r="P17" t="inlineStr">
        <is>
          <t>6405.46</t>
        </is>
      </c>
      <c r="Q17" t="inlineStr">
        <is>
          <t>4099.07</t>
        </is>
      </c>
      <c r="R17" t="inlineStr">
        <is>
          <t>3446.54</t>
        </is>
      </c>
    </row>
    <row r="18">
      <c r="A18" t="inlineStr">
        <is>
          <t>存货</t>
        </is>
      </c>
      <c r="B18" t="inlineStr">
        <is>
          <t>3776.11</t>
        </is>
      </c>
      <c r="C18" s="8" t="n">
        <v>1.002550844536367</v>
      </c>
      <c r="D18" t="inlineStr">
        <is>
          <t>1885.65</t>
        </is>
      </c>
      <c r="E18" s="9" t="n">
        <v>-0.3059348797491185</v>
      </c>
      <c r="F18" t="inlineStr">
        <is>
          <t>2716.82</t>
        </is>
      </c>
      <c r="G18" s="8" t="n">
        <v>0.9682537382635913</v>
      </c>
      <c r="H18" t="inlineStr">
        <is>
          <t>1380.32</t>
        </is>
      </c>
      <c r="I18" s="8" t="n">
        <v>0.6844674411793418</v>
      </c>
      <c r="J18" t="inlineStr">
        <is>
          <t>819.44</t>
        </is>
      </c>
      <c r="K18" s="5" t="n">
        <v>0.147000363931581</v>
      </c>
      <c r="L18" t="inlineStr">
        <is>
          <t>714.42</t>
        </is>
      </c>
      <c r="M18" t="inlineStr">
        <is>
          <t>438.53</t>
        </is>
      </c>
      <c r="N18" t="inlineStr">
        <is>
          <t>5269.22</t>
        </is>
      </c>
      <c r="O18" t="inlineStr">
        <is>
          <t>5377.28</t>
        </is>
      </c>
      <c r="P18" t="inlineStr">
        <is>
          <t>5311.92</t>
        </is>
      </c>
      <c r="Q18" t="inlineStr">
        <is>
          <t>5080.48</t>
        </is>
      </c>
      <c r="R18" t="inlineStr">
        <is>
          <t>3881.14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4815.44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51.00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18300.00</t>
        </is>
      </c>
      <c r="C21" s="5" t="n">
        <v>0.1296296296296296</v>
      </c>
      <c r="D21" t="inlineStr">
        <is>
          <t>16200.00</t>
        </is>
      </c>
      <c r="E21" s="5" t="n">
        <v>-0.1336898395721925</v>
      </c>
      <c r="F21" t="inlineStr">
        <is>
          <t>18700.00</t>
        </is>
      </c>
      <c r="G21" s="8" t="n">
        <v>-0.5558194774346793</v>
      </c>
      <c r="H21" t="inlineStr">
        <is>
          <t>42100.00</t>
        </is>
      </c>
      <c r="I21" s="9" t="n">
        <v>-0.3390894819466248</v>
      </c>
      <c r="J21" t="inlineStr">
        <is>
          <t>63700.00</t>
        </is>
      </c>
      <c r="K21" s="9" t="n">
        <v>-0.4527491408934708</v>
      </c>
      <c r="L21" t="inlineStr">
        <is>
          <t>116400.00</t>
        </is>
      </c>
      <c r="M21" t="inlineStr">
        <is>
          <t>216000.00</t>
        </is>
      </c>
      <c r="N21" t="inlineStr">
        <is>
          <t>16700.00</t>
        </is>
      </c>
      <c r="O21" t="inlineStr">
        <is>
          <t>14900.00</t>
        </is>
      </c>
      <c r="P21" t="inlineStr">
        <is>
          <t>17900.00</t>
        </is>
      </c>
      <c r="Q21" t="inlineStr">
        <is>
          <t>13800.00</t>
        </is>
      </c>
      <c r="R21" t="inlineStr">
        <is>
          <t>13300.00</t>
        </is>
      </c>
    </row>
    <row r="22">
      <c r="A22" t="inlineStr">
        <is>
          <t>总现金</t>
        </is>
      </c>
      <c r="B22" t="inlineStr">
        <is>
          <t>220300.00</t>
        </is>
      </c>
      <c r="C22" s="9" t="n">
        <v>0.3191616766467066</v>
      </c>
      <c r="D22" t="inlineStr">
        <is>
          <t>167000.00</t>
        </is>
      </c>
      <c r="E22" s="5" t="n">
        <v>-0.03188405797101449</v>
      </c>
      <c r="F22" t="inlineStr">
        <is>
          <t>172500.00</t>
        </is>
      </c>
      <c r="G22" s="5" t="n">
        <v>-0.04801324503311259</v>
      </c>
      <c r="H22" t="inlineStr">
        <is>
          <t>181200.00</t>
        </is>
      </c>
      <c r="I22" s="5" t="n">
        <v>-0.1914323962516734</v>
      </c>
      <c r="J22" t="inlineStr">
        <is>
          <t>224100.00</t>
        </is>
      </c>
      <c r="K22" s="8" t="n">
        <v>1.161041465766635</v>
      </c>
      <c r="L22" t="inlineStr">
        <is>
          <t>103700.00</t>
        </is>
      </c>
      <c r="M22" t="inlineStr">
        <is>
          <t>75800.00</t>
        </is>
      </c>
      <c r="N22" t="inlineStr">
        <is>
          <t>216000.00</t>
        </is>
      </c>
      <c r="O22" t="inlineStr">
        <is>
          <t>173100.00</t>
        </is>
      </c>
      <c r="P22" t="inlineStr">
        <is>
          <t>163500.00</t>
        </is>
      </c>
      <c r="Q22" t="inlineStr">
        <is>
          <t>155500.00</t>
        </is>
      </c>
      <c r="R22" t="inlineStr">
        <is>
          <t>42700.00</t>
        </is>
      </c>
    </row>
    <row r="23">
      <c r="A23" t="inlineStr">
        <is>
          <t>流动资产合计</t>
        </is>
      </c>
      <c r="B23" t="inlineStr">
        <is>
          <t>314700.00</t>
        </is>
      </c>
      <c r="C23" s="9" t="n">
        <v>0.2855392156862745</v>
      </c>
      <c r="D23" t="inlineStr">
        <is>
          <t>244800.00</t>
        </is>
      </c>
      <c r="E23" s="5" t="n">
        <v>0.0812720848056537</v>
      </c>
      <c r="F23" t="inlineStr">
        <is>
          <t>226400.00</t>
        </is>
      </c>
      <c r="G23" s="5" t="n">
        <v>-0.1187232386142468</v>
      </c>
      <c r="H23" t="inlineStr">
        <is>
          <t>256900.00</t>
        </is>
      </c>
      <c r="I23" s="5" t="n">
        <v>-0.1923923294561459</v>
      </c>
      <c r="J23" t="inlineStr">
        <is>
          <t>318100.00</t>
        </is>
      </c>
      <c r="K23" s="5" t="n">
        <v>0.2420929324482624</v>
      </c>
      <c r="L23" t="inlineStr">
        <is>
          <t>256100.00</t>
        </is>
      </c>
      <c r="M23" t="inlineStr">
        <is>
          <t>324000.00</t>
        </is>
      </c>
      <c r="N23" t="inlineStr">
        <is>
          <t>288700.00</t>
        </is>
      </c>
      <c r="O23" t="inlineStr">
        <is>
          <t>253200.00</t>
        </is>
      </c>
      <c r="P23" t="inlineStr">
        <is>
          <t>240100.00</t>
        </is>
      </c>
      <c r="Q23" t="inlineStr">
        <is>
          <t>213000.00</t>
        </is>
      </c>
      <c r="R23" t="inlineStr">
        <is>
          <t>134800.00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89500.00</t>
        </is>
      </c>
      <c r="M25" t="inlineStr">
        <is>
          <t>106600.00</t>
        </is>
      </c>
      <c r="N25" t="inlineStr">
        <is>
          <t>142400.00</t>
        </is>
      </c>
      <c r="O25" t="inlineStr">
        <is>
          <t>56000.00</t>
        </is>
      </c>
      <c r="P25" t="inlineStr">
        <is>
          <t>37000.00</t>
        </is>
      </c>
      <c r="Q25" t="inlineStr">
        <is>
          <t>25500.00</t>
        </is>
      </c>
      <c r="R25" t="inlineStr">
        <is>
          <t>7597.26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长期股权投资</t>
        </is>
      </c>
      <c r="B27" t="inlineStr">
        <is>
          <t>174000.00</t>
        </is>
      </c>
      <c r="C27" s="5" t="n">
        <v>-0.001148105625717566</v>
      </c>
      <c r="D27" t="inlineStr">
        <is>
          <t>174200.00</t>
        </is>
      </c>
      <c r="E27" s="5" t="n">
        <v>-0.06645230439442658</v>
      </c>
      <c r="F27" t="inlineStr">
        <is>
          <t>186600.00</t>
        </is>
      </c>
      <c r="G27" s="9" t="n">
        <v>0.2574123989218329</v>
      </c>
      <c r="H27" t="inlineStr">
        <is>
          <t>148400.00</t>
        </is>
      </c>
      <c r="I27" s="8" t="n">
        <v>0.6112920738327905</v>
      </c>
      <c r="J27" t="inlineStr">
        <is>
          <t>92100.00</t>
        </is>
      </c>
      <c r="K27" s="9" t="n">
        <v>0.4595879556259905</v>
      </c>
      <c r="L27" t="inlineStr">
        <is>
          <t>63100.00</t>
        </is>
      </c>
      <c r="M27" t="inlineStr">
        <is>
          <t>47000.00</t>
        </is>
      </c>
      <c r="N27" t="inlineStr">
        <is>
          <t>56000.00</t>
        </is>
      </c>
      <c r="O27" t="inlineStr">
        <is>
          <t>79700.00</t>
        </is>
      </c>
      <c r="P27" t="inlineStr">
        <is>
          <t>51100.00</t>
        </is>
      </c>
      <c r="Q27" t="inlineStr">
        <is>
          <t>37100.00</t>
        </is>
      </c>
      <c r="R27" t="inlineStr">
        <is>
          <t>38100.00</t>
        </is>
      </c>
    </row>
    <row r="28">
      <c r="A28" t="inlineStr">
        <is>
          <t>其他权益工具投资</t>
        </is>
      </c>
      <c r="B28" t="inlineStr">
        <is>
          <t>313.85</t>
        </is>
      </c>
      <c r="C28" s="5" t="n">
        <v>0.07726367817670093</v>
      </c>
      <c r="D28" t="inlineStr">
        <is>
          <t>291.34</t>
        </is>
      </c>
      <c r="E28" s="5" t="n">
        <v>0</v>
      </c>
      <c r="F28" t="inlineStr">
        <is>
          <t>291.34</t>
        </is>
      </c>
      <c r="G28" s="8" t="n">
        <v>-0.7645642248171644</v>
      </c>
      <c r="H28" t="inlineStr">
        <is>
          <t>1237.45</t>
        </is>
      </c>
      <c r="I28" s="5" t="n">
        <v>0.02127642014739985</v>
      </c>
      <c r="J28" t="inlineStr">
        <is>
          <t>1211.67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其他非流动金融资产</t>
        </is>
      </c>
      <c r="B29" t="inlineStr">
        <is>
          <t>49100.00</t>
        </is>
      </c>
      <c r="C29" s="5" t="n">
        <v>-0.08395522388059702</v>
      </c>
      <c r="D29" t="inlineStr">
        <is>
          <t>53600.00</t>
        </is>
      </c>
      <c r="E29" s="5" t="n">
        <v>-0.1036789297658863</v>
      </c>
      <c r="F29" t="inlineStr">
        <is>
          <t>59800.00</t>
        </is>
      </c>
      <c r="G29" s="9" t="n">
        <v>0.434052757793765</v>
      </c>
      <c r="H29" t="inlineStr">
        <is>
          <t>41700.00</t>
        </is>
      </c>
      <c r="I29" s="5" t="n">
        <v>-0.1626506024096386</v>
      </c>
      <c r="J29" t="inlineStr">
        <is>
          <t>49800.00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投资性房地产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732.39</t>
        </is>
      </c>
      <c r="I30" s="5" t="n">
        <v>-0.0387951965352058</v>
      </c>
      <c r="J30" t="inlineStr">
        <is>
          <t>761.95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35000.00</t>
        </is>
      </c>
      <c r="O30" t="inlineStr">
        <is>
          <t>33600.00</t>
        </is>
      </c>
      <c r="P30" t="inlineStr">
        <is>
          <t>30800.00</t>
        </is>
      </c>
      <c r="Q30" t="inlineStr">
        <is>
          <t>28600.00</t>
        </is>
      </c>
      <c r="R30" t="inlineStr">
        <is>
          <t>25100.00</t>
        </is>
      </c>
    </row>
    <row r="31">
      <c r="A31" t="inlineStr">
        <is>
          <t>固定资产合计</t>
        </is>
      </c>
      <c r="B31" t="inlineStr">
        <is>
          <t>155300.00</t>
        </is>
      </c>
      <c r="C31" s="8" t="n">
        <v>0.5121713729308666</v>
      </c>
      <c r="D31" t="inlineStr">
        <is>
          <t>102700.00</t>
        </is>
      </c>
      <c r="E31" s="5" t="n">
        <v>-0.03113207547169811</v>
      </c>
      <c r="F31" t="inlineStr">
        <is>
          <t>106000.00</t>
        </is>
      </c>
      <c r="G31" s="8" t="n">
        <v>0.8563922942206655</v>
      </c>
      <c r="H31" t="inlineStr">
        <is>
          <t>57100.00</t>
        </is>
      </c>
      <c r="I31" s="5" t="n">
        <v>0.1748971193415638</v>
      </c>
      <c r="J31" t="inlineStr">
        <is>
          <t>48600.00</t>
        </is>
      </c>
      <c r="K31" s="9" t="n">
        <v>0.2823218997361477</v>
      </c>
      <c r="L31" t="inlineStr">
        <is>
          <t>37900.00</t>
        </is>
      </c>
      <c r="M31" t="inlineStr">
        <is>
          <t>3994.11</t>
        </is>
      </c>
      <c r="N31" t="inlineStr">
        <is>
          <t>49900.00</t>
        </is>
      </c>
      <c r="O31" t="inlineStr">
        <is>
          <t>52400.00</t>
        </is>
      </c>
      <c r="P31" t="inlineStr">
        <is>
          <t>54300.00</t>
        </is>
      </c>
      <c r="Q31" t="inlineStr">
        <is>
          <t>57200.00</t>
        </is>
      </c>
      <c r="R31" t="inlineStr">
        <is>
          <t>55300.00</t>
        </is>
      </c>
    </row>
    <row r="32">
      <c r="A32" t="inlineStr">
        <is>
          <t>其中：固定资产</t>
        </is>
      </c>
      <c r="B32" t="inlineStr">
        <is>
          <t>155300.00</t>
        </is>
      </c>
      <c r="C32" s="8" t="n">
        <v>0.5121713729308666</v>
      </c>
      <c r="D32" t="inlineStr">
        <is>
          <t>102700.00</t>
        </is>
      </c>
      <c r="E32" s="5" t="n">
        <v>-0.03113207547169811</v>
      </c>
      <c r="F32" t="inlineStr">
        <is>
          <t>106000.00</t>
        </is>
      </c>
      <c r="G32" s="8" t="n">
        <v>0.8563922942206655</v>
      </c>
      <c r="H32" t="inlineStr">
        <is>
          <t>57100.00</t>
        </is>
      </c>
      <c r="I32" s="5" t="n">
        <v>0.1748971193415638</v>
      </c>
      <c r="J32" t="inlineStr">
        <is>
          <t>48600.00</t>
        </is>
      </c>
      <c r="K32" s="9" t="n">
        <v>0.2823218997361477</v>
      </c>
      <c r="L32" t="inlineStr">
        <is>
          <t>37900.00</t>
        </is>
      </c>
      <c r="M32" t="inlineStr">
        <is>
          <t>3994.11</t>
        </is>
      </c>
      <c r="N32" t="inlineStr">
        <is>
          <t>49900.00</t>
        </is>
      </c>
      <c r="O32" t="inlineStr">
        <is>
          <t>52400.00</t>
        </is>
      </c>
      <c r="P32" t="inlineStr">
        <is>
          <t>54300.00</t>
        </is>
      </c>
      <c r="Q32" t="inlineStr">
        <is>
          <t>57200.00</t>
        </is>
      </c>
      <c r="R32" t="inlineStr">
        <is>
          <t>55300.00</t>
        </is>
      </c>
    </row>
    <row r="33">
      <c r="A33" t="inlineStr">
        <is>
          <t>固定资产清理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在建工程合计</t>
        </is>
      </c>
      <c r="B34" t="inlineStr">
        <is>
          <t>31600.00</t>
        </is>
      </c>
      <c r="C34" s="8" t="n">
        <v>-0.5814569536423841</v>
      </c>
      <c r="D34" t="inlineStr">
        <is>
          <t>75500.00</t>
        </is>
      </c>
      <c r="E34" s="8" t="n">
        <v>0.8781094527363185</v>
      </c>
      <c r="F34" t="inlineStr">
        <is>
          <t>40200.00</t>
        </is>
      </c>
      <c r="G34" s="9" t="n">
        <v>-0.2972027972027972</v>
      </c>
      <c r="H34" t="inlineStr">
        <is>
          <t>57200.00</t>
        </is>
      </c>
      <c r="I34" s="8" t="n">
        <v>0.5844875346260388</v>
      </c>
      <c r="J34" t="inlineStr">
        <is>
          <t>36100.00</t>
        </is>
      </c>
      <c r="K34" s="5" t="n">
        <v>-0.06958762886597938</v>
      </c>
      <c r="L34" t="inlineStr">
        <is>
          <t>38800.00</t>
        </is>
      </c>
      <c r="M34" t="inlineStr">
        <is>
          <t>30900.00</t>
        </is>
      </c>
      <c r="N34" t="inlineStr">
        <is>
          <t>6615.53</t>
        </is>
      </c>
      <c r="O34" t="inlineStr">
        <is>
          <t>126.00</t>
        </is>
      </c>
      <c r="P34" t="inlineStr">
        <is>
          <t>865.82</t>
        </is>
      </c>
      <c r="Q34" t="inlineStr">
        <is>
          <t>163.62</t>
        </is>
      </c>
      <c r="R34" t="inlineStr">
        <is>
          <t>920.54</t>
        </is>
      </c>
    </row>
    <row r="35">
      <c r="A35" t="inlineStr">
        <is>
          <t>其中：在建工程</t>
        </is>
      </c>
      <c r="B35" t="inlineStr">
        <is>
          <t>31600.00</t>
        </is>
      </c>
      <c r="C35" s="8" t="n">
        <v>-0.5814569536423841</v>
      </c>
      <c r="D35" t="inlineStr">
        <is>
          <t>75500.00</t>
        </is>
      </c>
      <c r="E35" s="8" t="n">
        <v>0.8781094527363185</v>
      </c>
      <c r="F35" t="inlineStr">
        <is>
          <t>40200.00</t>
        </is>
      </c>
      <c r="G35" s="9" t="n">
        <v>-0.2972027972027972</v>
      </c>
      <c r="H35" t="inlineStr">
        <is>
          <t>57200.00</t>
        </is>
      </c>
      <c r="I35" s="8" t="n">
        <v>0.5844875346260388</v>
      </c>
      <c r="J35" t="inlineStr">
        <is>
          <t>36100.00</t>
        </is>
      </c>
      <c r="K35" s="5" t="n">
        <v>-0.06958762886597938</v>
      </c>
      <c r="L35" t="inlineStr">
        <is>
          <t>38800.00</t>
        </is>
      </c>
      <c r="M35" t="inlineStr">
        <is>
          <t>30900.00</t>
        </is>
      </c>
      <c r="N35" t="inlineStr">
        <is>
          <t>6615.53</t>
        </is>
      </c>
      <c r="O35" t="inlineStr">
        <is>
          <t>126.00</t>
        </is>
      </c>
      <c r="P35" t="inlineStr">
        <is>
          <t>865.82</t>
        </is>
      </c>
      <c r="Q35" t="inlineStr">
        <is>
          <t>163.62</t>
        </is>
      </c>
      <c r="R35" t="inlineStr">
        <is>
          <t>920.54</t>
        </is>
      </c>
    </row>
    <row r="36">
      <c r="A36" t="inlineStr">
        <is>
          <t>工程物资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无形资产</t>
        </is>
      </c>
      <c r="B37" t="inlineStr">
        <is>
          <t>76700.00</t>
        </is>
      </c>
      <c r="C37" s="5" t="n">
        <v>-0.06119951040391677</v>
      </c>
      <c r="D37" t="inlineStr">
        <is>
          <t>81700.00</t>
        </is>
      </c>
      <c r="E37" s="5" t="n">
        <v>-0.08202247191011236</v>
      </c>
      <c r="F37" t="inlineStr">
        <is>
          <t>89000.00</t>
        </is>
      </c>
      <c r="G37" s="5" t="n">
        <v>-0.150763358778626</v>
      </c>
      <c r="H37" t="inlineStr">
        <is>
          <t>104800.00</t>
        </is>
      </c>
      <c r="I37" s="5" t="n">
        <v>-0.1096006796941376</v>
      </c>
      <c r="J37" t="inlineStr">
        <is>
          <t>117700.00</t>
        </is>
      </c>
      <c r="K37" s="5" t="n">
        <v>0.1306436119116234</v>
      </c>
      <c r="L37" t="inlineStr">
        <is>
          <t>104100.00</t>
        </is>
      </c>
      <c r="M37" t="inlineStr">
        <is>
          <t>72700.00</t>
        </is>
      </c>
      <c r="N37" t="inlineStr">
        <is>
          <t>53500.00</t>
        </is>
      </c>
      <c r="O37" t="inlineStr">
        <is>
          <t>28000.00</t>
        </is>
      </c>
      <c r="P37" t="inlineStr">
        <is>
          <t>10800.00</t>
        </is>
      </c>
      <c r="Q37" t="inlineStr">
        <is>
          <t>11100.00</t>
        </is>
      </c>
      <c r="R37" t="inlineStr">
        <is>
          <t>5266.84</t>
        </is>
      </c>
    </row>
    <row r="38">
      <c r="A38" t="inlineStr">
        <is>
          <t>商誉</t>
        </is>
      </c>
      <c r="B38" t="inlineStr">
        <is>
          <t>432100.00</t>
        </is>
      </c>
      <c r="C38" s="5" t="n">
        <v>0.000926569376882094</v>
      </c>
      <c r="D38" t="inlineStr">
        <is>
          <t>431700.00</t>
        </is>
      </c>
      <c r="E38" s="5" t="n">
        <v>0</v>
      </c>
      <c r="F38" t="inlineStr">
        <is>
          <t>431700.00</t>
        </is>
      </c>
      <c r="G38" s="5" t="n">
        <v>0.02225905754203173</v>
      </c>
      <c r="H38" t="inlineStr">
        <is>
          <t>422300.00</t>
        </is>
      </c>
      <c r="I38" s="5" t="n">
        <v>0</v>
      </c>
      <c r="J38" t="inlineStr">
        <is>
          <t>422300.00</t>
        </is>
      </c>
      <c r="K38" s="5" t="n">
        <v>0.07482820055993891</v>
      </c>
      <c r="L38" t="inlineStr">
        <is>
          <t>392900.00</t>
        </is>
      </c>
      <c r="M38" t="inlineStr">
        <is>
          <t>383000.00</t>
        </is>
      </c>
      <c r="N38" t="inlineStr">
        <is>
          <t>283500.00</t>
        </is>
      </c>
      <c r="O38" t="inlineStr">
        <is>
          <t>288500.00</t>
        </is>
      </c>
      <c r="P38" t="inlineStr">
        <is>
          <t>280600.00</t>
        </is>
      </c>
      <c r="Q38" t="inlineStr">
        <is>
          <t>280500.00</t>
        </is>
      </c>
      <c r="R38" t="inlineStr">
        <is>
          <t>48.00</t>
        </is>
      </c>
    </row>
    <row r="39">
      <c r="A39" t="inlineStr">
        <is>
          <t>长期待摊费用</t>
        </is>
      </c>
      <c r="B39" t="inlineStr">
        <is>
          <t>1280.92</t>
        </is>
      </c>
      <c r="C39" s="5" t="n">
        <v>-0.1598927009070577</v>
      </c>
      <c r="D39" t="inlineStr">
        <is>
          <t>1524.71</t>
        </is>
      </c>
      <c r="E39" s="5" t="n">
        <v>-0.1736840108606702</v>
      </c>
      <c r="F39" t="inlineStr">
        <is>
          <t>1845.19</t>
        </is>
      </c>
      <c r="G39" s="5" t="n">
        <v>0.006666775779199893</v>
      </c>
      <c r="H39" t="inlineStr">
        <is>
          <t>1832.97</t>
        </is>
      </c>
      <c r="I39" s="9" t="n">
        <v>-0.4853622036853499</v>
      </c>
      <c r="J39" t="inlineStr">
        <is>
          <t>3561.67</t>
        </is>
      </c>
      <c r="K39" s="9" t="n">
        <v>-0.2888166945881563</v>
      </c>
      <c r="L39" t="inlineStr">
        <is>
          <t>5008.09</t>
        </is>
      </c>
      <c r="M39" t="inlineStr">
        <is>
          <t>1401.83</t>
        </is>
      </c>
      <c r="N39" t="inlineStr">
        <is>
          <t>4222.33</t>
        </is>
      </c>
      <c r="O39" t="inlineStr">
        <is>
          <t>2037.38</t>
        </is>
      </c>
      <c r="P39" t="inlineStr">
        <is>
          <t>523.36</t>
        </is>
      </c>
      <c r="Q39" t="inlineStr">
        <is>
          <t>485.82</t>
        </is>
      </c>
      <c r="R39" t="inlineStr">
        <is>
          <t>396.03</t>
        </is>
      </c>
    </row>
    <row r="40">
      <c r="A40" t="inlineStr">
        <is>
          <t>递延所得税资产</t>
        </is>
      </c>
      <c r="B40" t="inlineStr">
        <is>
          <t>13900.00</t>
        </is>
      </c>
      <c r="C40" s="5" t="n">
        <v>0.1300813008130081</v>
      </c>
      <c r="D40" t="inlineStr">
        <is>
          <t>12300.00</t>
        </is>
      </c>
      <c r="E40" s="8" t="n">
        <v>9.864572660142036</v>
      </c>
      <c r="F40" t="inlineStr">
        <is>
          <t>1132.12</t>
        </is>
      </c>
      <c r="G40" s="5" t="n">
        <v>-0.1057927744340711</v>
      </c>
      <c r="H40" t="inlineStr">
        <is>
          <t>1266.06</t>
        </is>
      </c>
      <c r="I40" s="9" t="n">
        <v>-0.2631903625676541</v>
      </c>
      <c r="J40" t="inlineStr">
        <is>
          <t>1718.30</t>
        </is>
      </c>
      <c r="K40" s="8" t="n">
        <v>2.000296834348972</v>
      </c>
      <c r="L40" t="inlineStr">
        <is>
          <t>572.71</t>
        </is>
      </c>
      <c r="M40" t="inlineStr">
        <is>
          <t>162.21</t>
        </is>
      </c>
      <c r="N40" t="inlineStr">
        <is>
          <t>98.99</t>
        </is>
      </c>
      <c r="O40" t="inlineStr">
        <is>
          <t>286.05</t>
        </is>
      </c>
      <c r="P40" t="inlineStr">
        <is>
          <t>515.80</t>
        </is>
      </c>
      <c r="Q40" t="inlineStr">
        <is>
          <t>3696.50</t>
        </is>
      </c>
      <c r="R40" t="inlineStr">
        <is>
          <t>5.36</t>
        </is>
      </c>
    </row>
    <row r="41">
      <c r="A41" t="inlineStr">
        <is>
          <t>其他非流动资产</t>
        </is>
      </c>
      <c r="B41" t="inlineStr">
        <is>
          <t>22400.00</t>
        </is>
      </c>
      <c r="C41" s="5" t="n">
        <v>0.06161137440758294</v>
      </c>
      <c r="D41" t="inlineStr">
        <is>
          <t>21100.00</t>
        </is>
      </c>
      <c r="E41" s="5" t="n">
        <v>0.004761904761904762</v>
      </c>
      <c r="F41" t="inlineStr">
        <is>
          <t>21000.00</t>
        </is>
      </c>
      <c r="G41" s="5" t="n">
        <v>-0.1666666666666667</v>
      </c>
      <c r="H41" t="inlineStr">
        <is>
          <t>25200.00</t>
        </is>
      </c>
      <c r="I41" s="5" t="n">
        <v>-0.08363636363636363</v>
      </c>
      <c r="J41" t="inlineStr">
        <is>
          <t>27500.00</t>
        </is>
      </c>
      <c r="K41" s="8" t="n">
        <v>0.5277777777777778</v>
      </c>
      <c r="L41" t="inlineStr">
        <is>
          <t>18000.00</t>
        </is>
      </c>
      <c r="M41" t="inlineStr">
        <is>
          <t>12000.00</t>
        </is>
      </c>
      <c r="N41" t="inlineStr">
        <is>
          <t>8116.23</t>
        </is>
      </c>
      <c r="O41" t="inlineStr">
        <is>
          <t>4766.31</t>
        </is>
      </c>
      <c r="P41" t="inlineStr">
        <is>
          <t>1980.82</t>
        </is>
      </c>
      <c r="Q41" t="inlineStr">
        <is>
          <t>4238.84</t>
        </is>
      </c>
      <c r="R41" t="inlineStr">
        <is>
          <t>--</t>
        </is>
      </c>
    </row>
    <row r="42">
      <c r="A42" t="inlineStr">
        <is>
          <t>非流动资产合计</t>
        </is>
      </c>
      <c r="B42" t="inlineStr">
        <is>
          <t>976300.00</t>
        </is>
      </c>
      <c r="C42" s="5" t="n">
        <v>0.0008200922603792927</v>
      </c>
      <c r="D42" t="inlineStr">
        <is>
          <t>975500.00</t>
        </is>
      </c>
      <c r="E42" s="5" t="n">
        <v>0.01171956025720805</v>
      </c>
      <c r="F42" t="inlineStr">
        <is>
          <t>964200.00</t>
        </is>
      </c>
      <c r="G42" s="5" t="n">
        <v>0.1188210721745185</v>
      </c>
      <c r="H42" t="inlineStr">
        <is>
          <t>861800.00</t>
        </is>
      </c>
      <c r="I42" s="5" t="n">
        <v>0.07402791625124626</v>
      </c>
      <c r="J42" t="inlineStr">
        <is>
          <t>802400.00</t>
        </is>
      </c>
      <c r="K42" s="5" t="n">
        <v>0.06687940433452998</v>
      </c>
      <c r="L42" t="inlineStr">
        <is>
          <t>752100.00</t>
        </is>
      </c>
      <c r="M42" t="inlineStr">
        <is>
          <t>664600.00</t>
        </is>
      </c>
      <c r="N42" t="inlineStr">
        <is>
          <t>643300.00</t>
        </is>
      </c>
      <c r="O42" t="inlineStr">
        <is>
          <t>549000.00</t>
        </is>
      </c>
      <c r="P42" t="inlineStr">
        <is>
          <t>468400.00</t>
        </is>
      </c>
      <c r="Q42" t="inlineStr">
        <is>
          <t>448600.00</t>
        </is>
      </c>
      <c r="R42" t="inlineStr">
        <is>
          <t>132700.00</t>
        </is>
      </c>
    </row>
    <row r="43">
      <c r="A43" t="inlineStr">
        <is>
          <t>资产合计</t>
        </is>
      </c>
      <c r="B43" t="inlineStr">
        <is>
          <t>1291000.00</t>
        </is>
      </c>
      <c r="C43" s="5" t="n">
        <v>0.05793657297385889</v>
      </c>
      <c r="D43" t="inlineStr">
        <is>
          <t>1220300.00</t>
        </is>
      </c>
      <c r="E43" s="5" t="n">
        <v>0.02494540567780951</v>
      </c>
      <c r="F43" t="inlineStr">
        <is>
          <t>1190600.00</t>
        </is>
      </c>
      <c r="G43" s="5" t="n">
        <v>0.06427102887279879</v>
      </c>
      <c r="H43" t="inlineStr">
        <is>
          <t>1118700.00</t>
        </is>
      </c>
      <c r="I43" s="5" t="n">
        <v>-0.001606425702811245</v>
      </c>
      <c r="J43" t="inlineStr">
        <is>
          <t>1120500.00</t>
        </is>
      </c>
      <c r="K43" s="5" t="n">
        <v>0.1113866296369768</v>
      </c>
      <c r="L43" t="inlineStr">
        <is>
          <t>1008200.00</t>
        </is>
      </c>
      <c r="M43" t="inlineStr">
        <is>
          <t>988600.00</t>
        </is>
      </c>
      <c r="N43" t="inlineStr">
        <is>
          <t>932000.00</t>
        </is>
      </c>
      <c r="O43" t="inlineStr">
        <is>
          <t>802200.00</t>
        </is>
      </c>
      <c r="P43" t="inlineStr">
        <is>
          <t>708500.00</t>
        </is>
      </c>
      <c r="Q43" t="inlineStr">
        <is>
          <t>661600.10</t>
        </is>
      </c>
      <c r="R43" t="inlineStr">
        <is>
          <t>267500.00</t>
        </is>
      </c>
    </row>
    <row r="44">
      <c r="A44" t="inlineStr">
        <is>
          <t>流动负债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短期借款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52300.00</t>
        </is>
      </c>
      <c r="G45" s="5" t="n">
        <v>-0.1605136436597111</v>
      </c>
      <c r="H45" t="inlineStr">
        <is>
          <t>62300.00</t>
        </is>
      </c>
      <c r="I45" s="9" t="n">
        <v>-0.2679200940070505</v>
      </c>
      <c r="J45" t="inlineStr">
        <is>
          <t>85100.00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25000.00</t>
        </is>
      </c>
      <c r="O45" t="inlineStr">
        <is>
          <t>25500.00</t>
        </is>
      </c>
      <c r="P45" t="inlineStr">
        <is>
          <t>--</t>
        </is>
      </c>
      <c r="Q45" t="inlineStr">
        <is>
          <t>--</t>
        </is>
      </c>
      <c r="R45" t="inlineStr">
        <is>
          <t>39000.00</t>
        </is>
      </c>
    </row>
    <row r="46">
      <c r="A46" t="inlineStr">
        <is>
          <t>以公允价值计量且其变动计入当期损益的金融负债</t>
        </is>
      </c>
      <c r="B46" t="inlineStr">
        <is>
          <t>2062.28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应付票据及应付账款</t>
        </is>
      </c>
      <c r="B47" t="inlineStr">
        <is>
          <t>43300.00</t>
        </is>
      </c>
      <c r="C47" s="5" t="n">
        <v>-0.05458515283842795</v>
      </c>
      <c r="D47" t="inlineStr">
        <is>
          <t>45800.00</t>
        </is>
      </c>
      <c r="E47" s="8" t="n">
        <v>0.6070175438596491</v>
      </c>
      <c r="F47" t="inlineStr">
        <is>
          <t>28500.00</t>
        </is>
      </c>
      <c r="G47" s="5" t="n">
        <v>-0.1389728096676737</v>
      </c>
      <c r="H47" t="inlineStr">
        <is>
          <t>33100.00</t>
        </is>
      </c>
      <c r="I47" s="9" t="n">
        <v>0.2681992337164751</v>
      </c>
      <c r="J47" t="inlineStr">
        <is>
          <t>26100.00</t>
        </is>
      </c>
      <c r="K47" s="5" t="n">
        <v>0.16</v>
      </c>
      <c r="L47" t="inlineStr">
        <is>
          <t>22500.00</t>
        </is>
      </c>
      <c r="M47" t="inlineStr">
        <is>
          <t>11900.00</t>
        </is>
      </c>
      <c r="N47" t="inlineStr">
        <is>
          <t>40100.00</t>
        </is>
      </c>
      <c r="O47" t="inlineStr">
        <is>
          <t>40700.00</t>
        </is>
      </c>
      <c r="P47" t="inlineStr">
        <is>
          <t>35300.00</t>
        </is>
      </c>
      <c r="Q47" t="inlineStr">
        <is>
          <t>32100.00</t>
        </is>
      </c>
      <c r="R47" t="inlineStr">
        <is>
          <t>22400.00</t>
        </is>
      </c>
    </row>
    <row r="48">
      <c r="A48" t="inlineStr">
        <is>
          <t>其中：应付票据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5834.00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应付账款</t>
        </is>
      </c>
      <c r="B49" t="inlineStr">
        <is>
          <t>43300.00</t>
        </is>
      </c>
      <c r="C49" s="5" t="n">
        <v>-0.05458515283842795</v>
      </c>
      <c r="D49" t="inlineStr">
        <is>
          <t>45800.00</t>
        </is>
      </c>
      <c r="E49" s="8" t="n">
        <v>0.6070175438596491</v>
      </c>
      <c r="F49" t="inlineStr">
        <is>
          <t>28500.00</t>
        </is>
      </c>
      <c r="G49" s="5" t="n">
        <v>-0.1389728096676737</v>
      </c>
      <c r="H49" t="inlineStr">
        <is>
          <t>33100.00</t>
        </is>
      </c>
      <c r="I49" s="9" t="n">
        <v>0.2681992337164751</v>
      </c>
      <c r="J49" t="inlineStr">
        <is>
          <t>26100.00</t>
        </is>
      </c>
      <c r="K49" s="5" t="n">
        <v>0.16</v>
      </c>
      <c r="L49" t="inlineStr">
        <is>
          <t>22500.00</t>
        </is>
      </c>
      <c r="M49" t="inlineStr">
        <is>
          <t>11900.00</t>
        </is>
      </c>
      <c r="N49" t="inlineStr">
        <is>
          <t>34300.00</t>
        </is>
      </c>
      <c r="O49" t="inlineStr">
        <is>
          <t>40700.00</t>
        </is>
      </c>
      <c r="P49" t="inlineStr">
        <is>
          <t>35300.00</t>
        </is>
      </c>
      <c r="Q49" t="inlineStr">
        <is>
          <t>32100.00</t>
        </is>
      </c>
      <c r="R49" t="inlineStr">
        <is>
          <t>22400.00</t>
        </is>
      </c>
    </row>
    <row r="50">
      <c r="A50" t="inlineStr">
        <is>
          <t>预收款项</t>
        </is>
      </c>
      <c r="B50" t="inlineStr">
        <is>
          <t>52.31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31.27</t>
        </is>
      </c>
      <c r="I50" s="8" t="n">
        <v>-0.9915991446011004</v>
      </c>
      <c r="J50" t="inlineStr">
        <is>
          <t>3722.24</t>
        </is>
      </c>
      <c r="K50" s="8" t="n">
        <v>1.331062124248497</v>
      </c>
      <c r="L50" t="inlineStr">
        <is>
          <t>1596.80</t>
        </is>
      </c>
      <c r="M50" t="inlineStr">
        <is>
          <t>1251.04</t>
        </is>
      </c>
      <c r="N50" t="inlineStr">
        <is>
          <t>31900.00</t>
        </is>
      </c>
      <c r="O50" t="inlineStr">
        <is>
          <t>30300.00</t>
        </is>
      </c>
      <c r="P50" t="inlineStr">
        <is>
          <t>31600.00</t>
        </is>
      </c>
      <c r="Q50" t="inlineStr">
        <is>
          <t>32200.00</t>
        </is>
      </c>
      <c r="R50" t="inlineStr">
        <is>
          <t>27900.00</t>
        </is>
      </c>
    </row>
    <row r="51">
      <c r="A51" t="inlineStr">
        <is>
          <t>合同负债</t>
        </is>
      </c>
      <c r="B51" t="inlineStr">
        <is>
          <t>34100.00</t>
        </is>
      </c>
      <c r="C51" s="5" t="n">
        <v>0.03333333333333333</v>
      </c>
      <c r="D51" t="inlineStr">
        <is>
          <t>33000.00</t>
        </is>
      </c>
      <c r="E51" s="5" t="n">
        <v>-0.003021148036253776</v>
      </c>
      <c r="F51" t="inlineStr">
        <is>
          <t>33100.00</t>
        </is>
      </c>
      <c r="G51" s="9" t="n">
        <v>0.3677685950413223</v>
      </c>
      <c r="H51" t="inlineStr">
        <is>
          <t>24200.00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应付职工薪酬</t>
        </is>
      </c>
      <c r="B52" t="inlineStr">
        <is>
          <t>34000.00</t>
        </is>
      </c>
      <c r="C52" s="5" t="n">
        <v>0.1447811447811448</v>
      </c>
      <c r="D52" t="inlineStr">
        <is>
          <t>29700.00</t>
        </is>
      </c>
      <c r="E52" s="5" t="n">
        <v>-0.1</v>
      </c>
      <c r="F52" t="inlineStr">
        <is>
          <t>33000.00</t>
        </is>
      </c>
      <c r="G52" s="5" t="n">
        <v>0.1</v>
      </c>
      <c r="H52" t="inlineStr">
        <is>
          <t>30000.00</t>
        </is>
      </c>
      <c r="I52" s="9" t="n">
        <v>0.3392857142857143</v>
      </c>
      <c r="J52" t="inlineStr">
        <is>
          <t>22400.00</t>
        </is>
      </c>
      <c r="K52" s="8" t="n">
        <v>0.9145299145299145</v>
      </c>
      <c r="L52" t="inlineStr">
        <is>
          <t>11700.00</t>
        </is>
      </c>
      <c r="M52" t="inlineStr">
        <is>
          <t>9072.79</t>
        </is>
      </c>
      <c r="N52" t="inlineStr">
        <is>
          <t>22600.00</t>
        </is>
      </c>
      <c r="O52" t="inlineStr">
        <is>
          <t>21900.00</t>
        </is>
      </c>
      <c r="P52" t="inlineStr">
        <is>
          <t>20600.00</t>
        </is>
      </c>
      <c r="Q52" t="inlineStr">
        <is>
          <t>17900.00</t>
        </is>
      </c>
      <c r="R52" t="inlineStr">
        <is>
          <t>9061.99</t>
        </is>
      </c>
    </row>
    <row r="53">
      <c r="A53" t="inlineStr">
        <is>
          <t>应交税费</t>
        </is>
      </c>
      <c r="B53" t="inlineStr">
        <is>
          <t>8995.15</t>
        </is>
      </c>
      <c r="C53" s="9" t="n">
        <v>-0.4412950310559006</v>
      </c>
      <c r="D53" t="inlineStr">
        <is>
          <t>16100.00</t>
        </is>
      </c>
      <c r="E53" s="8" t="n">
        <v>2.076799593327358</v>
      </c>
      <c r="F53" t="inlineStr">
        <is>
          <t>5232.71</t>
        </is>
      </c>
      <c r="G53" s="9" t="n">
        <v>-0.3659188869217915</v>
      </c>
      <c r="H53" t="inlineStr">
        <is>
          <t>8252.43</t>
        </is>
      </c>
      <c r="I53" s="9" t="n">
        <v>0.289998499352846</v>
      </c>
      <c r="J53" t="inlineStr">
        <is>
          <t>6397.24</t>
        </is>
      </c>
      <c r="K53" s="5" t="n">
        <v>0.06738078553075053</v>
      </c>
      <c r="L53" t="inlineStr">
        <is>
          <t>5993.40</t>
        </is>
      </c>
      <c r="M53" t="inlineStr">
        <is>
          <t>7693.50</t>
        </is>
      </c>
      <c r="N53" t="inlineStr">
        <is>
          <t>2906.47</t>
        </is>
      </c>
      <c r="O53" t="inlineStr">
        <is>
          <t>6244.97</t>
        </is>
      </c>
      <c r="P53" t="inlineStr">
        <is>
          <t>3213.47</t>
        </is>
      </c>
      <c r="Q53" t="inlineStr">
        <is>
          <t>3891.14</t>
        </is>
      </c>
      <c r="R53" t="inlineStr">
        <is>
          <t>1152.61</t>
        </is>
      </c>
    </row>
    <row r="54">
      <c r="A54" t="inlineStr">
        <is>
          <t>其他应付款合计</t>
        </is>
      </c>
      <c r="B54" t="inlineStr">
        <is>
          <t>23400.00</t>
        </is>
      </c>
      <c r="C54" s="8" t="n">
        <v>1.378348491070013</v>
      </c>
      <c r="D54" t="inlineStr">
        <is>
          <t>9838.76</t>
        </is>
      </c>
      <c r="E54" s="5" t="n">
        <v>-0.03541568627450978</v>
      </c>
      <c r="F54" t="inlineStr">
        <is>
          <t>10200.00</t>
        </is>
      </c>
      <c r="G54" s="8" t="n">
        <v>0.5119779784854427</v>
      </c>
      <c r="H54" t="inlineStr">
        <is>
          <t>6746.13</t>
        </is>
      </c>
      <c r="I54" s="8" t="n">
        <v>-0.5039610294117647</v>
      </c>
      <c r="J54" t="inlineStr">
        <is>
          <t>13600.00</t>
        </is>
      </c>
      <c r="K54" s="8" t="n">
        <v>1.131918742544163</v>
      </c>
      <c r="L54" t="inlineStr">
        <is>
          <t>6379.23</t>
        </is>
      </c>
      <c r="M54" t="inlineStr">
        <is>
          <t>8719.10</t>
        </is>
      </c>
      <c r="N54" t="inlineStr">
        <is>
          <t>30200.00</t>
        </is>
      </c>
      <c r="O54" t="inlineStr">
        <is>
          <t>10600.00</t>
        </is>
      </c>
      <c r="P54" t="inlineStr">
        <is>
          <t>9739.86</t>
        </is>
      </c>
      <c r="Q54" t="inlineStr">
        <is>
          <t>13700.00</t>
        </is>
      </c>
      <c r="R54" t="inlineStr">
        <is>
          <t>6382.74</t>
        </is>
      </c>
    </row>
    <row r="55">
      <c r="A55" t="inlineStr">
        <is>
          <t>其中：应付利息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29.36</t>
        </is>
      </c>
      <c r="O55" t="inlineStr">
        <is>
          <t>78.58</t>
        </is>
      </c>
      <c r="P55" t="inlineStr">
        <is>
          <t>62.19</t>
        </is>
      </c>
      <c r="Q55" t="inlineStr">
        <is>
          <t>63.04</t>
        </is>
      </c>
      <c r="R55" t="inlineStr">
        <is>
          <t>67.79</t>
        </is>
      </c>
    </row>
    <row r="56">
      <c r="A56" t="inlineStr">
        <is>
          <t>应付股利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720.00</t>
        </is>
      </c>
      <c r="G56" s="9" t="n">
        <v>-0.3351861940332961</v>
      </c>
      <c r="H56" t="inlineStr">
        <is>
          <t>1083.01</t>
        </is>
      </c>
      <c r="I56" s="8" t="n">
        <v>0.8559628468116465</v>
      </c>
      <c r="J56" t="inlineStr">
        <is>
          <t>583.53</t>
        </is>
      </c>
      <c r="K56" s="9" t="n">
        <v>0.3951703526598924</v>
      </c>
      <c r="L56" t="inlineStr">
        <is>
          <t>418.25</t>
        </is>
      </c>
      <c r="M56" t="inlineStr">
        <is>
          <t>635.53</t>
        </is>
      </c>
      <c r="N56" t="inlineStr">
        <is>
          <t>14500.00</t>
        </is>
      </c>
      <c r="O56" t="inlineStr">
        <is>
          <t>837.85</t>
        </is>
      </c>
      <c r="P56" t="inlineStr">
        <is>
          <t>1356.35</t>
        </is>
      </c>
      <c r="Q56" t="inlineStr">
        <is>
          <t>1176.67</t>
        </is>
      </c>
      <c r="R56" t="inlineStr">
        <is>
          <t>1504.55</t>
        </is>
      </c>
    </row>
    <row r="57">
      <c r="A57" t="inlineStr">
        <is>
          <t>其他应付款</t>
        </is>
      </c>
      <c r="B57" t="inlineStr">
        <is>
          <t>23400.00</t>
        </is>
      </c>
      <c r="C57" s="8" t="n">
        <v>1.378348491070013</v>
      </c>
      <c r="D57" t="inlineStr">
        <is>
          <t>9838.76</t>
        </is>
      </c>
      <c r="E57" s="5" t="n">
        <v>0.040859960243448</v>
      </c>
      <c r="F57" t="inlineStr">
        <is>
          <t>9452.53</t>
        </is>
      </c>
      <c r="G57" s="8" t="n">
        <v>0.6691382135642545</v>
      </c>
      <c r="H57" t="inlineStr">
        <is>
          <t>5663.12</t>
        </is>
      </c>
      <c r="I57" s="8" t="n">
        <v>-0.5643753846153846</v>
      </c>
      <c r="J57" t="inlineStr">
        <is>
          <t>13000.00</t>
        </is>
      </c>
      <c r="K57" s="8" t="n">
        <v>1.180849457639516</v>
      </c>
      <c r="L57" t="inlineStr">
        <is>
          <t>5960.98</t>
        </is>
      </c>
      <c r="M57" t="inlineStr">
        <is>
          <t>8083.57</t>
        </is>
      </c>
      <c r="N57" t="inlineStr">
        <is>
          <t>15700.00</t>
        </is>
      </c>
      <c r="O57" t="inlineStr">
        <is>
          <t>9697.41</t>
        </is>
      </c>
      <c r="P57" t="inlineStr">
        <is>
          <t>8321.32</t>
        </is>
      </c>
      <c r="Q57" t="inlineStr">
        <is>
          <t>12500.00</t>
        </is>
      </c>
      <c r="R57" t="inlineStr">
        <is>
          <t>4810.40</t>
        </is>
      </c>
    </row>
    <row r="58">
      <c r="A58" t="inlineStr">
        <is>
          <t>一年内到期的非流动负债</t>
        </is>
      </c>
      <c r="B58" t="inlineStr">
        <is>
          <t>5282.97</t>
        </is>
      </c>
      <c r="C58" s="5" t="n">
        <v>0.1774839189954221</v>
      </c>
      <c r="D58" t="inlineStr">
        <is>
          <t>4486.66</t>
        </is>
      </c>
      <c r="E58" s="9" t="n">
        <v>-0.2775209376997757</v>
      </c>
      <c r="F58" t="inlineStr">
        <is>
          <t>6210.09</t>
        </is>
      </c>
      <c r="G58" s="5" t="n">
        <v>-0.006984586897183665</v>
      </c>
      <c r="H58" t="inlineStr">
        <is>
          <t>6253.77</t>
        </is>
      </c>
      <c r="I58" s="8" t="n">
        <v>-0.8138758928571428</v>
      </c>
      <c r="J58" t="inlineStr">
        <is>
          <t>33600.00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3839.86</t>
        </is>
      </c>
      <c r="O58" t="inlineStr">
        <is>
          <t>110300.00</t>
        </is>
      </c>
      <c r="P58" t="inlineStr">
        <is>
          <t>5000.00</t>
        </is>
      </c>
      <c r="Q58" t="inlineStr">
        <is>
          <t>3700.00</t>
        </is>
      </c>
      <c r="R58" t="inlineStr">
        <is>
          <t>--</t>
        </is>
      </c>
    </row>
    <row r="59">
      <c r="A59" t="inlineStr">
        <is>
          <t>其他流动负债</t>
        </is>
      </c>
      <c r="B59" t="inlineStr">
        <is>
          <t>513.16</t>
        </is>
      </c>
      <c r="C59" s="5" t="n">
        <v>0.1289158746920098</v>
      </c>
      <c r="D59" t="inlineStr">
        <is>
          <t>454.56</t>
        </is>
      </c>
      <c r="E59" s="9" t="n">
        <v>-0.423000761614623</v>
      </c>
      <c r="F59" t="inlineStr">
        <is>
          <t>787.80</t>
        </is>
      </c>
      <c r="G59" s="9" t="n">
        <v>0.382760254857564</v>
      </c>
      <c r="H59" t="inlineStr">
        <is>
          <t>569.73</t>
        </is>
      </c>
      <c r="I59" s="8" t="n">
        <v>-0.9712257575757576</v>
      </c>
      <c r="J59" t="inlineStr">
        <is>
          <t>19800.00</t>
        </is>
      </c>
      <c r="K59" s="5" t="n">
        <v>0.1578947368421053</v>
      </c>
      <c r="L59" t="inlineStr">
        <is>
          <t>17100.00</t>
        </is>
      </c>
      <c r="M59" t="inlineStr">
        <is>
          <t>8366.55</t>
        </is>
      </c>
      <c r="N59" t="inlineStr">
        <is>
          <t>5823.84</t>
        </is>
      </c>
      <c r="O59" t="inlineStr">
        <is>
          <t>8181.92</t>
        </is>
      </c>
      <c r="P59" t="inlineStr">
        <is>
          <t>24700.00</t>
        </is>
      </c>
      <c r="Q59" t="inlineStr">
        <is>
          <t>26500.00</t>
        </is>
      </c>
      <c r="R59" t="inlineStr">
        <is>
          <t>--</t>
        </is>
      </c>
    </row>
    <row r="60">
      <c r="A60" t="inlineStr">
        <is>
          <t>流动负债合计</t>
        </is>
      </c>
      <c r="B60" t="inlineStr">
        <is>
          <t>151600.00</t>
        </is>
      </c>
      <c r="C60" s="5" t="n">
        <v>0.08751793400286945</v>
      </c>
      <c r="D60" t="inlineStr">
        <is>
          <t>139400.00</t>
        </is>
      </c>
      <c r="E60" s="5" t="n">
        <v>-0.1761229314420804</v>
      </c>
      <c r="F60" t="inlineStr">
        <is>
          <t>169200.00</t>
        </is>
      </c>
      <c r="G60" s="5" t="n">
        <v>-0.01283547257876313</v>
      </c>
      <c r="H60" t="inlineStr">
        <is>
          <t>171400.00</t>
        </is>
      </c>
      <c r="I60" s="5" t="n">
        <v>-0.1869070208728653</v>
      </c>
      <c r="J60" t="inlineStr">
        <is>
          <t>210800.00</t>
        </is>
      </c>
      <c r="K60" s="8" t="n">
        <v>2.233128834355828</v>
      </c>
      <c r="L60" t="inlineStr">
        <is>
          <t>65200.00</t>
        </is>
      </c>
      <c r="M60" t="inlineStr">
        <is>
          <t>47000.00</t>
        </is>
      </c>
      <c r="N60" t="inlineStr">
        <is>
          <t>162300.00</t>
        </is>
      </c>
      <c r="O60" t="inlineStr">
        <is>
          <t>253800.00</t>
        </is>
      </c>
      <c r="P60" t="inlineStr">
        <is>
          <t>130100.00</t>
        </is>
      </c>
      <c r="Q60" t="inlineStr">
        <is>
          <t>130100.00</t>
        </is>
      </c>
      <c r="R60" t="inlineStr">
        <is>
          <t>106000.00</t>
        </is>
      </c>
    </row>
    <row r="61">
      <c r="A61" t="inlineStr">
        <is>
          <t>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长期借款</t>
        </is>
      </c>
      <c r="B62" t="inlineStr">
        <is>
          <t>38700.00</t>
        </is>
      </c>
      <c r="C62" s="5" t="n">
        <v>-0.1224489795918367</v>
      </c>
      <c r="D62" t="inlineStr">
        <is>
          <t>44100.00</t>
        </is>
      </c>
      <c r="E62" s="8" t="n">
        <v>0.7027027027027027</v>
      </c>
      <c r="F62" t="inlineStr">
        <is>
          <t>25900.00</t>
        </is>
      </c>
      <c r="G62" s="8" t="n">
        <v>0.5058139534883721</v>
      </c>
      <c r="H62" t="inlineStr">
        <is>
          <t>17200.00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34500.00</t>
        </is>
      </c>
      <c r="Q62" t="inlineStr">
        <is>
          <t>36300.00</t>
        </is>
      </c>
      <c r="R62" t="inlineStr">
        <is>
          <t>--</t>
        </is>
      </c>
    </row>
    <row r="63">
      <c r="A63" t="inlineStr">
        <is>
          <t>长期应付款合计</t>
        </is>
      </c>
      <c r="B63" t="inlineStr">
        <is>
          <t>1369.00</t>
        </is>
      </c>
      <c r="C63" s="5" t="n">
        <v>0</v>
      </c>
      <c r="D63" t="inlineStr">
        <is>
          <t>1369.00</t>
        </is>
      </c>
      <c r="E63" s="5" t="n">
        <v>0</v>
      </c>
      <c r="F63" t="inlineStr">
        <is>
          <t>1369.00</t>
        </is>
      </c>
      <c r="G63" s="5" t="n">
        <v>0</v>
      </c>
      <c r="H63" t="inlineStr">
        <is>
          <t>1369.00</t>
        </is>
      </c>
      <c r="I63" s="8" t="n">
        <v>-0.7244918494666935</v>
      </c>
      <c r="J63" t="inlineStr">
        <is>
          <t>4969.00</t>
        </is>
      </c>
      <c r="K63" s="8" t="n">
        <v>-0.9294176136363637</v>
      </c>
      <c r="L63" t="inlineStr">
        <is>
          <t>70400.00</t>
        </is>
      </c>
      <c r="M63" t="inlineStr">
        <is>
          <t>75000.00</t>
        </is>
      </c>
      <c r="N63" t="inlineStr">
        <is>
          <t>--</t>
        </is>
      </c>
      <c r="O63" t="inlineStr">
        <is>
          <t>--</t>
        </is>
      </c>
      <c r="P63" t="inlineStr">
        <is>
          <t>73900.00</t>
        </is>
      </c>
      <c r="Q63" t="inlineStr">
        <is>
          <t>71600.00</t>
        </is>
      </c>
      <c r="R63" t="inlineStr">
        <is>
          <t>--</t>
        </is>
      </c>
    </row>
    <row r="64">
      <c r="A64" t="inlineStr">
        <is>
          <t>其中：长期应付款</t>
        </is>
      </c>
      <c r="B64" t="inlineStr">
        <is>
          <t>1369.00</t>
        </is>
      </c>
      <c r="C64" s="5" t="n">
        <v>0</v>
      </c>
      <c r="D64" t="inlineStr">
        <is>
          <t>1369.00</t>
        </is>
      </c>
      <c r="E64" s="5" t="n">
        <v>0</v>
      </c>
      <c r="F64" t="inlineStr">
        <is>
          <t>1369.00</t>
        </is>
      </c>
      <c r="G64" s="5" t="n">
        <v>0</v>
      </c>
      <c r="H64" t="inlineStr">
        <is>
          <t>1369.00</t>
        </is>
      </c>
      <c r="I64" s="8" t="n">
        <v>-0.7244918494666935</v>
      </c>
      <c r="J64" t="inlineStr">
        <is>
          <t>4969.00</t>
        </is>
      </c>
      <c r="K64" s="8" t="n">
        <v>-0.9294176136363637</v>
      </c>
      <c r="L64" t="inlineStr">
        <is>
          <t>70400.00</t>
        </is>
      </c>
      <c r="M64" t="inlineStr">
        <is>
          <t>75000.00</t>
        </is>
      </c>
      <c r="N64" t="inlineStr">
        <is>
          <t>--</t>
        </is>
      </c>
      <c r="O64" t="inlineStr">
        <is>
          <t>--</t>
        </is>
      </c>
      <c r="P64" t="inlineStr">
        <is>
          <t>73900.00</t>
        </is>
      </c>
      <c r="Q64" t="inlineStr">
        <is>
          <t>71600.00</t>
        </is>
      </c>
      <c r="R64" t="inlineStr">
        <is>
          <t>--</t>
        </is>
      </c>
    </row>
    <row r="65">
      <c r="A65" t="inlineStr">
        <is>
          <t>专项应付款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预计负债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1000.00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递延所得税负债</t>
        </is>
      </c>
      <c r="B67" t="inlineStr">
        <is>
          <t>5171.93</t>
        </is>
      </c>
      <c r="C67" s="8" t="n">
        <v>2.043726202176305</v>
      </c>
      <c r="D67" t="inlineStr">
        <is>
          <t>1699.21</t>
        </is>
      </c>
      <c r="E67" s="8" t="n">
        <v>1.219999738702134</v>
      </c>
      <c r="F67" t="inlineStr">
        <is>
          <t>765.41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68.43</t>
        </is>
      </c>
      <c r="N67" t="inlineStr">
        <is>
          <t>1390.70</t>
        </is>
      </c>
      <c r="O67" t="inlineStr">
        <is>
          <t>--</t>
        </is>
      </c>
      <c r="P67" t="inlineStr">
        <is>
          <t>--</t>
        </is>
      </c>
      <c r="Q67" t="inlineStr">
        <is>
          <t>1366.46</t>
        </is>
      </c>
      <c r="R67" t="inlineStr">
        <is>
          <t>1124.88</t>
        </is>
      </c>
    </row>
    <row r="68">
      <c r="A68" t="inlineStr">
        <is>
          <t>递延收益-非流动负债</t>
        </is>
      </c>
      <c r="B68" t="inlineStr">
        <is>
          <t>382.16</t>
        </is>
      </c>
      <c r="C68" s="8" t="n">
        <v>1.830814814814815</v>
      </c>
      <c r="D68" t="inlineStr">
        <is>
          <t>135.00</t>
        </is>
      </c>
      <c r="E68" s="8" t="n">
        <v>9.800000000000001</v>
      </c>
      <c r="F68" t="inlineStr">
        <is>
          <t>12.50</t>
        </is>
      </c>
      <c r="G68" s="8" t="n">
        <v>-0.9543845564354267</v>
      </c>
      <c r="H68" t="inlineStr">
        <is>
          <t>274.03</t>
        </is>
      </c>
      <c r="I68" s="8" t="n">
        <v>2.201659072321533</v>
      </c>
      <c r="J68" t="inlineStr">
        <is>
          <t>85.59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575.17</t>
        </is>
      </c>
      <c r="O68" t="inlineStr">
        <is>
          <t>1385.78</t>
        </is>
      </c>
      <c r="P68" t="inlineStr">
        <is>
          <t>2119.41</t>
        </is>
      </c>
      <c r="Q68" t="inlineStr">
        <is>
          <t>1433.60</t>
        </is>
      </c>
      <c r="R68" t="inlineStr">
        <is>
          <t>--</t>
        </is>
      </c>
    </row>
    <row r="69">
      <c r="A69" t="inlineStr">
        <is>
          <t>其他非流动负债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681.86</t>
        </is>
      </c>
    </row>
    <row r="70">
      <c r="A70" t="inlineStr">
        <is>
          <t>非流动负债合计</t>
        </is>
      </c>
      <c r="B70" t="inlineStr">
        <is>
          <t>64300.00</t>
        </is>
      </c>
      <c r="C70" s="5" t="n">
        <v>-0.03598200899550225</v>
      </c>
      <c r="D70" t="inlineStr">
        <is>
          <t>66700.00</t>
        </is>
      </c>
      <c r="E70" s="9" t="n">
        <v>0.334</v>
      </c>
      <c r="F70" t="inlineStr">
        <is>
          <t>50000.00</t>
        </is>
      </c>
      <c r="G70" s="8" t="n">
        <v>1.645502645502646</v>
      </c>
      <c r="H70" t="inlineStr">
        <is>
          <t>18900.00</t>
        </is>
      </c>
      <c r="I70" s="8" t="n">
        <v>2.121598654904791</v>
      </c>
      <c r="J70" t="inlineStr">
        <is>
          <t>6054.59</t>
        </is>
      </c>
      <c r="K70" s="8" t="n">
        <v>-0.9139973011363637</v>
      </c>
      <c r="L70" t="inlineStr">
        <is>
          <t>70400.00</t>
        </is>
      </c>
      <c r="M70" t="inlineStr">
        <is>
          <t>75100.00</t>
        </is>
      </c>
      <c r="N70" t="inlineStr">
        <is>
          <t>1965.87</t>
        </is>
      </c>
      <c r="O70" t="inlineStr">
        <is>
          <t>1385.78</t>
        </is>
      </c>
      <c r="P70" t="inlineStr">
        <is>
          <t>110500.00</t>
        </is>
      </c>
      <c r="Q70" t="inlineStr">
        <is>
          <t>110700.00</t>
        </is>
      </c>
      <c r="R70" t="inlineStr">
        <is>
          <t>1806.74</t>
        </is>
      </c>
    </row>
    <row r="71">
      <c r="A71" t="inlineStr">
        <is>
          <t>负债合计</t>
        </is>
      </c>
      <c r="B71" t="inlineStr">
        <is>
          <t>215900.00</t>
        </is>
      </c>
      <c r="C71" s="5" t="n">
        <v>0.04754973313925279</v>
      </c>
      <c r="D71" t="inlineStr">
        <is>
          <t>206100.00</t>
        </is>
      </c>
      <c r="E71" s="5" t="n">
        <v>-0.06019151846785226</v>
      </c>
      <c r="F71" t="inlineStr">
        <is>
          <t>219300.00</t>
        </is>
      </c>
      <c r="G71" s="5" t="n">
        <v>0.1523909616395165</v>
      </c>
      <c r="H71" t="inlineStr">
        <is>
          <t>190300.00</t>
        </is>
      </c>
      <c r="I71" s="5" t="n">
        <v>-0.1222324723247232</v>
      </c>
      <c r="J71" t="inlineStr">
        <is>
          <t>216800.00</t>
        </is>
      </c>
      <c r="K71" s="8" t="n">
        <v>0.5988200589970502</v>
      </c>
      <c r="L71" t="inlineStr">
        <is>
          <t>135600.00</t>
        </is>
      </c>
      <c r="M71" t="inlineStr">
        <is>
          <t>122100.00</t>
        </is>
      </c>
      <c r="N71" t="inlineStr">
        <is>
          <t>164200.00</t>
        </is>
      </c>
      <c r="O71" t="inlineStr">
        <is>
          <t>255100.00</t>
        </is>
      </c>
      <c r="P71" t="inlineStr">
        <is>
          <t>240600.00</t>
        </is>
      </c>
      <c r="Q71" t="inlineStr">
        <is>
          <t>240800.00</t>
        </is>
      </c>
      <c r="R71" t="inlineStr">
        <is>
          <t>107800.00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实收资本（或股本）</t>
        </is>
      </c>
      <c r="B73" t="inlineStr">
        <is>
          <t>126600.00</t>
        </is>
      </c>
      <c r="C73" s="5" t="n">
        <v>0</v>
      </c>
      <c r="D73" t="inlineStr">
        <is>
          <t>126600.00</t>
        </is>
      </c>
      <c r="E73" s="5" t="n">
        <v>0</v>
      </c>
      <c r="F73" t="inlineStr">
        <is>
          <t>126600.00</t>
        </is>
      </c>
      <c r="G73" s="5" t="n">
        <v>-0.02764976958525346</v>
      </c>
      <c r="H73" t="inlineStr">
        <is>
          <t>130200.00</t>
        </is>
      </c>
      <c r="I73" s="5" t="n">
        <v>0</v>
      </c>
      <c r="J73" t="inlineStr">
        <is>
          <t>130200.00</t>
        </is>
      </c>
      <c r="K73" s="5" t="n">
        <v>0</v>
      </c>
      <c r="L73" t="inlineStr">
        <is>
          <t>130200.00</t>
        </is>
      </c>
      <c r="M73" t="inlineStr">
        <is>
          <t>130200.00</t>
        </is>
      </c>
      <c r="N73" t="inlineStr">
        <is>
          <t>130200.00</t>
        </is>
      </c>
      <c r="O73" t="inlineStr">
        <is>
          <t>118800.00</t>
        </is>
      </c>
      <c r="P73" t="inlineStr">
        <is>
          <t>118800.00</t>
        </is>
      </c>
      <c r="Q73" t="inlineStr">
        <is>
          <t>59400.00</t>
        </is>
      </c>
      <c r="R73" t="inlineStr">
        <is>
          <t>43000.00</t>
        </is>
      </c>
    </row>
    <row r="74">
      <c r="A74" t="inlineStr">
        <is>
          <t>资本公积</t>
        </is>
      </c>
      <c r="B74" t="inlineStr">
        <is>
          <t>296900.00</t>
        </is>
      </c>
      <c r="C74" s="5" t="n">
        <v>0.008834522595990485</v>
      </c>
      <c r="D74" t="inlineStr">
        <is>
          <t>294300.00</t>
        </is>
      </c>
      <c r="E74" s="5" t="n">
        <v>-0.01473049882825577</v>
      </c>
      <c r="F74" t="inlineStr">
        <is>
          <t>298700.00</t>
        </is>
      </c>
      <c r="G74" s="5" t="n">
        <v>-0.06128221244500314</v>
      </c>
      <c r="H74" t="inlineStr">
        <is>
          <t>318200.00</t>
        </is>
      </c>
      <c r="I74" s="5" t="n">
        <v>-0.001882057716436637</v>
      </c>
      <c r="J74" t="inlineStr">
        <is>
          <t>318800.00</t>
        </is>
      </c>
      <c r="K74" s="5" t="n">
        <v>-0.03656693865216078</v>
      </c>
      <c r="L74" t="inlineStr">
        <is>
          <t>330900.00</t>
        </is>
      </c>
      <c r="M74" t="inlineStr">
        <is>
          <t>327700.00</t>
        </is>
      </c>
      <c r="N74" t="inlineStr">
        <is>
          <t>329900.00</t>
        </is>
      </c>
      <c r="O74" t="inlineStr">
        <is>
          <t>156600.00</t>
        </is>
      </c>
      <c r="P74" t="inlineStr">
        <is>
          <t>148100.00</t>
        </is>
      </c>
      <c r="Q74" t="inlineStr">
        <is>
          <t>211200.00</t>
        </is>
      </c>
      <c r="R74" t="inlineStr">
        <is>
          <t>1887.34</t>
        </is>
      </c>
    </row>
    <row r="75">
      <c r="A75" t="inlineStr">
        <is>
          <t>减：库存股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30800.00</t>
        </is>
      </c>
      <c r="I75" s="5" t="n">
        <v>0</v>
      </c>
      <c r="J75" t="inlineStr">
        <is>
          <t>30800.00</t>
        </is>
      </c>
      <c r="K75" s="9" t="n">
        <v>0.3050847457627119</v>
      </c>
      <c r="L75" t="inlineStr">
        <is>
          <t>23600.00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其他综合收益</t>
        </is>
      </c>
      <c r="B76" t="inlineStr">
        <is>
          <t>-417.41</t>
        </is>
      </c>
      <c r="C76" s="5" t="n">
        <v>0.05166420538452789</v>
      </c>
      <c r="D76" t="inlineStr">
        <is>
          <t>-440.15</t>
        </is>
      </c>
      <c r="E76" s="5" t="n">
        <v>0.04805675108679202</v>
      </c>
      <c r="F76" t="inlineStr">
        <is>
          <t>-462.37</t>
        </is>
      </c>
      <c r="G76" s="5" t="n">
        <v>0.06947211656503448</v>
      </c>
      <c r="H76" t="inlineStr">
        <is>
          <t>-496.89</t>
        </is>
      </c>
      <c r="I76" s="8" t="n">
        <v>-35.31560773480663</v>
      </c>
      <c r="J76" t="inlineStr">
        <is>
          <t>14.48</t>
        </is>
      </c>
      <c r="K76" s="8" t="n">
        <v>1.000664220183486</v>
      </c>
      <c r="L76" t="inlineStr">
        <is>
          <t>-21800.00</t>
        </is>
      </c>
      <c r="M76" t="inlineStr">
        <is>
          <t>-14700.00</t>
        </is>
      </c>
      <c r="N76" t="inlineStr">
        <is>
          <t>-1467.59</t>
        </is>
      </c>
      <c r="O76" t="inlineStr">
        <is>
          <t>41.42</t>
        </is>
      </c>
      <c r="P76" t="inlineStr">
        <is>
          <t>-0.79</t>
        </is>
      </c>
      <c r="Q76" t="inlineStr">
        <is>
          <t>871.02</t>
        </is>
      </c>
      <c r="R76" t="inlineStr">
        <is>
          <t>--</t>
        </is>
      </c>
    </row>
    <row r="77">
      <c r="A77" t="inlineStr">
        <is>
          <t>盈余公积</t>
        </is>
      </c>
      <c r="B77" t="inlineStr">
        <is>
          <t>23500.00</t>
        </is>
      </c>
      <c r="C77" s="5" t="n">
        <v>0.1298076923076923</v>
      </c>
      <c r="D77" t="inlineStr">
        <is>
          <t>20800.00</t>
        </is>
      </c>
      <c r="E77" s="5" t="n">
        <v>0</v>
      </c>
      <c r="F77" t="inlineStr">
        <is>
          <t>20800.00</t>
        </is>
      </c>
      <c r="G77" s="5" t="n">
        <v>0.1428571428571428</v>
      </c>
      <c r="H77" t="inlineStr">
        <is>
          <t>18200.00</t>
        </is>
      </c>
      <c r="I77" s="5" t="n">
        <v>0.08333333333333333</v>
      </c>
      <c r="J77" t="inlineStr">
        <is>
          <t>16800.00</t>
        </is>
      </c>
      <c r="K77" s="5" t="n">
        <v>0.1125827814569536</v>
      </c>
      <c r="L77" t="inlineStr">
        <is>
          <t>15100.00</t>
        </is>
      </c>
      <c r="M77" t="inlineStr">
        <is>
          <t>14400.00</t>
        </is>
      </c>
      <c r="N77" t="inlineStr">
        <is>
          <t>11700.00</t>
        </is>
      </c>
      <c r="O77" t="inlineStr">
        <is>
          <t>10400.00</t>
        </is>
      </c>
      <c r="P77" t="inlineStr">
        <is>
          <t>7769.63</t>
        </is>
      </c>
      <c r="Q77" t="inlineStr">
        <is>
          <t>5950.39</t>
        </is>
      </c>
      <c r="R77" t="inlineStr">
        <is>
          <t>4024.53</t>
        </is>
      </c>
    </row>
    <row r="78">
      <c r="A78" t="inlineStr">
        <is>
          <t>未分配利润</t>
        </is>
      </c>
      <c r="B78" t="inlineStr">
        <is>
          <t>540300.00</t>
        </is>
      </c>
      <c r="C78" s="5" t="n">
        <v>0.1099013968775678</v>
      </c>
      <c r="D78" t="inlineStr">
        <is>
          <t>486800.00</t>
        </is>
      </c>
      <c r="E78" s="5" t="n">
        <v>0.08928171850525844</v>
      </c>
      <c r="F78" t="inlineStr">
        <is>
          <t>446900.00</t>
        </is>
      </c>
      <c r="G78" s="5" t="n">
        <v>0.0993849938499385</v>
      </c>
      <c r="H78" t="inlineStr">
        <is>
          <t>406500.00</t>
        </is>
      </c>
      <c r="I78" s="5" t="n">
        <v>0.1082333696837514</v>
      </c>
      <c r="J78" t="inlineStr">
        <is>
          <t>366800.00</t>
        </is>
      </c>
      <c r="K78" s="5" t="n">
        <v>0.04086265607264472</v>
      </c>
      <c r="L78" t="inlineStr">
        <is>
          <t>352400.00</t>
        </is>
      </c>
      <c r="M78" t="inlineStr">
        <is>
          <t>327700.00</t>
        </is>
      </c>
      <c r="N78" t="inlineStr">
        <is>
          <t>177000.00</t>
        </is>
      </c>
      <c r="O78" t="inlineStr">
        <is>
          <t>136700.00</t>
        </is>
      </c>
      <c r="P78" t="inlineStr">
        <is>
          <t>106700.00</t>
        </is>
      </c>
      <c r="Q78" t="inlineStr">
        <is>
          <t>77600.00</t>
        </is>
      </c>
      <c r="R78" t="inlineStr">
        <is>
          <t>54800.00</t>
        </is>
      </c>
    </row>
    <row r="79">
      <c r="A79" t="inlineStr">
        <is>
          <t>归属于母公司所有者权益合计</t>
        </is>
      </c>
      <c r="B79" t="inlineStr">
        <is>
          <t>986900.00</t>
        </is>
      </c>
      <c r="C79" s="5" t="n">
        <v>0.0634698275862069</v>
      </c>
      <c r="D79" t="inlineStr">
        <is>
          <t>928000.00</t>
        </is>
      </c>
      <c r="E79" s="5" t="n">
        <v>0.03965942191351109</v>
      </c>
      <c r="F79" t="inlineStr">
        <is>
          <t>892600.00</t>
        </is>
      </c>
      <c r="G79" s="5" t="n">
        <v>0.06034687574245664</v>
      </c>
      <c r="H79" t="inlineStr">
        <is>
          <t>841800.00</t>
        </is>
      </c>
      <c r="I79" s="5" t="n">
        <v>0.04988775255674732</v>
      </c>
      <c r="J79" t="inlineStr">
        <is>
          <t>801800.00</t>
        </is>
      </c>
      <c r="K79" s="5" t="n">
        <v>0.02387945345422041</v>
      </c>
      <c r="L79" t="inlineStr">
        <is>
          <t>783100.00</t>
        </is>
      </c>
      <c r="M79" t="inlineStr">
        <is>
          <t>785199.90</t>
        </is>
      </c>
      <c r="N79" t="inlineStr">
        <is>
          <t>647400.00</t>
        </is>
      </c>
      <c r="O79" t="inlineStr">
        <is>
          <t>422600.00</t>
        </is>
      </c>
      <c r="P79" t="inlineStr">
        <is>
          <t>381300.00</t>
        </is>
      </c>
      <c r="Q79" t="inlineStr">
        <is>
          <t>355000.00</t>
        </is>
      </c>
      <c r="R79" t="inlineStr">
        <is>
          <t>103700.00</t>
        </is>
      </c>
    </row>
    <row r="80">
      <c r="A80" t="inlineStr">
        <is>
          <t>少数股东权益</t>
        </is>
      </c>
      <c r="B80" t="inlineStr">
        <is>
          <t>88200.00</t>
        </is>
      </c>
      <c r="C80" s="5" t="n">
        <v>0.02320185614849188</v>
      </c>
      <c r="D80" t="inlineStr">
        <is>
          <t>86200.00</t>
        </is>
      </c>
      <c r="E80" s="5" t="n">
        <v>0.09529860228716645</v>
      </c>
      <c r="F80" t="inlineStr">
        <is>
          <t>78700.00</t>
        </is>
      </c>
      <c r="G80" s="5" t="n">
        <v>-0.0922722029988466</v>
      </c>
      <c r="H80" t="inlineStr">
        <is>
          <t>86700.00</t>
        </is>
      </c>
      <c r="I80" s="5" t="n">
        <v>-0.1483300589390963</v>
      </c>
      <c r="J80" t="inlineStr">
        <is>
          <t>101800.00</t>
        </is>
      </c>
      <c r="K80" s="5" t="n">
        <v>0.1374301675977654</v>
      </c>
      <c r="L80" t="inlineStr">
        <is>
          <t>89500.00</t>
        </is>
      </c>
      <c r="M80" t="inlineStr">
        <is>
          <t>81300.00</t>
        </is>
      </c>
      <c r="N80" t="inlineStr">
        <is>
          <t>120300.00</t>
        </is>
      </c>
      <c r="O80" t="inlineStr">
        <is>
          <t>124400.00</t>
        </is>
      </c>
      <c r="P80" t="inlineStr">
        <is>
          <t>86500.00</t>
        </is>
      </c>
      <c r="Q80" t="inlineStr">
        <is>
          <t>65800.00</t>
        </is>
      </c>
      <c r="R80" t="inlineStr">
        <is>
          <t>56000.00</t>
        </is>
      </c>
    </row>
    <row r="81">
      <c r="A81" t="inlineStr">
        <is>
          <t>所有者权益（或股东权益）合计</t>
        </is>
      </c>
      <c r="B81" t="inlineStr">
        <is>
          <t>1075100.00</t>
        </is>
      </c>
      <c r="C81" s="5" t="n">
        <v>0.06004732794320647</v>
      </c>
      <c r="D81" t="inlineStr">
        <is>
          <t>1014200.00</t>
        </is>
      </c>
      <c r="E81" s="5" t="n">
        <v>0.04416761041902605</v>
      </c>
      <c r="F81" t="inlineStr">
        <is>
          <t>971300.00</t>
        </is>
      </c>
      <c r="G81" s="5" t="n">
        <v>0.0460958535271944</v>
      </c>
      <c r="H81" t="inlineStr">
        <is>
          <t>928500.00</t>
        </is>
      </c>
      <c r="I81" s="5" t="n">
        <v>0.02755644090305445</v>
      </c>
      <c r="J81" t="inlineStr">
        <is>
          <t>903600.00</t>
        </is>
      </c>
      <c r="K81" s="5" t="n">
        <v>0.03540747512403745</v>
      </c>
      <c r="L81" t="inlineStr">
        <is>
          <t>872699.90</t>
        </is>
      </c>
      <c r="M81" t="inlineStr">
        <is>
          <t>866500.00</t>
        </is>
      </c>
      <c r="N81" t="inlineStr">
        <is>
          <t>767699.90</t>
        </is>
      </c>
      <c r="O81" t="inlineStr">
        <is>
          <t>547000.00</t>
        </is>
      </c>
      <c r="P81" t="inlineStr">
        <is>
          <t>467900.00</t>
        </is>
      </c>
      <c r="Q81" t="inlineStr">
        <is>
          <t>420800.00</t>
        </is>
      </c>
      <c r="R81" t="inlineStr">
        <is>
          <t>159700.00</t>
        </is>
      </c>
    </row>
    <row r="82">
      <c r="A82" t="inlineStr">
        <is>
          <t>负债和所有者权益（或股东权益）合计</t>
        </is>
      </c>
      <c r="B82" t="inlineStr">
        <is>
          <t>1291000.00</t>
        </is>
      </c>
      <c r="C82" s="5" t="n">
        <v>0.05793657297385889</v>
      </c>
      <c r="D82" t="inlineStr">
        <is>
          <t>1220300.00</t>
        </is>
      </c>
      <c r="E82" s="5" t="n">
        <v>0.02494540567780951</v>
      </c>
      <c r="F82" t="inlineStr">
        <is>
          <t>1190600.00</t>
        </is>
      </c>
      <c r="G82" s="5" t="n">
        <v>0.06427102887279879</v>
      </c>
      <c r="H82" t="inlineStr">
        <is>
          <t>1118700.00</t>
        </is>
      </c>
      <c r="I82" s="5" t="n">
        <v>-0.001606425702811245</v>
      </c>
      <c r="J82" t="inlineStr">
        <is>
          <t>1120500.00</t>
        </is>
      </c>
      <c r="K82" s="5" t="n">
        <v>0.1113866296369768</v>
      </c>
      <c r="L82" t="inlineStr">
        <is>
          <t>1008200.00</t>
        </is>
      </c>
      <c r="M82" t="inlineStr">
        <is>
          <t>988600.00</t>
        </is>
      </c>
      <c r="N82" t="inlineStr">
        <is>
          <t>932000.00</t>
        </is>
      </c>
      <c r="O82" t="inlineStr">
        <is>
          <t>802200.00</t>
        </is>
      </c>
      <c r="P82" t="inlineStr">
        <is>
          <t>708500.00</t>
        </is>
      </c>
      <c r="Q82" t="inlineStr">
        <is>
          <t>661600.10</t>
        </is>
      </c>
      <c r="R82" t="inlineStr">
        <is>
          <t>267500.00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12800.00</t>
        </is>
      </c>
      <c r="C3" t="inlineStr">
        <is>
          <t>69100.00</t>
        </is>
      </c>
      <c r="D3" s="5" t="n">
        <v>0.2383512544802867</v>
      </c>
      <c r="E3" t="inlineStr">
        <is>
          <t>55800.00</t>
        </is>
      </c>
      <c r="F3" s="5" t="n">
        <v>-0.115689381933439</v>
      </c>
      <c r="G3" t="inlineStr">
        <is>
          <t>63100.00</t>
        </is>
      </c>
      <c r="H3" s="5" t="n">
        <v>-0.1100141043723554</v>
      </c>
      <c r="I3" t="inlineStr">
        <is>
          <t>70900.00</t>
        </is>
      </c>
      <c r="J3" s="5" t="n">
        <v>0.04111600587371513</v>
      </c>
      <c r="K3" t="inlineStr">
        <is>
          <t>68100.00</t>
        </is>
      </c>
      <c r="L3" s="5" t="n">
        <v>0.1884816753926702</v>
      </c>
      <c r="M3" t="inlineStr">
        <is>
          <t>57300.00</t>
        </is>
      </c>
      <c r="N3" t="inlineStr">
        <is>
          <t>173100.00</t>
        </is>
      </c>
      <c r="O3" t="inlineStr">
        <is>
          <t>102500.00</t>
        </is>
      </c>
      <c r="P3" t="inlineStr">
        <is>
          <t>88200.00</t>
        </is>
      </c>
      <c r="Q3" t="inlineStr">
        <is>
          <t>61100.00</t>
        </is>
      </c>
      <c r="R3" t="inlineStr">
        <is>
          <t>49200.00</t>
        </is>
      </c>
      <c r="S3" t="inlineStr">
        <is>
          <t>28200.00</t>
        </is>
      </c>
    </row>
    <row r="4">
      <c r="A4" t="inlineStr">
        <is>
          <t>*营业总收入</t>
        </is>
      </c>
      <c r="B4" t="inlineStr">
        <is>
          <t>141300.00</t>
        </is>
      </c>
      <c r="C4" t="inlineStr">
        <is>
          <t>307800.00</t>
        </is>
      </c>
      <c r="D4" s="9" t="n">
        <v>-0.4064789818742769</v>
      </c>
      <c r="E4" t="inlineStr">
        <is>
          <t>518600.00</t>
        </is>
      </c>
      <c r="F4" s="8" t="n">
        <v>0.6925587467362925</v>
      </c>
      <c r="G4" t="inlineStr">
        <is>
          <t>306400.00</t>
        </is>
      </c>
      <c r="H4" s="5" t="n">
        <v>-0.1342187058491099</v>
      </c>
      <c r="I4" t="inlineStr">
        <is>
          <t>353900.00</t>
        </is>
      </c>
      <c r="J4" s="5" t="n">
        <v>0.245249824067558</v>
      </c>
      <c r="K4" t="inlineStr">
        <is>
          <t>284200.00</t>
        </is>
      </c>
      <c r="L4" s="9" t="n">
        <v>0.4802083333333333</v>
      </c>
      <c r="M4" t="inlineStr">
        <is>
          <t>192000.00</t>
        </is>
      </c>
      <c r="N4" t="inlineStr">
        <is>
          <t>162700.00</t>
        </is>
      </c>
      <c r="O4" t="inlineStr">
        <is>
          <t>355000.00</t>
        </is>
      </c>
      <c r="P4" t="inlineStr">
        <is>
          <t>346000.00</t>
        </is>
      </c>
      <c r="Q4" t="inlineStr">
        <is>
          <t>306600.00</t>
        </is>
      </c>
      <c r="R4" t="inlineStr">
        <is>
          <t>241100.00</t>
        </is>
      </c>
      <c r="S4" t="inlineStr">
        <is>
          <t>147500.00</t>
        </is>
      </c>
    </row>
    <row r="5">
      <c r="A5" t="inlineStr">
        <is>
          <t>*营业总成本</t>
        </is>
      </c>
      <c r="B5" t="inlineStr">
        <is>
          <t>113700.00</t>
        </is>
      </c>
      <c r="C5" t="inlineStr">
        <is>
          <t>252400.00</t>
        </is>
      </c>
      <c r="D5" s="9" t="n">
        <v>-0.4272747901066485</v>
      </c>
      <c r="E5" t="inlineStr">
        <is>
          <t>440700.00</t>
        </is>
      </c>
      <c r="F5" s="8" t="n">
        <v>0.6923963133640553</v>
      </c>
      <c r="G5" t="inlineStr">
        <is>
          <t>260400.00</t>
        </is>
      </c>
      <c r="H5" s="5" t="n">
        <v>-0.02872062663185379</v>
      </c>
      <c r="I5" t="inlineStr">
        <is>
          <t>268100.00</t>
        </is>
      </c>
      <c r="J5" s="5" t="n">
        <v>0.1408510638297872</v>
      </c>
      <c r="K5" t="inlineStr">
        <is>
          <t>235000.00</t>
        </is>
      </c>
      <c r="L5" s="9" t="n">
        <v>0.4660012476606363</v>
      </c>
      <c r="M5" t="inlineStr">
        <is>
          <t>160300.00</t>
        </is>
      </c>
      <c r="N5" t="inlineStr">
        <is>
          <t>139100.00</t>
        </is>
      </c>
      <c r="O5" t="inlineStr">
        <is>
          <t>322400.00</t>
        </is>
      </c>
      <c r="P5" t="inlineStr">
        <is>
          <t>297800.00</t>
        </is>
      </c>
      <c r="Q5" t="inlineStr">
        <is>
          <t>252900.00</t>
        </is>
      </c>
      <c r="R5" t="inlineStr">
        <is>
          <t>195800.00</t>
        </is>
      </c>
      <c r="S5" t="inlineStr">
        <is>
          <t>121400.00</t>
        </is>
      </c>
    </row>
    <row r="6">
      <c r="A6" t="inlineStr">
        <is>
          <t>*归属于母公司所有者的净利润</t>
        </is>
      </c>
      <c r="B6" t="inlineStr">
        <is>
          <t>14700.00</t>
        </is>
      </c>
      <c r="C6" t="inlineStr">
        <is>
          <t>66300.00</t>
        </is>
      </c>
      <c r="D6" s="9" t="n">
        <v>0.3503054989816701</v>
      </c>
      <c r="E6" t="inlineStr">
        <is>
          <t>49100.00</t>
        </is>
      </c>
      <c r="F6" s="5" t="n">
        <v>-0.05029013539651837</v>
      </c>
      <c r="G6" t="inlineStr">
        <is>
          <t>51700.00</t>
        </is>
      </c>
      <c r="H6" s="5" t="n">
        <v>0.009765625</v>
      </c>
      <c r="I6" t="inlineStr">
        <is>
          <t>51200.00</t>
        </is>
      </c>
      <c r="J6" s="5" t="n">
        <v>0.024</v>
      </c>
      <c r="K6" t="inlineStr">
        <is>
          <t>50000.00</t>
        </is>
      </c>
      <c r="L6" s="5" t="n">
        <v>0.04602510460251046</v>
      </c>
      <c r="M6" t="inlineStr">
        <is>
          <t>47800.00</t>
        </is>
      </c>
      <c r="N6" t="inlineStr">
        <is>
          <t>165700.00</t>
        </is>
      </c>
      <c r="O6" t="inlineStr">
        <is>
          <t>61200.00</t>
        </is>
      </c>
      <c r="P6" t="inlineStr">
        <is>
          <t>61000.00</t>
        </is>
      </c>
      <c r="Q6" t="inlineStr">
        <is>
          <t>51700.00</t>
        </is>
      </c>
      <c r="R6" t="inlineStr">
        <is>
          <t>41100.00</t>
        </is>
      </c>
      <c r="S6" t="inlineStr">
        <is>
          <t>22100.00</t>
        </is>
      </c>
    </row>
    <row r="7">
      <c r="A7" t="inlineStr">
        <is>
          <t>*扣除非经常性损益后的净利润</t>
        </is>
      </c>
      <c r="B7" t="inlineStr">
        <is>
          <t>20300.00</t>
        </is>
      </c>
      <c r="C7" t="inlineStr">
        <is>
          <t>35900.00</t>
        </is>
      </c>
      <c r="D7" s="9" t="n">
        <v>-0.3884156729131176</v>
      </c>
      <c r="E7" t="inlineStr">
        <is>
          <t>58700.00</t>
        </is>
      </c>
      <c r="F7" s="8" t="n">
        <v>0.9245901639344263</v>
      </c>
      <c r="G7" t="inlineStr">
        <is>
          <t>30500.00</t>
        </is>
      </c>
      <c r="H7" s="9" t="n">
        <v>-0.4667832167832168</v>
      </c>
      <c r="I7" t="inlineStr">
        <is>
          <t>57200.00</t>
        </is>
      </c>
      <c r="J7" s="8" t="n">
        <v>0.6676384839650146</v>
      </c>
      <c r="K7" t="inlineStr">
        <is>
          <t>34300.00</t>
        </is>
      </c>
      <c r="L7" s="9" t="n">
        <v>0.3775100401606425</v>
      </c>
      <c r="M7" t="inlineStr">
        <is>
          <t>24900.00</t>
        </is>
      </c>
      <c r="N7" t="inlineStr">
        <is>
          <t>18800.00</t>
        </is>
      </c>
      <c r="O7" t="inlineStr">
        <is>
          <t>24900.00</t>
        </is>
      </c>
      <c r="P7" t="inlineStr">
        <is>
          <t>41000.00</t>
        </is>
      </c>
      <c r="Q7" t="inlineStr">
        <is>
          <t>45400.00</t>
        </is>
      </c>
      <c r="R7" t="inlineStr">
        <is>
          <t>38100.00</t>
        </is>
      </c>
      <c r="S7" t="inlineStr">
        <is>
          <t>21500.00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141300.00</t>
        </is>
      </c>
      <c r="C9" t="inlineStr">
        <is>
          <t>307800.00</t>
        </is>
      </c>
      <c r="D9" s="9" t="n">
        <v>-0.4064789818742769</v>
      </c>
      <c r="E9" t="inlineStr">
        <is>
          <t>518600.00</t>
        </is>
      </c>
      <c r="F9" s="8" t="n">
        <v>0.6925587467362925</v>
      </c>
      <c r="G9" t="inlineStr">
        <is>
          <t>306400.00</t>
        </is>
      </c>
      <c r="H9" s="5" t="n">
        <v>-0.1342187058491099</v>
      </c>
      <c r="I9" t="inlineStr">
        <is>
          <t>353900.00</t>
        </is>
      </c>
      <c r="J9" s="5" t="n">
        <v>0.245249824067558</v>
      </c>
      <c r="K9" t="inlineStr">
        <is>
          <t>284200.00</t>
        </is>
      </c>
      <c r="L9" s="9" t="n">
        <v>0.4802083333333333</v>
      </c>
      <c r="M9" t="inlineStr">
        <is>
          <t>192000.00</t>
        </is>
      </c>
      <c r="N9" t="inlineStr">
        <is>
          <t>162700.00</t>
        </is>
      </c>
      <c r="O9" t="inlineStr">
        <is>
          <t>355000.00</t>
        </is>
      </c>
      <c r="P9" t="inlineStr">
        <is>
          <t>346000.00</t>
        </is>
      </c>
      <c r="Q9" t="inlineStr">
        <is>
          <t>306600.00</t>
        </is>
      </c>
      <c r="R9" t="inlineStr">
        <is>
          <t>241100.00</t>
        </is>
      </c>
      <c r="S9" t="inlineStr">
        <is>
          <t>147500.00</t>
        </is>
      </c>
    </row>
    <row r="10">
      <c r="A10" t="inlineStr">
        <is>
          <t>其中：营业收入</t>
        </is>
      </c>
      <c r="B10" t="inlineStr">
        <is>
          <t>141300.00</t>
        </is>
      </c>
      <c r="C10" t="inlineStr">
        <is>
          <t>307800.00</t>
        </is>
      </c>
      <c r="D10" s="9" t="n">
        <v>-0.4064789818742769</v>
      </c>
      <c r="E10" t="inlineStr">
        <is>
          <t>518600.00</t>
        </is>
      </c>
      <c r="F10" s="8" t="n">
        <v>0.6925587467362925</v>
      </c>
      <c r="G10" t="inlineStr">
        <is>
          <t>306400.00</t>
        </is>
      </c>
      <c r="H10" s="5" t="n">
        <v>-0.1342187058491099</v>
      </c>
      <c r="I10" t="inlineStr">
        <is>
          <t>353900.00</t>
        </is>
      </c>
      <c r="J10" s="5" t="n">
        <v>0.245249824067558</v>
      </c>
      <c r="K10" t="inlineStr">
        <is>
          <t>284200.00</t>
        </is>
      </c>
      <c r="L10" s="9" t="n">
        <v>0.4802083333333333</v>
      </c>
      <c r="M10" t="inlineStr">
        <is>
          <t>192000.00</t>
        </is>
      </c>
      <c r="N10" t="inlineStr">
        <is>
          <t>162700.00</t>
        </is>
      </c>
      <c r="O10" t="inlineStr">
        <is>
          <t>355000.00</t>
        </is>
      </c>
      <c r="P10" t="inlineStr">
        <is>
          <t>346000.00</t>
        </is>
      </c>
      <c r="Q10" t="inlineStr">
        <is>
          <t>306600.00</t>
        </is>
      </c>
      <c r="R10" t="inlineStr">
        <is>
          <t>241100.00</t>
        </is>
      </c>
      <c r="S10" t="inlineStr">
        <is>
          <t>147500.00</t>
        </is>
      </c>
    </row>
    <row r="11">
      <c r="A11" t="inlineStr">
        <is>
          <t>二、营业总成本</t>
        </is>
      </c>
      <c r="B11" t="inlineStr">
        <is>
          <t>113700.00</t>
        </is>
      </c>
      <c r="C11" t="inlineStr">
        <is>
          <t>252400.00</t>
        </is>
      </c>
      <c r="D11" s="9" t="n">
        <v>-0.4272747901066485</v>
      </c>
      <c r="E11" t="inlineStr">
        <is>
          <t>440700.00</t>
        </is>
      </c>
      <c r="F11" s="8" t="n">
        <v>0.6923963133640553</v>
      </c>
      <c r="G11" t="inlineStr">
        <is>
          <t>260400.00</t>
        </is>
      </c>
      <c r="H11" s="5" t="n">
        <v>-0.02872062663185379</v>
      </c>
      <c r="I11" t="inlineStr">
        <is>
          <t>268100.00</t>
        </is>
      </c>
      <c r="J11" s="5" t="n">
        <v>0.1408510638297872</v>
      </c>
      <c r="K11" t="inlineStr">
        <is>
          <t>235000.00</t>
        </is>
      </c>
      <c r="L11" s="9" t="n">
        <v>0.4660012476606363</v>
      </c>
      <c r="M11" t="inlineStr">
        <is>
          <t>160300.00</t>
        </is>
      </c>
      <c r="N11" t="inlineStr">
        <is>
          <t>139100.00</t>
        </is>
      </c>
      <c r="O11" t="inlineStr">
        <is>
          <t>322400.00</t>
        </is>
      </c>
      <c r="P11" t="inlineStr">
        <is>
          <t>297800.00</t>
        </is>
      </c>
      <c r="Q11" t="inlineStr">
        <is>
          <t>252900.00</t>
        </is>
      </c>
      <c r="R11" t="inlineStr">
        <is>
          <t>195800.00</t>
        </is>
      </c>
      <c r="S11" t="inlineStr">
        <is>
          <t>121400.00</t>
        </is>
      </c>
    </row>
    <row r="12">
      <c r="A12" t="inlineStr">
        <is>
          <t>其中：营业成本</t>
        </is>
      </c>
      <c r="B12" t="inlineStr">
        <is>
          <t>52500.00</t>
        </is>
      </c>
      <c r="C12" t="inlineStr">
        <is>
          <t>97700.01</t>
        </is>
      </c>
      <c r="D12" s="8" t="n">
        <v>-0.511987962037962</v>
      </c>
      <c r="E12" t="inlineStr">
        <is>
          <t>200200.00</t>
        </is>
      </c>
      <c r="F12" s="8" t="n">
        <v>1.372038195739123</v>
      </c>
      <c r="G12" t="inlineStr">
        <is>
          <t>84399.99</t>
        </is>
      </c>
      <c r="H12" s="5" t="n">
        <v>-0.2177943466172381</v>
      </c>
      <c r="I12" t="inlineStr">
        <is>
          <t>107900.00</t>
        </is>
      </c>
      <c r="J12" s="5" t="n">
        <v>0.2192090395480226</v>
      </c>
      <c r="K12" t="inlineStr">
        <is>
          <t>88500.00</t>
        </is>
      </c>
      <c r="L12" s="9" t="n">
        <v>0.3849765258215962</v>
      </c>
      <c r="M12" t="inlineStr">
        <is>
          <t>63900.00</t>
        </is>
      </c>
      <c r="N12" t="inlineStr">
        <is>
          <t>62700.00</t>
        </is>
      </c>
      <c r="O12" t="inlineStr">
        <is>
          <t>232600.00</t>
        </is>
      </c>
      <c r="P12" t="inlineStr">
        <is>
          <t>200900.00</t>
        </is>
      </c>
      <c r="Q12" t="inlineStr">
        <is>
          <t>163300.00</t>
        </is>
      </c>
      <c r="R12" t="inlineStr">
        <is>
          <t>125100.00</t>
        </is>
      </c>
      <c r="S12" t="inlineStr">
        <is>
          <t>80300.00</t>
        </is>
      </c>
    </row>
    <row r="13">
      <c r="A13" t="inlineStr">
        <is>
          <t>营业税金及附加</t>
        </is>
      </c>
      <c r="B13" t="inlineStr">
        <is>
          <t>728.62</t>
        </is>
      </c>
      <c r="C13" t="inlineStr">
        <is>
          <t>1816.54</t>
        </is>
      </c>
      <c r="D13" s="5" t="n">
        <v>-0.1575583875934481</v>
      </c>
      <c r="E13" t="inlineStr">
        <is>
          <t>2156.28</t>
        </is>
      </c>
      <c r="F13" s="9" t="n">
        <v>0.4588286234261786</v>
      </c>
      <c r="G13" t="inlineStr">
        <is>
          <t>1478.09</t>
        </is>
      </c>
      <c r="H13" s="9" t="n">
        <v>-0.3168187322628655</v>
      </c>
      <c r="I13" t="inlineStr">
        <is>
          <t>2163.54</t>
        </is>
      </c>
      <c r="J13" s="9" t="n">
        <v>0.2538190500475208</v>
      </c>
      <c r="K13" t="inlineStr">
        <is>
          <t>1725.56</t>
        </is>
      </c>
      <c r="L13" s="8" t="n">
        <v>0.5907004185180406</v>
      </c>
      <c r="M13" t="inlineStr">
        <is>
          <t>1084.78</t>
        </is>
      </c>
      <c r="N13" t="inlineStr">
        <is>
          <t>1191.48</t>
        </is>
      </c>
      <c r="O13" t="inlineStr">
        <is>
          <t>3150.80</t>
        </is>
      </c>
      <c r="P13" t="inlineStr">
        <is>
          <t>3708.56</t>
        </is>
      </c>
      <c r="Q13" t="inlineStr">
        <is>
          <t>5503.91</t>
        </is>
      </c>
      <c r="R13" t="inlineStr">
        <is>
          <t>5489.01</t>
        </is>
      </c>
      <c r="S13" t="inlineStr">
        <is>
          <t>7767.98</t>
        </is>
      </c>
    </row>
    <row r="14">
      <c r="A14" t="inlineStr">
        <is>
          <t>销售费用</t>
        </is>
      </c>
      <c r="B14" t="inlineStr">
        <is>
          <t>28000.00</t>
        </is>
      </c>
      <c r="C14" t="inlineStr">
        <is>
          <t>42400.00</t>
        </is>
      </c>
      <c r="D14" s="8" t="n">
        <v>-0.6962750716332379</v>
      </c>
      <c r="E14" t="inlineStr">
        <is>
          <t>139600.00</t>
        </is>
      </c>
      <c r="F14" s="8" t="n">
        <v>1.528985507246377</v>
      </c>
      <c r="G14" t="inlineStr">
        <is>
          <t>55200.00</t>
        </is>
      </c>
      <c r="H14" s="5" t="n">
        <v>-0.07692307692307693</v>
      </c>
      <c r="I14" t="inlineStr">
        <is>
          <t>59800.00</t>
        </is>
      </c>
      <c r="J14" s="5" t="n">
        <v>-0.03392568659127625</v>
      </c>
      <c r="K14" t="inlineStr">
        <is>
          <t>61900.00</t>
        </is>
      </c>
      <c r="L14" s="8" t="n">
        <v>0.595360824742268</v>
      </c>
      <c r="M14" t="inlineStr">
        <is>
          <t>38800.00</t>
        </is>
      </c>
      <c r="N14" t="inlineStr">
        <is>
          <t>26400.00</t>
        </is>
      </c>
      <c r="O14" t="inlineStr">
        <is>
          <t>35100.00</t>
        </is>
      </c>
      <c r="P14" t="inlineStr">
        <is>
          <t>42400.00</t>
        </is>
      </c>
      <c r="Q14" t="inlineStr">
        <is>
          <t>38400.00</t>
        </is>
      </c>
      <c r="R14" t="inlineStr">
        <is>
          <t>31100.00</t>
        </is>
      </c>
      <c r="S14" t="inlineStr">
        <is>
          <t>16200.00</t>
        </is>
      </c>
    </row>
    <row r="15">
      <c r="A15" t="inlineStr">
        <is>
          <t>管理费用</t>
        </is>
      </c>
      <c r="B15" t="inlineStr">
        <is>
          <t>18300.00</t>
        </is>
      </c>
      <c r="C15" t="inlineStr">
        <is>
          <t>46600.00</t>
        </is>
      </c>
      <c r="D15" s="5" t="n">
        <v>0.1857506361323155</v>
      </c>
      <c r="E15" t="inlineStr">
        <is>
          <t>39300.00</t>
        </is>
      </c>
      <c r="F15" s="5" t="n">
        <v>-0.02722772277227723</v>
      </c>
      <c r="G15" t="inlineStr">
        <is>
          <t>40400.00</t>
        </is>
      </c>
      <c r="H15" s="5" t="n">
        <v>-0.05827505827505827</v>
      </c>
      <c r="I15" t="inlineStr">
        <is>
          <t>42900.00</t>
        </is>
      </c>
      <c r="J15" s="5" t="n">
        <v>0.102827763496144</v>
      </c>
      <c r="K15" t="inlineStr">
        <is>
          <t>38900.00</t>
        </is>
      </c>
      <c r="L15" s="9" t="n">
        <v>0.4094202898550725</v>
      </c>
      <c r="M15" t="inlineStr">
        <is>
          <t>27600.00</t>
        </is>
      </c>
      <c r="N15" t="inlineStr">
        <is>
          <t>29100.00</t>
        </is>
      </c>
      <c r="O15" t="inlineStr">
        <is>
          <t>52900.00</t>
        </is>
      </c>
      <c r="P15" t="inlineStr">
        <is>
          <t>48100.00</t>
        </is>
      </c>
      <c r="Q15" t="inlineStr">
        <is>
          <t>41700.00</t>
        </is>
      </c>
      <c r="R15" t="inlineStr">
        <is>
          <t>29500.00</t>
        </is>
      </c>
      <c r="S15" t="inlineStr">
        <is>
          <t>15400.00</t>
        </is>
      </c>
    </row>
    <row r="16">
      <c r="A16" t="inlineStr">
        <is>
          <t>研发费用</t>
        </is>
      </c>
      <c r="B16" t="inlineStr">
        <is>
          <t>16300.00</t>
        </is>
      </c>
      <c r="C16" t="inlineStr">
        <is>
          <t>44300.00</t>
        </is>
      </c>
      <c r="D16" s="5" t="n">
        <v>-0.134765625</v>
      </c>
      <c r="E16" t="inlineStr">
        <is>
          <t>51200.00</t>
        </is>
      </c>
      <c r="F16" s="5" t="n">
        <v>0.06004140786749482</v>
      </c>
      <c r="G16" t="inlineStr">
        <is>
          <t>48300.00</t>
        </is>
      </c>
      <c r="H16" s="5" t="n">
        <v>-0.05847953216374269</v>
      </c>
      <c r="I16" t="inlineStr">
        <is>
          <t>51300.00</t>
        </is>
      </c>
      <c r="J16" s="5" t="n">
        <v>0.1606334841628959</v>
      </c>
      <c r="K16" t="inlineStr">
        <is>
          <t>44200.00</t>
        </is>
      </c>
      <c r="L16" s="8" t="n">
        <v>0.5956678700361011</v>
      </c>
      <c r="M16" t="inlineStr">
        <is>
          <t>27700.00</t>
        </is>
      </c>
      <c r="N16" t="inlineStr">
        <is>
          <t>15000.00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-1316.32</t>
        </is>
      </c>
      <c r="C17" t="inlineStr">
        <is>
          <t>-1255.87</t>
        </is>
      </c>
      <c r="D17" s="8" t="n">
        <v>-3.190004337236846</v>
      </c>
      <c r="E17" t="inlineStr">
        <is>
          <t>-299.73</t>
        </is>
      </c>
      <c r="F17" s="8" t="n">
        <v>-1.219091267926845</v>
      </c>
      <c r="G17" t="inlineStr">
        <is>
          <t>1368.06</t>
        </is>
      </c>
      <c r="H17" s="9" t="n">
        <v>-0.3026079686799071</v>
      </c>
      <c r="I17" t="inlineStr">
        <is>
          <t>1961.68</t>
        </is>
      </c>
      <c r="J17" s="8" t="n">
        <v>2.27599732009861</v>
      </c>
      <c r="K17" t="inlineStr">
        <is>
          <t>-1537.37</t>
        </is>
      </c>
      <c r="L17" s="8" t="n">
        <v>-0.9515467712657246</v>
      </c>
      <c r="M17" t="inlineStr">
        <is>
          <t>-787.77</t>
        </is>
      </c>
      <c r="N17" t="inlineStr">
        <is>
          <t>-2943.42</t>
        </is>
      </c>
      <c r="O17" t="inlineStr">
        <is>
          <t>-4199.85</t>
        </is>
      </c>
      <c r="P17" t="inlineStr">
        <is>
          <t>1389.24</t>
        </is>
      </c>
      <c r="Q17" t="inlineStr">
        <is>
          <t>1427.07</t>
        </is>
      </c>
      <c r="R17" t="inlineStr">
        <is>
          <t>2073.37</t>
        </is>
      </c>
      <c r="S17" t="inlineStr">
        <is>
          <t>1252.89</t>
        </is>
      </c>
    </row>
    <row r="18">
      <c r="A18" t="inlineStr">
        <is>
          <t>其中：利息费用</t>
        </is>
      </c>
      <c r="B18" t="inlineStr">
        <is>
          <t>578.38</t>
        </is>
      </c>
      <c r="C18" t="inlineStr">
        <is>
          <t>2496.53</t>
        </is>
      </c>
      <c r="D18" s="5" t="n">
        <v>0.01610940393577419</v>
      </c>
      <c r="E18" t="inlineStr">
        <is>
          <t>2456.95</t>
        </is>
      </c>
      <c r="F18" s="5" t="n">
        <v>-0.1924595153343786</v>
      </c>
      <c r="G18" t="inlineStr">
        <is>
          <t>3042.51</t>
        </is>
      </c>
      <c r="H18" s="5" t="n">
        <v>-0.2488315882252732</v>
      </c>
      <c r="I18" t="inlineStr">
        <is>
          <t>4050.37</t>
        </is>
      </c>
      <c r="J18" s="8" t="n">
        <v>7.407443540352042</v>
      </c>
      <c r="K18" t="inlineStr">
        <is>
          <t>481.76</t>
        </is>
      </c>
      <c r="L18" s="8" t="n">
        <v>9.799372338040797</v>
      </c>
      <c r="M18" t="inlineStr">
        <is>
          <t>44.61</t>
        </is>
      </c>
      <c r="N18" t="inlineStr">
        <is>
          <t>87.31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1878.52</t>
        </is>
      </c>
      <c r="C19" t="inlineStr">
        <is>
          <t>3608.06</t>
        </is>
      </c>
      <c r="D19" s="8" t="n">
        <v>0.7369155819148114</v>
      </c>
      <c r="E19" t="inlineStr">
        <is>
          <t>2077.28</t>
        </is>
      </c>
      <c r="F19" s="5" t="n">
        <v>0.04339265353686045</v>
      </c>
      <c r="G19" t="inlineStr">
        <is>
          <t>1990.89</t>
        </is>
      </c>
      <c r="H19" s="9" t="n">
        <v>-0.2527698959600054</v>
      </c>
      <c r="I19" t="inlineStr">
        <is>
          <t>2664.36</t>
        </is>
      </c>
      <c r="J19" s="9" t="n">
        <v>0.2729435709269159</v>
      </c>
      <c r="K19" t="inlineStr">
        <is>
          <t>2093.07</t>
        </is>
      </c>
      <c r="L19" s="8" t="n">
        <v>1.350733948045239</v>
      </c>
      <c r="M19" t="inlineStr">
        <is>
          <t>890.39</t>
        </is>
      </c>
      <c r="N19" t="inlineStr">
        <is>
          <t>3114.56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18900.00</t>
        </is>
      </c>
      <c r="D20" s="8" t="n">
        <v>1.455881836999614</v>
      </c>
      <c r="E20" t="inlineStr">
        <is>
          <t>7695.81</t>
        </is>
      </c>
      <c r="F20" s="8" t="n">
        <v>-0.7290207746478873</v>
      </c>
      <c r="G20" t="inlineStr">
        <is>
          <t>28400.00</t>
        </is>
      </c>
      <c r="H20" s="8" t="n">
        <v>33.83893127898133</v>
      </c>
      <c r="I20" t="inlineStr">
        <is>
          <t>815.18</t>
        </is>
      </c>
      <c r="J20" s="5" t="n">
        <v>0.09387831781218958</v>
      </c>
      <c r="K20" t="inlineStr">
        <is>
          <t>745.22</t>
        </is>
      </c>
      <c r="L20" s="8" t="n">
        <v>-0.6125486770753721</v>
      </c>
      <c r="M20" t="inlineStr">
        <is>
          <t>1923.39</t>
        </is>
      </c>
      <c r="N20" t="inlineStr">
        <is>
          <t>7702.81</t>
        </is>
      </c>
      <c r="O20" t="inlineStr">
        <is>
          <t>2970.48</t>
        </is>
      </c>
      <c r="P20" t="inlineStr">
        <is>
          <t>1379.62</t>
        </is>
      </c>
      <c r="Q20" t="inlineStr">
        <is>
          <t>2573.39</t>
        </is>
      </c>
      <c r="R20" t="inlineStr">
        <is>
          <t>2565.55</t>
        </is>
      </c>
      <c r="S20" t="inlineStr">
        <is>
          <t>560.84</t>
        </is>
      </c>
    </row>
    <row r="21">
      <c r="A21" t="inlineStr">
        <is>
          <t>信用减值损失</t>
        </is>
      </c>
      <c r="B21" t="inlineStr">
        <is>
          <t>-836.21</t>
        </is>
      </c>
      <c r="C21" t="inlineStr">
        <is>
          <t>1867.06</t>
        </is>
      </c>
      <c r="D21" s="8" t="n">
        <v>1.682750197571664</v>
      </c>
      <c r="E21" t="inlineStr">
        <is>
          <t>695.95</t>
        </is>
      </c>
      <c r="F21" s="5" t="n">
        <v>-0.1770527859237536</v>
      </c>
      <c r="G21" t="inlineStr">
        <is>
          <t>845.68</t>
        </is>
      </c>
      <c r="H21" s="9" t="n">
        <v>-0.3260869565217392</v>
      </c>
      <c r="I21" t="inlineStr">
        <is>
          <t>1254.88</t>
        </is>
      </c>
      <c r="J21" s="8" t="n">
        <v>0.8832710518812</v>
      </c>
      <c r="K21" t="inlineStr">
        <is>
          <t>666.33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-8164.80</t>
        </is>
      </c>
      <c r="C22" t="inlineStr">
        <is>
          <t>2007.05</t>
        </is>
      </c>
      <c r="D22" s="8" t="n">
        <v>1.089600446428571</v>
      </c>
      <c r="E22" t="inlineStr">
        <is>
          <t>-22400.00</t>
        </is>
      </c>
      <c r="F22" s="8" t="n">
        <v>-2.6</v>
      </c>
      <c r="G22" t="inlineStr">
        <is>
          <t>14000.00</t>
        </is>
      </c>
      <c r="H22" s="8" t="n">
        <v>1.985915492957746</v>
      </c>
      <c r="I22" t="inlineStr">
        <is>
          <t>-14200.00</t>
        </is>
      </c>
      <c r="J22" s="8" t="n">
        <v>-2.136</v>
      </c>
      <c r="K22" t="inlineStr">
        <is>
          <t>12500.00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-2261.42</t>
        </is>
      </c>
      <c r="C23" t="inlineStr">
        <is>
          <t>21400.00</t>
        </is>
      </c>
      <c r="D23" s="8" t="n">
        <v>2.183817873715501</v>
      </c>
      <c r="E23" t="inlineStr">
        <is>
          <t>6721.49</t>
        </is>
      </c>
      <c r="F23" s="5" t="n">
        <v>-0.03143395253061047</v>
      </c>
      <c r="G23" t="inlineStr">
        <is>
          <t>6939.63</t>
        </is>
      </c>
      <c r="H23" s="5" t="n">
        <v>0.09506248816512029</v>
      </c>
      <c r="I23" t="inlineStr">
        <is>
          <t>6337.20</t>
        </is>
      </c>
      <c r="J23" s="9" t="n">
        <v>-0.4489391304347826</v>
      </c>
      <c r="K23" t="inlineStr">
        <is>
          <t>11500.00</t>
        </is>
      </c>
      <c r="L23" s="8" t="n">
        <v>-0.5787545787545788</v>
      </c>
      <c r="M23" t="inlineStr">
        <is>
          <t>27300.00</t>
        </is>
      </c>
      <c r="N23" t="inlineStr">
        <is>
          <t>151600.00</t>
        </is>
      </c>
      <c r="O23" t="inlineStr">
        <is>
          <t>59200.00</t>
        </is>
      </c>
      <c r="P23" t="inlineStr">
        <is>
          <t>41900.00</t>
        </is>
      </c>
      <c r="Q23" t="inlineStr">
        <is>
          <t>7547.24</t>
        </is>
      </c>
      <c r="R23" t="inlineStr">
        <is>
          <t>4278.73</t>
        </is>
      </c>
      <c r="S23" t="inlineStr">
        <is>
          <t>1019.60</t>
        </is>
      </c>
    </row>
    <row r="24">
      <c r="A24" t="inlineStr">
        <is>
          <t>其中：联营企业和合营企业的投资收益</t>
        </is>
      </c>
      <c r="B24" t="inlineStr">
        <is>
          <t>-7099.24</t>
        </is>
      </c>
      <c r="C24" t="inlineStr">
        <is>
          <t>19200.00</t>
        </is>
      </c>
      <c r="D24" s="8" t="n">
        <v>27.54509232553299</v>
      </c>
      <c r="E24" t="inlineStr">
        <is>
          <t>672.62</t>
        </is>
      </c>
      <c r="F24" s="5" t="n">
        <v>0.008607245681381971</v>
      </c>
      <c r="G24" t="inlineStr">
        <is>
          <t>666.88</t>
        </is>
      </c>
      <c r="H24" s="8" t="n">
        <v>9.436179633143579</v>
      </c>
      <c r="I24" t="inlineStr">
        <is>
          <t>-79.05</t>
        </is>
      </c>
      <c r="J24" s="8" t="n">
        <v>0.6103415980677281</v>
      </c>
      <c r="K24" t="inlineStr">
        <is>
          <t>-202.87</t>
        </is>
      </c>
      <c r="L24" s="8" t="n">
        <v>-1.240253434391284</v>
      </c>
      <c r="M24" t="inlineStr">
        <is>
          <t>844.40</t>
        </is>
      </c>
      <c r="N24" t="inlineStr">
        <is>
          <t>1405.46</t>
        </is>
      </c>
      <c r="O24" t="inlineStr">
        <is>
          <t>744.06</t>
        </is>
      </c>
      <c r="P24" t="inlineStr">
        <is>
          <t>2974.15</t>
        </is>
      </c>
      <c r="Q24" t="inlineStr">
        <is>
          <t>1696.75</t>
        </is>
      </c>
      <c r="R24" t="inlineStr">
        <is>
          <t>1476.89</t>
        </is>
      </c>
      <c r="S24" t="inlineStr">
        <is>
          <t>784.72</t>
        </is>
      </c>
    </row>
    <row r="25">
      <c r="A25" t="inlineStr">
        <is>
          <t>资产处置收益</t>
        </is>
      </c>
      <c r="B25" t="inlineStr">
        <is>
          <t>58.48</t>
        </is>
      </c>
      <c r="C25" t="inlineStr">
        <is>
          <t>369.75</t>
        </is>
      </c>
      <c r="D25" s="8" t="n">
        <v>1.552624499312489</v>
      </c>
      <c r="E25" t="inlineStr">
        <is>
          <t>-669.08</t>
        </is>
      </c>
      <c r="F25" s="8" t="n">
        <v>-1.285997623383174</v>
      </c>
      <c r="G25" t="inlineStr">
        <is>
          <t>2339.46</t>
        </is>
      </c>
      <c r="H25" s="8" t="n">
        <v>849.7127272727273</v>
      </c>
      <c r="I25" t="inlineStr">
        <is>
          <t>2.75</t>
        </is>
      </c>
      <c r="J25" s="8" t="n">
        <v>1.144281217208814</v>
      </c>
      <c r="K25" t="inlineStr">
        <is>
          <t>-19.06</t>
        </is>
      </c>
      <c r="L25" s="8" t="n">
        <v>-8.65461847389558</v>
      </c>
      <c r="M25" t="inlineStr">
        <is>
          <t>2.49</t>
        </is>
      </c>
      <c r="N25" t="inlineStr">
        <is>
          <t>-103.10</t>
        </is>
      </c>
      <c r="O25" t="inlineStr">
        <is>
          <t>10900.00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693.06</t>
        </is>
      </c>
      <c r="C26" t="inlineStr">
        <is>
          <t>4683.55</t>
        </is>
      </c>
      <c r="D26" s="5" t="n">
        <v>-0.1525639935368653</v>
      </c>
      <c r="E26" t="inlineStr">
        <is>
          <t>5526.73</t>
        </is>
      </c>
      <c r="F26" s="9" t="n">
        <v>0.4945227001695515</v>
      </c>
      <c r="G26" t="inlineStr">
        <is>
          <t>3697.99</t>
        </is>
      </c>
      <c r="H26" s="5" t="n">
        <v>-0.1223326363556533</v>
      </c>
      <c r="I26" t="inlineStr">
        <is>
          <t>4213.43</t>
        </is>
      </c>
      <c r="J26" s="9" t="n">
        <v>0.3237375038485948</v>
      </c>
      <c r="K26" t="inlineStr">
        <is>
          <t>3182.98</t>
        </is>
      </c>
      <c r="L26" s="8" t="n">
        <v>1.515255201624693</v>
      </c>
      <c r="M26" t="inlineStr">
        <is>
          <t>1265.47</t>
        </is>
      </c>
      <c r="N26" t="inlineStr">
        <is>
          <t>3218.66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17900.00</t>
        </is>
      </c>
      <c r="C27" t="inlineStr">
        <is>
          <t>83900.00</t>
        </is>
      </c>
      <c r="D27" s="5" t="n">
        <v>0.2485119047619048</v>
      </c>
      <c r="E27" t="inlineStr">
        <is>
          <t>67200.00</t>
        </is>
      </c>
      <c r="F27" s="5" t="n">
        <v>-0.08071135430916553</v>
      </c>
      <c r="G27" t="inlineStr">
        <is>
          <t>73100.00</t>
        </is>
      </c>
      <c r="H27" s="5" t="n">
        <v>-0.110705596107056</v>
      </c>
      <c r="I27" t="inlineStr">
        <is>
          <t>82200.00</t>
        </is>
      </c>
      <c r="J27" s="5" t="n">
        <v>0.07591623036649214</v>
      </c>
      <c r="K27" t="inlineStr">
        <is>
          <t>76400.00</t>
        </is>
      </c>
      <c r="L27" s="9" t="n">
        <v>0.2649006622516556</v>
      </c>
      <c r="M27" t="inlineStr">
        <is>
          <t>60400.00</t>
        </is>
      </c>
      <c r="N27" t="inlineStr">
        <is>
          <t>178300.00</t>
        </is>
      </c>
      <c r="O27" t="inlineStr">
        <is>
          <t>102700.00</t>
        </is>
      </c>
      <c r="P27" t="inlineStr">
        <is>
          <t>90000.00</t>
        </is>
      </c>
      <c r="Q27" t="inlineStr">
        <is>
          <t>61300.00</t>
        </is>
      </c>
      <c r="R27" t="inlineStr">
        <is>
          <t>49500.00</t>
        </is>
      </c>
      <c r="S27" t="inlineStr">
        <is>
          <t>27100.00</t>
        </is>
      </c>
    </row>
    <row r="28">
      <c r="A28" t="inlineStr">
        <is>
          <t>加：营业外收入</t>
        </is>
      </c>
      <c r="B28" t="inlineStr">
        <is>
          <t>11.87</t>
        </is>
      </c>
      <c r="C28" t="inlineStr">
        <is>
          <t>322.28</t>
        </is>
      </c>
      <c r="D28" s="8" t="n">
        <v>-0.5672990427088788</v>
      </c>
      <c r="E28" t="inlineStr">
        <is>
          <t>744.81</t>
        </is>
      </c>
      <c r="F28" s="8" t="n">
        <v>3.73466403915835</v>
      </c>
      <c r="G28" t="inlineStr">
        <is>
          <t>157.31</t>
        </is>
      </c>
      <c r="H28" s="8" t="n">
        <v>-0.9012287542303177</v>
      </c>
      <c r="I28" t="inlineStr">
        <is>
          <t>1592.67</t>
        </is>
      </c>
      <c r="J28" s="8" t="n">
        <v>8.431896245410398</v>
      </c>
      <c r="K28" t="inlineStr">
        <is>
          <t>168.86</t>
        </is>
      </c>
      <c r="L28" s="5" t="n">
        <v>0.1464457872224864</v>
      </c>
      <c r="M28" t="inlineStr">
        <is>
          <t>147.29</t>
        </is>
      </c>
      <c r="N28" t="inlineStr">
        <is>
          <t>1142.29</t>
        </is>
      </c>
      <c r="O28" t="inlineStr">
        <is>
          <t>6572.05</t>
        </is>
      </c>
      <c r="P28" t="inlineStr">
        <is>
          <t>5401.16</t>
        </is>
      </c>
      <c r="Q28" t="inlineStr">
        <is>
          <t>7208.86</t>
        </is>
      </c>
      <c r="R28" t="inlineStr">
        <is>
          <t>3598.83</t>
        </is>
      </c>
      <c r="S28" t="inlineStr">
        <is>
          <t>1569.56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54.54</t>
        </is>
      </c>
      <c r="Q29" t="inlineStr">
        <is>
          <t>13.50</t>
        </is>
      </c>
      <c r="R29" t="inlineStr">
        <is>
          <t>33.58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71.69</t>
        </is>
      </c>
      <c r="C30" t="inlineStr">
        <is>
          <t>307.08</t>
        </is>
      </c>
      <c r="D30" s="9" t="n">
        <v>0.3216268560361523</v>
      </c>
      <c r="E30" t="inlineStr">
        <is>
          <t>232.35</t>
        </is>
      </c>
      <c r="F30" s="9" t="n">
        <v>-0.3459903735187322</v>
      </c>
      <c r="G30" t="inlineStr">
        <is>
          <t>355.27</t>
        </is>
      </c>
      <c r="H30" s="8" t="n">
        <v>-0.7687255067897457</v>
      </c>
      <c r="I30" t="inlineStr">
        <is>
          <t>1536.14</t>
        </is>
      </c>
      <c r="J30" s="5" t="n">
        <v>0.1986672284907222</v>
      </c>
      <c r="K30" t="inlineStr">
        <is>
          <t>1281.54</t>
        </is>
      </c>
      <c r="L30" s="8" t="n">
        <v>1.360762641613705</v>
      </c>
      <c r="M30" t="inlineStr">
        <is>
          <t>542.85</t>
        </is>
      </c>
      <c r="N30" t="inlineStr">
        <is>
          <t>138.01</t>
        </is>
      </c>
      <c r="O30" t="inlineStr">
        <is>
          <t>284.78</t>
        </is>
      </c>
      <c r="P30" t="inlineStr">
        <is>
          <t>503.25</t>
        </is>
      </c>
      <c r="Q30" t="inlineStr">
        <is>
          <t>1041.39</t>
        </is>
      </c>
      <c r="R30" t="inlineStr">
        <is>
          <t>329.28</t>
        </is>
      </c>
      <c r="S30" t="inlineStr">
        <is>
          <t>195.61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74.02</t>
        </is>
      </c>
      <c r="Q31" t="inlineStr">
        <is>
          <t>668.95</t>
        </is>
      </c>
      <c r="R31" t="inlineStr">
        <is>
          <t>59.10</t>
        </is>
      </c>
      <c r="S31" t="inlineStr">
        <is>
          <t>12.07</t>
        </is>
      </c>
    </row>
    <row r="32">
      <c r="A32" t="inlineStr">
        <is>
          <t>四、利润总额</t>
        </is>
      </c>
      <c r="B32" t="inlineStr">
        <is>
          <t>17800.00</t>
        </is>
      </c>
      <c r="C32" t="inlineStr">
        <is>
          <t>83900.00</t>
        </is>
      </c>
      <c r="D32" s="5" t="n">
        <v>0.2392909896602659</v>
      </c>
      <c r="E32" t="inlineStr">
        <is>
          <t>67700.00</t>
        </is>
      </c>
      <c r="F32" s="5" t="n">
        <v>-0.07133058984910837</v>
      </c>
      <c r="G32" t="inlineStr">
        <is>
          <t>72900.00</t>
        </is>
      </c>
      <c r="H32" s="5" t="n">
        <v>-0.1131386861313869</v>
      </c>
      <c r="I32" t="inlineStr">
        <is>
          <t>82200.00</t>
        </is>
      </c>
      <c r="J32" s="5" t="n">
        <v>0.09308510638297872</v>
      </c>
      <c r="K32" t="inlineStr">
        <is>
          <t>75200.00</t>
        </is>
      </c>
      <c r="L32" s="9" t="n">
        <v>0.2533333333333334</v>
      </c>
      <c r="M32" t="inlineStr">
        <is>
          <t>60000.00</t>
        </is>
      </c>
      <c r="N32" t="inlineStr">
        <is>
          <t>179300.00</t>
        </is>
      </c>
      <c r="O32" t="inlineStr">
        <is>
          <t>109000.00</t>
        </is>
      </c>
      <c r="P32" t="inlineStr">
        <is>
          <t>94900.00</t>
        </is>
      </c>
      <c r="Q32" t="inlineStr">
        <is>
          <t>67400.00</t>
        </is>
      </c>
      <c r="R32" t="inlineStr">
        <is>
          <t>52800.00</t>
        </is>
      </c>
      <c r="S32" t="inlineStr">
        <is>
          <t>28500.00</t>
        </is>
      </c>
    </row>
    <row r="33">
      <c r="A33" t="inlineStr">
        <is>
          <t>减：所得税费用</t>
        </is>
      </c>
      <c r="B33" t="inlineStr">
        <is>
          <t>5048.87</t>
        </is>
      </c>
      <c r="C33" t="inlineStr">
        <is>
          <t>14800.00</t>
        </is>
      </c>
      <c r="D33" s="5" t="n">
        <v>0.2436974789915966</v>
      </c>
      <c r="E33" t="inlineStr">
        <is>
          <t>11900.00</t>
        </is>
      </c>
      <c r="F33" s="5" t="n">
        <v>0.2229763338663728</v>
      </c>
      <c r="G33" t="inlineStr">
        <is>
          <t>9730.36</t>
        </is>
      </c>
      <c r="H33" s="5" t="n">
        <v>-0.1389061946902654</v>
      </c>
      <c r="I33" t="inlineStr">
        <is>
          <t>11300.00</t>
        </is>
      </c>
      <c r="J33" s="8" t="n">
        <v>0.5776394046854494</v>
      </c>
      <c r="K33" t="inlineStr">
        <is>
          <t>7162.60</t>
        </is>
      </c>
      <c r="L33" s="8" t="n">
        <v>1.634626136597711</v>
      </c>
      <c r="M33" t="inlineStr">
        <is>
          <t>2718.64</t>
        </is>
      </c>
      <c r="N33" t="inlineStr">
        <is>
          <t>6266.85</t>
        </is>
      </c>
      <c r="O33" t="inlineStr">
        <is>
          <t>6478.39</t>
        </is>
      </c>
      <c r="P33" t="inlineStr">
        <is>
          <t>6782.75</t>
        </is>
      </c>
      <c r="Q33" t="inlineStr">
        <is>
          <t>6276.05</t>
        </is>
      </c>
      <c r="R33" t="inlineStr">
        <is>
          <t>3625.43</t>
        </is>
      </c>
      <c r="S33" t="inlineStr">
        <is>
          <t>284.46</t>
        </is>
      </c>
    </row>
    <row r="34">
      <c r="A34" t="inlineStr">
        <is>
          <t>五、净利润</t>
        </is>
      </c>
      <c r="B34" t="inlineStr">
        <is>
          <t>12800.00</t>
        </is>
      </c>
      <c r="C34" t="inlineStr">
        <is>
          <t>69100.00</t>
        </is>
      </c>
      <c r="D34" s="5" t="n">
        <v>0.2383512544802867</v>
      </c>
      <c r="E34" t="inlineStr">
        <is>
          <t>55800.00</t>
        </is>
      </c>
      <c r="F34" s="5" t="n">
        <v>-0.115689381933439</v>
      </c>
      <c r="G34" t="inlineStr">
        <is>
          <t>63100.00</t>
        </is>
      </c>
      <c r="H34" s="5" t="n">
        <v>-0.1100141043723554</v>
      </c>
      <c r="I34" t="inlineStr">
        <is>
          <t>70900.00</t>
        </is>
      </c>
      <c r="J34" s="5" t="n">
        <v>0.04111600587371513</v>
      </c>
      <c r="K34" t="inlineStr">
        <is>
          <t>68100.00</t>
        </is>
      </c>
      <c r="L34" s="5" t="n">
        <v>0.1884816753926702</v>
      </c>
      <c r="M34" t="inlineStr">
        <is>
          <t>57300.00</t>
        </is>
      </c>
      <c r="N34" t="inlineStr">
        <is>
          <t>173100.00</t>
        </is>
      </c>
      <c r="O34" t="inlineStr">
        <is>
          <t>102500.00</t>
        </is>
      </c>
      <c r="P34" t="inlineStr">
        <is>
          <t>88200.00</t>
        </is>
      </c>
      <c r="Q34" t="inlineStr">
        <is>
          <t>61100.00</t>
        </is>
      </c>
      <c r="R34" t="inlineStr">
        <is>
          <t>49200.00</t>
        </is>
      </c>
      <c r="S34" t="inlineStr">
        <is>
          <t>28200.00</t>
        </is>
      </c>
    </row>
    <row r="35">
      <c r="A35" t="inlineStr">
        <is>
          <t>（一）持续经营净利润</t>
        </is>
      </c>
      <c r="B35" t="inlineStr">
        <is>
          <t>12800.00</t>
        </is>
      </c>
      <c r="C35" t="inlineStr">
        <is>
          <t>69100.00</t>
        </is>
      </c>
      <c r="D35" s="5" t="n">
        <v>0.2383512544802867</v>
      </c>
      <c r="E35" t="inlineStr">
        <is>
          <t>55800.00</t>
        </is>
      </c>
      <c r="F35" s="5" t="n">
        <v>-0.1</v>
      </c>
      <c r="G35" t="inlineStr">
        <is>
          <t>62000.00</t>
        </is>
      </c>
      <c r="H35" s="5" t="n">
        <v>-0.1424619640387275</v>
      </c>
      <c r="I35" t="inlineStr">
        <is>
          <t>72300.00</t>
        </is>
      </c>
      <c r="J35" s="5" t="n">
        <v>0.1157407407407407</v>
      </c>
      <c r="K35" t="inlineStr">
        <is>
          <t>64800.00</t>
        </is>
      </c>
      <c r="L35" s="5" t="n">
        <v>0.1114922813036021</v>
      </c>
      <c r="M35" t="inlineStr">
        <is>
          <t>58300.00</t>
        </is>
      </c>
      <c r="N35" t="inlineStr">
        <is>
          <t>51700.00</t>
        </is>
      </c>
      <c r="O35" t="inlineStr">
        <is>
          <t>79600.00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14700.00</t>
        </is>
      </c>
      <c r="C36" t="inlineStr">
        <is>
          <t>66300.00</t>
        </is>
      </c>
      <c r="D36" s="9" t="n">
        <v>0.3503054989816701</v>
      </c>
      <c r="E36" t="inlineStr">
        <is>
          <t>49100.00</t>
        </is>
      </c>
      <c r="F36" s="5" t="n">
        <v>-0.05029013539651837</v>
      </c>
      <c r="G36" t="inlineStr">
        <is>
          <t>51700.00</t>
        </is>
      </c>
      <c r="H36" s="5" t="n">
        <v>0.009765625</v>
      </c>
      <c r="I36" t="inlineStr">
        <is>
          <t>51200.00</t>
        </is>
      </c>
      <c r="J36" s="5" t="n">
        <v>0.024</v>
      </c>
      <c r="K36" t="inlineStr">
        <is>
          <t>50000.00</t>
        </is>
      </c>
      <c r="L36" s="5" t="n">
        <v>0.04602510460251046</v>
      </c>
      <c r="M36" t="inlineStr">
        <is>
          <t>47800.00</t>
        </is>
      </c>
      <c r="N36" t="inlineStr">
        <is>
          <t>165700.00</t>
        </is>
      </c>
      <c r="O36" t="inlineStr">
        <is>
          <t>61200.00</t>
        </is>
      </c>
      <c r="P36" t="inlineStr">
        <is>
          <t>61000.00</t>
        </is>
      </c>
      <c r="Q36" t="inlineStr">
        <is>
          <t>51700.00</t>
        </is>
      </c>
      <c r="R36" t="inlineStr">
        <is>
          <t>41100.00</t>
        </is>
      </c>
      <c r="S36" t="inlineStr">
        <is>
          <t>22100.00</t>
        </is>
      </c>
    </row>
    <row r="37">
      <c r="A37" t="inlineStr">
        <is>
          <t>少数股东损益</t>
        </is>
      </c>
      <c r="B37" t="inlineStr">
        <is>
          <t>-1973.29</t>
        </is>
      </c>
      <c r="C37" t="inlineStr">
        <is>
          <t>2787.58</t>
        </is>
      </c>
      <c r="D37" s="8" t="n">
        <v>-0.5805766285196698</v>
      </c>
      <c r="E37" t="inlineStr">
        <is>
          <t>6646.22</t>
        </is>
      </c>
      <c r="F37" s="9" t="n">
        <v>-0.4220678260869565</v>
      </c>
      <c r="G37" t="inlineStr">
        <is>
          <t>11500.00</t>
        </is>
      </c>
      <c r="H37" s="9" t="n">
        <v>-0.4191919191919192</v>
      </c>
      <c r="I37" t="inlineStr">
        <is>
          <t>19800.00</t>
        </is>
      </c>
      <c r="J37" s="5" t="n">
        <v>0.09392265193370165</v>
      </c>
      <c r="K37" t="inlineStr">
        <is>
          <t>18100.00</t>
        </is>
      </c>
      <c r="L37" s="8" t="n">
        <v>0.9189686338745674</v>
      </c>
      <c r="M37" t="inlineStr">
        <is>
          <t>9432.15</t>
        </is>
      </c>
      <c r="N37" t="inlineStr">
        <is>
          <t>7370.21</t>
        </is>
      </c>
      <c r="O37" t="inlineStr">
        <is>
          <t>41300.00</t>
        </is>
      </c>
      <c r="P37" t="inlineStr">
        <is>
          <t>27200.00</t>
        </is>
      </c>
      <c r="Q37" t="inlineStr">
        <is>
          <t>9416.39</t>
        </is>
      </c>
      <c r="R37" t="inlineStr">
        <is>
          <t>8083.09</t>
        </is>
      </c>
      <c r="S37" t="inlineStr">
        <is>
          <t>6098.74</t>
        </is>
      </c>
    </row>
    <row r="38">
      <c r="A38" t="inlineStr">
        <is>
          <t>扣除非经常性损益后的净利润</t>
        </is>
      </c>
      <c r="B38" t="inlineStr">
        <is>
          <t>20300.00</t>
        </is>
      </c>
      <c r="C38" t="inlineStr">
        <is>
          <t>35900.00</t>
        </is>
      </c>
      <c r="D38" s="9" t="n">
        <v>-0.3884156729131176</v>
      </c>
      <c r="E38" t="inlineStr">
        <is>
          <t>58700.00</t>
        </is>
      </c>
      <c r="F38" s="8" t="n">
        <v>0.9245901639344263</v>
      </c>
      <c r="G38" t="inlineStr">
        <is>
          <t>30500.00</t>
        </is>
      </c>
      <c r="H38" s="9" t="n">
        <v>-0.4667832167832168</v>
      </c>
      <c r="I38" t="inlineStr">
        <is>
          <t>57200.00</t>
        </is>
      </c>
      <c r="J38" s="8" t="n">
        <v>0.6676384839650146</v>
      </c>
      <c r="K38" t="inlineStr">
        <is>
          <t>34300.00</t>
        </is>
      </c>
      <c r="L38" s="9" t="n">
        <v>0.3775100401606425</v>
      </c>
      <c r="M38" t="inlineStr">
        <is>
          <t>24900.00</t>
        </is>
      </c>
      <c r="N38" t="inlineStr">
        <is>
          <t>18800.00</t>
        </is>
      </c>
      <c r="O38" t="inlineStr">
        <is>
          <t>24900.00</t>
        </is>
      </c>
      <c r="P38" t="inlineStr">
        <is>
          <t>41000.00</t>
        </is>
      </c>
      <c r="Q38" t="inlineStr">
        <is>
          <t>45400.00</t>
        </is>
      </c>
      <c r="R38" t="inlineStr">
        <is>
          <t>38100.00</t>
        </is>
      </c>
      <c r="S38" t="inlineStr">
        <is>
          <t>21500.00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19.44</t>
        </is>
      </c>
      <c r="C42" t="inlineStr">
        <is>
          <t>44.05</t>
        </is>
      </c>
      <c r="D42" s="5" t="n">
        <v>-0.09137788778877888</v>
      </c>
      <c r="E42" t="inlineStr">
        <is>
          <t>48.48</t>
        </is>
      </c>
      <c r="F42" s="8" t="n">
        <v>1.516348918947705</v>
      </c>
      <c r="G42" t="inlineStr">
        <is>
          <t>-93.89</t>
        </is>
      </c>
      <c r="H42" s="8" t="n">
        <v>0.8333806566104703</v>
      </c>
      <c r="I42" t="inlineStr">
        <is>
          <t>-563.50</t>
        </is>
      </c>
      <c r="J42" s="8" t="n">
        <v>-42.28205128205128</v>
      </c>
      <c r="K42" t="inlineStr">
        <is>
          <t>13.65</t>
        </is>
      </c>
      <c r="L42" s="8" t="n">
        <v>1.000853125</v>
      </c>
      <c r="M42" t="inlineStr">
        <is>
          <t>-16000.00</t>
        </is>
      </c>
      <c r="N42" t="inlineStr">
        <is>
          <t>-30100.00</t>
        </is>
      </c>
      <c r="O42" t="inlineStr">
        <is>
          <t>-3472.43</t>
        </is>
      </c>
      <c r="P42" t="inlineStr">
        <is>
          <t>68.44</t>
        </is>
      </c>
      <c r="Q42" t="inlineStr">
        <is>
          <t>-2271.33</t>
        </is>
      </c>
      <c r="R42" t="inlineStr">
        <is>
          <t>-1694.86</t>
        </is>
      </c>
      <c r="S42" t="inlineStr">
        <is>
          <t>-1816.16</t>
        </is>
      </c>
    </row>
    <row r="43">
      <c r="A43" t="inlineStr">
        <is>
          <t>归属母公司所有者的其他综合收益</t>
        </is>
      </c>
      <c r="B43" t="inlineStr">
        <is>
          <t>8.55</t>
        </is>
      </c>
      <c r="C43" t="inlineStr">
        <is>
          <t>22.74</t>
        </is>
      </c>
      <c r="D43" s="5" t="n">
        <v>0.02386312471859512</v>
      </c>
      <c r="E43" t="inlineStr">
        <is>
          <t>22.21</t>
        </is>
      </c>
      <c r="F43" s="8" t="n">
        <v>1.260283604828313</v>
      </c>
      <c r="G43" t="inlineStr">
        <is>
          <t>-85.33</t>
        </is>
      </c>
      <c r="H43" s="8" t="n">
        <v>0.8331345209926276</v>
      </c>
      <c r="I43" t="inlineStr">
        <is>
          <t>-511.37</t>
        </is>
      </c>
      <c r="J43" s="8" t="n">
        <v>-40.27572964669739</v>
      </c>
      <c r="K43" t="inlineStr">
        <is>
          <t>13.02</t>
        </is>
      </c>
      <c r="L43" s="8" t="n">
        <v>1.001848777918038</v>
      </c>
      <c r="M43" t="inlineStr">
        <is>
          <t>-7042.49</t>
        </is>
      </c>
      <c r="N43" t="inlineStr">
        <is>
          <t>-13300.00</t>
        </is>
      </c>
      <c r="O43" t="inlineStr">
        <is>
          <t>-1509.00</t>
        </is>
      </c>
      <c r="P43" t="inlineStr">
        <is>
          <t>42.21</t>
        </is>
      </c>
      <c r="Q43" t="inlineStr">
        <is>
          <t>-871.81</t>
        </is>
      </c>
      <c r="R43" t="inlineStr">
        <is>
          <t>-915.11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12800.00</t>
        </is>
      </c>
      <c r="C44" t="inlineStr">
        <is>
          <t>69100.00</t>
        </is>
      </c>
      <c r="D44" s="5" t="n">
        <v>0.2383512544802867</v>
      </c>
      <c r="E44" t="inlineStr">
        <is>
          <t>55800.00</t>
        </is>
      </c>
      <c r="F44" s="5" t="n">
        <v>-0.1142857142857143</v>
      </c>
      <c r="G44" t="inlineStr">
        <is>
          <t>63000.00</t>
        </is>
      </c>
      <c r="H44" s="5" t="n">
        <v>-0.1051136363636364</v>
      </c>
      <c r="I44" t="inlineStr">
        <is>
          <t>70400.00</t>
        </is>
      </c>
      <c r="J44" s="5" t="n">
        <v>0.03377386196769457</v>
      </c>
      <c r="K44" t="inlineStr">
        <is>
          <t>68100.00</t>
        </is>
      </c>
      <c r="L44" s="8" t="n">
        <v>0.648910411622276</v>
      </c>
      <c r="M44" t="inlineStr">
        <is>
          <t>41300.00</t>
        </is>
      </c>
      <c r="N44" t="inlineStr">
        <is>
          <t>143000.00</t>
        </is>
      </c>
      <c r="O44" t="inlineStr">
        <is>
          <t>99000.00</t>
        </is>
      </c>
      <c r="P44" t="inlineStr">
        <is>
          <t>88200.00</t>
        </is>
      </c>
      <c r="Q44" t="inlineStr">
        <is>
          <t>58900.00</t>
        </is>
      </c>
      <c r="R44" t="inlineStr">
        <is>
          <t>47500.00</t>
        </is>
      </c>
      <c r="S44" t="inlineStr">
        <is>
          <t>26400.00</t>
        </is>
      </c>
    </row>
    <row r="45">
      <c r="A45" t="inlineStr">
        <is>
          <t>归属于母公司股东的综合收益总额</t>
        </is>
      </c>
      <c r="B45" t="inlineStr">
        <is>
          <t>14700.00</t>
        </is>
      </c>
      <c r="C45" t="inlineStr">
        <is>
          <t>66300.00</t>
        </is>
      </c>
      <c r="D45" s="9" t="n">
        <v>0.3475609756097561</v>
      </c>
      <c r="E45" t="inlineStr">
        <is>
          <t>49200.00</t>
        </is>
      </c>
      <c r="F45" s="5" t="n">
        <v>-0.04651162790697674</v>
      </c>
      <c r="G45" t="inlineStr">
        <is>
          <t>51600.00</t>
        </is>
      </c>
      <c r="H45" s="5" t="n">
        <v>0.01976284584980237</v>
      </c>
      <c r="I45" t="inlineStr">
        <is>
          <t>50600.00</t>
        </is>
      </c>
      <c r="J45" s="5" t="n">
        <v>0.012</v>
      </c>
      <c r="K45" t="inlineStr">
        <is>
          <t>50000.00</t>
        </is>
      </c>
      <c r="L45" s="5" t="n">
        <v>0.2254901960784314</v>
      </c>
      <c r="M45" t="inlineStr">
        <is>
          <t>40800.00</t>
        </is>
      </c>
      <c r="N45" t="inlineStr">
        <is>
          <t>152400.00</t>
        </is>
      </c>
      <c r="O45" t="inlineStr">
        <is>
          <t>59700.00</t>
        </is>
      </c>
      <c r="P45" t="inlineStr">
        <is>
          <t>61000.00</t>
        </is>
      </c>
      <c r="Q45" t="inlineStr">
        <is>
          <t>50900.00</t>
        </is>
      </c>
      <c r="R45" t="inlineStr">
        <is>
          <t>40200.00</t>
        </is>
      </c>
      <c r="S45" t="inlineStr">
        <is>
          <t>21300.00</t>
        </is>
      </c>
    </row>
    <row r="46">
      <c r="A46" t="inlineStr">
        <is>
          <t>归属于少数股东的综合收益总额</t>
        </is>
      </c>
      <c r="B46" t="inlineStr">
        <is>
          <t>-1962.41</t>
        </is>
      </c>
      <c r="C46" t="inlineStr">
        <is>
          <t>2808.89</t>
        </is>
      </c>
      <c r="D46" s="8" t="n">
        <v>-0.5790335827158718</v>
      </c>
      <c r="E46" t="inlineStr">
        <is>
          <t>6672.48</t>
        </is>
      </c>
      <c r="F46" s="9" t="n">
        <v>-0.419784347826087</v>
      </c>
      <c r="G46" t="inlineStr">
        <is>
          <t>11500.00</t>
        </is>
      </c>
      <c r="H46" s="9" t="n">
        <v>-0.4162436548223351</v>
      </c>
      <c r="I46" t="inlineStr">
        <is>
          <t>19700.00</t>
        </is>
      </c>
      <c r="J46" s="5" t="n">
        <v>0.08839779005524862</v>
      </c>
      <c r="K46" t="inlineStr">
        <is>
          <t>18100.00</t>
        </is>
      </c>
      <c r="L46" s="8" t="n">
        <v>37.57383372759627</v>
      </c>
      <c r="M46" t="inlineStr">
        <is>
          <t>469.23</t>
        </is>
      </c>
      <c r="N46" t="inlineStr">
        <is>
          <t>-9449.47</t>
        </is>
      </c>
      <c r="O46" t="inlineStr">
        <is>
          <t>39400.00</t>
        </is>
      </c>
      <c r="P46" t="inlineStr">
        <is>
          <t>27200.00</t>
        </is>
      </c>
      <c r="Q46" t="inlineStr">
        <is>
          <t>8016.87</t>
        </is>
      </c>
      <c r="R46" t="inlineStr">
        <is>
          <t>7303.34</t>
        </is>
      </c>
      <c r="S46" t="inlineStr">
        <is>
          <t>5081.70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-59800.00</t>
        </is>
      </c>
      <c r="C3" t="inlineStr">
        <is>
          <t>75100.00</t>
        </is>
      </c>
      <c r="D3" s="8" t="n">
        <v>1.528619528619529</v>
      </c>
      <c r="E3" t="inlineStr">
        <is>
          <t>29700.00</t>
        </is>
      </c>
      <c r="F3" s="8" t="n">
        <v>7.904372436620056</v>
      </c>
      <c r="G3" t="inlineStr">
        <is>
          <t>3335.44</t>
        </is>
      </c>
      <c r="H3" s="8" t="n">
        <v>1.04028309178744</v>
      </c>
      <c r="I3" t="inlineStr">
        <is>
          <t>-82800.00</t>
        </is>
      </c>
      <c r="J3" s="8" t="n">
        <v>-2.386934673366834</v>
      </c>
      <c r="K3" t="inlineStr">
        <is>
          <t>59700.00</t>
        </is>
      </c>
      <c r="L3" s="8" t="n">
        <v>1.170909090909091</v>
      </c>
      <c r="M3" t="inlineStr">
        <is>
          <t>27500.00</t>
        </is>
      </c>
      <c r="N3" t="inlineStr">
        <is>
          <t>-140100.00</t>
        </is>
      </c>
      <c r="O3" t="inlineStr">
        <is>
          <t>117200.00</t>
        </is>
      </c>
      <c r="P3" t="inlineStr">
        <is>
          <t>11300.00</t>
        </is>
      </c>
      <c r="Q3" t="inlineStr">
        <is>
          <t>11400.00</t>
        </is>
      </c>
      <c r="R3" t="inlineStr">
        <is>
          <t>36700.00</t>
        </is>
      </c>
      <c r="S3" t="inlineStr">
        <is>
          <t>-37100.00</t>
        </is>
      </c>
    </row>
    <row r="4">
      <c r="A4" t="inlineStr">
        <is>
          <t>*经营活动产生的现金流量净额</t>
        </is>
      </c>
      <c r="B4" t="inlineStr">
        <is>
          <t>-9560.31</t>
        </is>
      </c>
      <c r="C4" t="inlineStr">
        <is>
          <t>84000.00</t>
        </is>
      </c>
      <c r="D4" s="5" t="n">
        <v>-0.1844660194174757</v>
      </c>
      <c r="E4" t="inlineStr">
        <is>
          <t>103000.00</t>
        </is>
      </c>
      <c r="F4" s="5" t="n">
        <v>0.005859375</v>
      </c>
      <c r="G4" t="inlineStr">
        <is>
          <t>102400.00</t>
        </is>
      </c>
      <c r="H4" s="5" t="n">
        <v>-0.0106280193236715</v>
      </c>
      <c r="I4" t="inlineStr">
        <is>
          <t>103500.00</t>
        </is>
      </c>
      <c r="J4" s="9" t="n">
        <v>0.316793893129771</v>
      </c>
      <c r="K4" t="inlineStr">
        <is>
          <t>78600.00</t>
        </is>
      </c>
      <c r="L4" s="8" t="n">
        <v>0.7505567928730512</v>
      </c>
      <c r="M4" t="inlineStr">
        <is>
          <t>44900.00</t>
        </is>
      </c>
      <c r="N4" t="inlineStr">
        <is>
          <t>19800.00</t>
        </is>
      </c>
      <c r="O4" t="inlineStr">
        <is>
          <t>38200.00</t>
        </is>
      </c>
      <c r="P4" t="inlineStr">
        <is>
          <t>44700.00</t>
        </is>
      </c>
      <c r="Q4" t="inlineStr">
        <is>
          <t>58900.00</t>
        </is>
      </c>
      <c r="R4" t="inlineStr">
        <is>
          <t>80000.00</t>
        </is>
      </c>
      <c r="S4" t="inlineStr">
        <is>
          <t>35200.00</t>
        </is>
      </c>
    </row>
    <row r="5">
      <c r="A5" t="inlineStr">
        <is>
          <t>*投资活动产生的现金流量净额</t>
        </is>
      </c>
      <c r="B5" t="inlineStr">
        <is>
          <t>6637.00</t>
        </is>
      </c>
      <c r="C5" t="inlineStr">
        <is>
          <t>9694.89</t>
        </is>
      </c>
      <c r="D5" s="8" t="n">
        <v>1.728939097744361</v>
      </c>
      <c r="E5" t="inlineStr">
        <is>
          <t>-13300.00</t>
        </is>
      </c>
      <c r="F5" s="8" t="n">
        <v>0.8017883755588674</v>
      </c>
      <c r="G5" t="inlineStr">
        <is>
          <t>-67100.00</t>
        </is>
      </c>
      <c r="H5" s="8" t="n">
        <v>0.5040650406504065</v>
      </c>
      <c r="I5" t="inlineStr">
        <is>
          <t>-135300.00</t>
        </is>
      </c>
      <c r="J5" s="8" t="n">
        <v>-1.178743961352657</v>
      </c>
      <c r="K5" t="inlineStr">
        <is>
          <t>-62100.00</t>
        </is>
      </c>
      <c r="L5" s="8" t="n">
        <v>-3.003225806451613</v>
      </c>
      <c r="M5" t="inlineStr">
        <is>
          <t>31000.00</t>
        </is>
      </c>
      <c r="N5" t="inlineStr">
        <is>
          <t>-140700.00</t>
        </is>
      </c>
      <c r="O5" t="inlineStr">
        <is>
          <t>-42800.00</t>
        </is>
      </c>
      <c r="P5" t="inlineStr">
        <is>
          <t>-22300.00</t>
        </is>
      </c>
      <c r="Q5" t="inlineStr">
        <is>
          <t>-36300.00</t>
        </is>
      </c>
      <c r="R5" t="inlineStr">
        <is>
          <t>-247100.00</t>
        </is>
      </c>
      <c r="S5" t="inlineStr">
        <is>
          <t>-96500.00</t>
        </is>
      </c>
    </row>
    <row r="6">
      <c r="A6" t="inlineStr">
        <is>
          <t>*筹资活动产生的现金流量净额</t>
        </is>
      </c>
      <c r="B6" t="inlineStr">
        <is>
          <t>-56900.00</t>
        </is>
      </c>
      <c r="C6" t="inlineStr">
        <is>
          <t>-18800.00</t>
        </is>
      </c>
      <c r="D6" s="8" t="n">
        <v>0.6907894736842105</v>
      </c>
      <c r="E6" t="inlineStr">
        <is>
          <t>-60800.00</t>
        </is>
      </c>
      <c r="F6" s="8" t="n">
        <v>-0.9059561128526645</v>
      </c>
      <c r="G6" t="inlineStr">
        <is>
          <t>-31900.00</t>
        </is>
      </c>
      <c r="H6" s="9" t="n">
        <v>0.3658051689860835</v>
      </c>
      <c r="I6" t="inlineStr">
        <is>
          <t>-50300.00</t>
        </is>
      </c>
      <c r="J6" s="8" t="n">
        <v>-2.167053364269142</v>
      </c>
      <c r="K6" t="inlineStr">
        <is>
          <t>43100.00</t>
        </is>
      </c>
      <c r="L6" s="8" t="n">
        <v>1.890495867768595</v>
      </c>
      <c r="M6" t="inlineStr">
        <is>
          <t>-48400.00</t>
        </is>
      </c>
      <c r="N6" t="inlineStr">
        <is>
          <t>-19100.00</t>
        </is>
      </c>
      <c r="O6" t="inlineStr">
        <is>
          <t>121500.00</t>
        </is>
      </c>
      <c r="P6" t="inlineStr">
        <is>
          <t>-11300.00</t>
        </is>
      </c>
      <c r="Q6" t="inlineStr">
        <is>
          <t>-11000.00</t>
        </is>
      </c>
      <c r="R6" t="inlineStr">
        <is>
          <t>203900.00</t>
        </is>
      </c>
      <c r="S6" t="inlineStr">
        <is>
          <t>24200.00</t>
        </is>
      </c>
    </row>
    <row r="7">
      <c r="A7" t="inlineStr">
        <is>
          <t>*期末现金及现金等价物余额</t>
        </is>
      </c>
      <c r="B7" t="inlineStr">
        <is>
          <t>129200.00</t>
        </is>
      </c>
      <c r="C7" t="inlineStr">
        <is>
          <t>189000.00</t>
        </is>
      </c>
      <c r="D7" s="8" t="n">
        <v>0.659350307287094</v>
      </c>
      <c r="E7" t="inlineStr">
        <is>
          <t>113900.00</t>
        </is>
      </c>
      <c r="F7" s="9" t="n">
        <v>0.3527315914489311</v>
      </c>
      <c r="G7" t="inlineStr">
        <is>
          <t>84200.00</t>
        </is>
      </c>
      <c r="H7" s="5" t="n">
        <v>0.04207920792079208</v>
      </c>
      <c r="I7" t="inlineStr">
        <is>
          <t>80800.00</t>
        </is>
      </c>
      <c r="J7" s="8" t="n">
        <v>-0.5061124694376528</v>
      </c>
      <c r="K7" t="inlineStr">
        <is>
          <t>163600.00</t>
        </is>
      </c>
      <c r="L7" s="8" t="n">
        <v>0.5776277724204436</v>
      </c>
      <c r="M7" t="inlineStr">
        <is>
          <t>103700.00</t>
        </is>
      </c>
      <c r="N7" t="inlineStr">
        <is>
          <t>75700.00</t>
        </is>
      </c>
      <c r="O7" t="inlineStr">
        <is>
          <t>215900.00</t>
        </is>
      </c>
      <c r="P7" t="inlineStr">
        <is>
          <t>98700.00</t>
        </is>
      </c>
      <c r="Q7" t="inlineStr">
        <is>
          <t>87299.99</t>
        </is>
      </c>
      <c r="R7" t="inlineStr">
        <is>
          <t>75900.00</t>
        </is>
      </c>
      <c r="S7" t="inlineStr">
        <is>
          <t>37600.00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205000.00</t>
        </is>
      </c>
      <c r="C10" t="inlineStr">
        <is>
          <t>352800.00</t>
        </is>
      </c>
      <c r="D10" s="9" t="n">
        <v>-0.3692115143929912</v>
      </c>
      <c r="E10" t="inlineStr">
        <is>
          <t>559300.00</t>
        </is>
      </c>
      <c r="F10" s="8" t="n">
        <v>0.6474226804123712</v>
      </c>
      <c r="G10" t="inlineStr">
        <is>
          <t>339500.00</t>
        </is>
      </c>
      <c r="H10" s="5" t="n">
        <v>-0.09539035438316014</v>
      </c>
      <c r="I10" t="inlineStr">
        <is>
          <t>375300.00</t>
        </is>
      </c>
      <c r="J10" s="5" t="n">
        <v>0.2232724902216428</v>
      </c>
      <c r="K10" t="inlineStr">
        <is>
          <t>306800.00</t>
        </is>
      </c>
      <c r="L10" s="9" t="n">
        <v>0.4686452848252752</v>
      </c>
      <c r="M10" t="inlineStr">
        <is>
          <t>208900.00</t>
        </is>
      </c>
      <c r="N10" t="inlineStr">
        <is>
          <t>178000.00</t>
        </is>
      </c>
      <c r="O10" t="inlineStr">
        <is>
          <t>365400.00</t>
        </is>
      </c>
      <c r="P10" t="inlineStr">
        <is>
          <t>342000.00</t>
        </is>
      </c>
      <c r="Q10" t="inlineStr">
        <is>
          <t>303100.00</t>
        </is>
      </c>
      <c r="R10" t="inlineStr">
        <is>
          <t>259800.00</t>
        </is>
      </c>
      <c r="S10" t="inlineStr">
        <is>
          <t>149300.00</t>
        </is>
      </c>
    </row>
    <row r="11">
      <c r="A11" t="inlineStr">
        <is>
          <t>收到的税费与返还</t>
        </is>
      </c>
      <c r="B11" t="inlineStr">
        <is>
          <t>909.15</t>
        </is>
      </c>
      <c r="C11" t="inlineStr">
        <is>
          <t>670.67</t>
        </is>
      </c>
      <c r="D11" s="8" t="n">
        <v>-0.9534256944444445</v>
      </c>
      <c r="E11" t="inlineStr">
        <is>
          <t>14400.00</t>
        </is>
      </c>
      <c r="F11" s="8" t="n">
        <v>2.273582868249656</v>
      </c>
      <c r="G11" t="inlineStr">
        <is>
          <t>4398.85</t>
        </is>
      </c>
      <c r="H11" s="8" t="n">
        <v>0.9200399821913385</v>
      </c>
      <c r="I11" t="inlineStr">
        <is>
          <t>2291.02</t>
        </is>
      </c>
      <c r="J11" s="5" t="n">
        <v>-0.09217638014930811</v>
      </c>
      <c r="K11" t="inlineStr">
        <is>
          <t>2523.64</t>
        </is>
      </c>
      <c r="L11" s="8" t="n">
        <v>-0.5381146385835447</v>
      </c>
      <c r="M11" t="inlineStr">
        <is>
          <t>5463.78</t>
        </is>
      </c>
      <c r="N11" t="inlineStr">
        <is>
          <t>512.02</t>
        </is>
      </c>
      <c r="O11" t="inlineStr">
        <is>
          <t>1056.73</t>
        </is>
      </c>
      <c r="P11" t="inlineStr">
        <is>
          <t>1337.43</t>
        </is>
      </c>
      <c r="Q11" t="inlineStr">
        <is>
          <t>1025.44</t>
        </is>
      </c>
      <c r="R11" t="inlineStr">
        <is>
          <t>795.27</t>
        </is>
      </c>
      <c r="S11" t="inlineStr">
        <is>
          <t>602.97</t>
        </is>
      </c>
    </row>
    <row r="12">
      <c r="A12" t="inlineStr">
        <is>
          <t>收到其他与经营活动有关的现金</t>
        </is>
      </c>
      <c r="B12" t="inlineStr">
        <is>
          <t>4890.28</t>
        </is>
      </c>
      <c r="C12" t="inlineStr">
        <is>
          <t>28500.00</t>
        </is>
      </c>
      <c r="D12" s="9" t="n">
        <v>-0.3694690265486726</v>
      </c>
      <c r="E12" t="inlineStr">
        <is>
          <t>45200.00</t>
        </is>
      </c>
      <c r="F12" s="8" t="n">
        <v>3.712073541707064</v>
      </c>
      <c r="G12" t="inlineStr">
        <is>
          <t>9592.38</t>
        </is>
      </c>
      <c r="H12" s="9" t="n">
        <v>-0.2564046511627908</v>
      </c>
      <c r="I12" t="inlineStr">
        <is>
          <t>12900.00</t>
        </is>
      </c>
      <c r="J12" s="9" t="n">
        <v>-0.3517587939698493</v>
      </c>
      <c r="K12" t="inlineStr">
        <is>
          <t>19900.00</t>
        </is>
      </c>
      <c r="L12" s="9" t="n">
        <v>0.3355704697986577</v>
      </c>
      <c r="M12" t="inlineStr">
        <is>
          <t>14900.00</t>
        </is>
      </c>
      <c r="N12" t="inlineStr">
        <is>
          <t>14700.00</t>
        </is>
      </c>
      <c r="O12" t="inlineStr">
        <is>
          <t>37400.00</t>
        </is>
      </c>
      <c r="P12" t="inlineStr">
        <is>
          <t>15600.00</t>
        </is>
      </c>
      <c r="Q12" t="inlineStr">
        <is>
          <t>20400.00</t>
        </is>
      </c>
      <c r="R12" t="inlineStr">
        <is>
          <t>27300.00</t>
        </is>
      </c>
      <c r="S12" t="inlineStr">
        <is>
          <t>13600.00</t>
        </is>
      </c>
    </row>
    <row r="13">
      <c r="A13" t="inlineStr">
        <is>
          <t>经营活动现金流入小计</t>
        </is>
      </c>
      <c r="B13" t="inlineStr">
        <is>
          <t>210800.00</t>
        </is>
      </c>
      <c r="C13" t="inlineStr">
        <is>
          <t>382000.00</t>
        </is>
      </c>
      <c r="D13" s="9" t="n">
        <v>-0.3827758927128777</v>
      </c>
      <c r="E13" t="inlineStr">
        <is>
          <t>618900.00</t>
        </is>
      </c>
      <c r="F13" s="8" t="n">
        <v>0.7507779349363508</v>
      </c>
      <c r="G13" t="inlineStr">
        <is>
          <t>353500.00</t>
        </is>
      </c>
      <c r="H13" s="5" t="n">
        <v>-0.09475032010243278</v>
      </c>
      <c r="I13" t="inlineStr">
        <is>
          <t>390500.00</t>
        </is>
      </c>
      <c r="J13" s="5" t="n">
        <v>0.1862089914945322</v>
      </c>
      <c r="K13" t="inlineStr">
        <is>
          <t>329200.00</t>
        </is>
      </c>
      <c r="L13" s="9" t="n">
        <v>0.4363001745200698</v>
      </c>
      <c r="M13" t="inlineStr">
        <is>
          <t>229200.00</t>
        </is>
      </c>
      <c r="N13" t="inlineStr">
        <is>
          <t>193200.00</t>
        </is>
      </c>
      <c r="O13" t="inlineStr">
        <is>
          <t>403900.00</t>
        </is>
      </c>
      <c r="P13" t="inlineStr">
        <is>
          <t>358900.00</t>
        </is>
      </c>
      <c r="Q13" t="inlineStr">
        <is>
          <t>324600.00</t>
        </is>
      </c>
      <c r="R13" t="inlineStr">
        <is>
          <t>287900.00</t>
        </is>
      </c>
      <c r="S13" t="inlineStr">
        <is>
          <t>163400.00</t>
        </is>
      </c>
    </row>
    <row r="14">
      <c r="A14" t="inlineStr">
        <is>
          <t>购买商品、接受劳务支付的现金</t>
        </is>
      </c>
      <c r="B14" t="inlineStr">
        <is>
          <t>123600.00</t>
        </is>
      </c>
      <c r="C14" t="inlineStr">
        <is>
          <t>130900.00</t>
        </is>
      </c>
      <c r="D14" s="9" t="n">
        <v>-0.4079601990049751</v>
      </c>
      <c r="E14" t="inlineStr">
        <is>
          <t>221100.00</t>
        </is>
      </c>
      <c r="F14" s="8" t="n">
        <v>1.553117782909931</v>
      </c>
      <c r="G14" t="inlineStr">
        <is>
          <t>86600.00</t>
        </is>
      </c>
      <c r="H14" s="5" t="n">
        <v>-0.1752380952380952</v>
      </c>
      <c r="I14" t="inlineStr">
        <is>
          <t>105000.00</t>
        </is>
      </c>
      <c r="J14" s="5" t="n">
        <v>0.2124711316397229</v>
      </c>
      <c r="K14" t="inlineStr">
        <is>
          <t>86600.00</t>
        </is>
      </c>
      <c r="L14" s="9" t="n">
        <v>0.353125</v>
      </c>
      <c r="M14" t="inlineStr">
        <is>
          <t>64000.00</t>
        </is>
      </c>
      <c r="N14" t="inlineStr">
        <is>
          <t>67000.00</t>
        </is>
      </c>
      <c r="O14" t="inlineStr">
        <is>
          <t>225100.00</t>
        </is>
      </c>
      <c r="P14" t="inlineStr">
        <is>
          <t>177000.00</t>
        </is>
      </c>
      <c r="Q14" t="inlineStr">
        <is>
          <t>139000.00</t>
        </is>
      </c>
      <c r="R14" t="inlineStr">
        <is>
          <t>113800.00</t>
        </is>
      </c>
      <c r="S14" t="inlineStr">
        <is>
          <t>66600.00</t>
        </is>
      </c>
    </row>
    <row r="15">
      <c r="A15" t="inlineStr">
        <is>
          <t>支付给职工以及为职工支付的现金</t>
        </is>
      </c>
      <c r="B15" t="inlineStr">
        <is>
          <t>51500.00</t>
        </is>
      </c>
      <c r="C15" t="inlineStr">
        <is>
          <t>77500.00</t>
        </is>
      </c>
      <c r="D15" s="5" t="n">
        <v>-0.141749723145072</v>
      </c>
      <c r="E15" t="inlineStr">
        <is>
          <t>90300.00</t>
        </is>
      </c>
      <c r="F15" s="5" t="n">
        <v>0.08014354066985646</v>
      </c>
      <c r="G15" t="inlineStr">
        <is>
          <t>83600.00</t>
        </is>
      </c>
      <c r="H15" s="5" t="n">
        <v>0.04239388498829371</v>
      </c>
      <c r="I15" t="inlineStr">
        <is>
          <t>80200.01</t>
        </is>
      </c>
      <c r="J15" s="5" t="n">
        <v>0.135977478753541</v>
      </c>
      <c r="K15" t="inlineStr">
        <is>
          <t>70600.00</t>
        </is>
      </c>
      <c r="L15" s="9" t="n">
        <v>0.3762183235867446</v>
      </c>
      <c r="M15" t="inlineStr">
        <is>
          <t>51300.00</t>
        </is>
      </c>
      <c r="N15" t="inlineStr">
        <is>
          <t>52700.00</t>
        </is>
      </c>
      <c r="O15" t="inlineStr">
        <is>
          <t>81899.99</t>
        </is>
      </c>
      <c r="P15" t="inlineStr">
        <is>
          <t>75400.00</t>
        </is>
      </c>
      <c r="Q15" t="inlineStr">
        <is>
          <t>59700.00</t>
        </is>
      </c>
      <c r="R15" t="inlineStr">
        <is>
          <t>38700.00</t>
        </is>
      </c>
      <c r="S15" t="inlineStr">
        <is>
          <t>23900.00</t>
        </is>
      </c>
    </row>
    <row r="16">
      <c r="A16" t="inlineStr">
        <is>
          <t>支付的各项税费</t>
        </is>
      </c>
      <c r="B16" t="inlineStr">
        <is>
          <t>15400.00</t>
        </is>
      </c>
      <c r="C16" t="inlineStr">
        <is>
          <t>33500.00</t>
        </is>
      </c>
      <c r="D16" s="5" t="n">
        <v>0.046875</v>
      </c>
      <c r="E16" t="inlineStr">
        <is>
          <t>32000.00</t>
        </is>
      </c>
      <c r="F16" s="5" t="n">
        <v>0.1851851851851852</v>
      </c>
      <c r="G16" t="inlineStr">
        <is>
          <t>27000.00</t>
        </is>
      </c>
      <c r="H16" s="5" t="n">
        <v>-0.08163265306122448</v>
      </c>
      <c r="I16" t="inlineStr">
        <is>
          <t>29400.00</t>
        </is>
      </c>
      <c r="J16" s="5" t="n">
        <v>0.2301255230125523</v>
      </c>
      <c r="K16" t="inlineStr">
        <is>
          <t>23900.00</t>
        </is>
      </c>
      <c r="L16" s="9" t="n">
        <v>0.4753086419753086</v>
      </c>
      <c r="M16" t="inlineStr">
        <is>
          <t>16200.00</t>
        </is>
      </c>
      <c r="N16" t="inlineStr">
        <is>
          <t>9571.02</t>
        </is>
      </c>
      <c r="O16" t="inlineStr">
        <is>
          <t>21200.00</t>
        </is>
      </c>
      <c r="P16" t="inlineStr">
        <is>
          <t>18900.00</t>
        </is>
      </c>
      <c r="Q16" t="inlineStr">
        <is>
          <t>18300.00</t>
        </is>
      </c>
      <c r="R16" t="inlineStr">
        <is>
          <t>16000.00</t>
        </is>
      </c>
      <c r="S16" t="inlineStr">
        <is>
          <t>10600.00</t>
        </is>
      </c>
    </row>
    <row r="17">
      <c r="A17" t="inlineStr">
        <is>
          <t>支付其他与经营活动有关的现金</t>
        </is>
      </c>
      <c r="B17" t="inlineStr">
        <is>
          <t>29800.00</t>
        </is>
      </c>
      <c r="C17" t="inlineStr">
        <is>
          <t>56000.00</t>
        </is>
      </c>
      <c r="D17" s="8" t="n">
        <v>-0.6753623188405797</v>
      </c>
      <c r="E17" t="inlineStr">
        <is>
          <t>172500.00</t>
        </is>
      </c>
      <c r="F17" s="8" t="n">
        <v>2.20631970260223</v>
      </c>
      <c r="G17" t="inlineStr">
        <is>
          <t>53800.00</t>
        </is>
      </c>
      <c r="H17" s="9" t="n">
        <v>-0.2569060773480663</v>
      </c>
      <c r="I17" t="inlineStr">
        <is>
          <t>72400.00</t>
        </is>
      </c>
      <c r="J17" s="5" t="n">
        <v>0.04322766570605188</v>
      </c>
      <c r="K17" t="inlineStr">
        <is>
          <t>69400.00</t>
        </is>
      </c>
      <c r="L17" s="9" t="n">
        <v>0.3119092627599244</v>
      </c>
      <c r="M17" t="inlineStr">
        <is>
          <t>52900.00</t>
        </is>
      </c>
      <c r="N17" t="inlineStr">
        <is>
          <t>44200.00</t>
        </is>
      </c>
      <c r="O17" t="inlineStr">
        <is>
          <t>37400.00</t>
        </is>
      </c>
      <c r="P17" t="inlineStr">
        <is>
          <t>42900.00</t>
        </is>
      </c>
      <c r="Q17" t="inlineStr">
        <is>
          <t>48700.00</t>
        </is>
      </c>
      <c r="R17" t="inlineStr">
        <is>
          <t>39500.00</t>
        </is>
      </c>
      <c r="S17" t="inlineStr">
        <is>
          <t>27100.00</t>
        </is>
      </c>
    </row>
    <row r="18">
      <c r="A18" t="inlineStr">
        <is>
          <t>经营活动现金流出小计</t>
        </is>
      </c>
      <c r="B18" t="inlineStr">
        <is>
          <t>220300.00</t>
        </is>
      </c>
      <c r="C18" t="inlineStr">
        <is>
          <t>298000.00</t>
        </is>
      </c>
      <c r="D18" s="9" t="n">
        <v>-0.4223686761000194</v>
      </c>
      <c r="E18" t="inlineStr">
        <is>
          <t>515900.00</t>
        </is>
      </c>
      <c r="F18" s="8" t="n">
        <v>1.054559936280366</v>
      </c>
      <c r="G18" t="inlineStr">
        <is>
          <t>251100.00</t>
        </is>
      </c>
      <c r="H18" s="5" t="n">
        <v>-0.1250871080139373</v>
      </c>
      <c r="I18" t="inlineStr">
        <is>
          <t>287000.00</t>
        </is>
      </c>
      <c r="J18" s="5" t="n">
        <v>0.1452513966480447</v>
      </c>
      <c r="K18" t="inlineStr">
        <is>
          <t>250600.00</t>
        </is>
      </c>
      <c r="L18" s="9" t="n">
        <v>0.3597395550732501</v>
      </c>
      <c r="M18" t="inlineStr">
        <is>
          <t>184300.00</t>
        </is>
      </c>
      <c r="N18" t="inlineStr">
        <is>
          <t>173500.00</t>
        </is>
      </c>
      <c r="O18" t="inlineStr">
        <is>
          <t>365600.00</t>
        </is>
      </c>
      <c r="P18" t="inlineStr">
        <is>
          <t>314200.00</t>
        </is>
      </c>
      <c r="Q18" t="inlineStr">
        <is>
          <t>265700.00</t>
        </is>
      </c>
      <c r="R18" t="inlineStr">
        <is>
          <t>208000.00</t>
        </is>
      </c>
      <c r="S18" t="inlineStr">
        <is>
          <t>128200.00</t>
        </is>
      </c>
    </row>
    <row r="19">
      <c r="A19" t="inlineStr">
        <is>
          <t>经营活动产生的现金流量净额</t>
        </is>
      </c>
      <c r="B19" t="inlineStr">
        <is>
          <t>-9560.31</t>
        </is>
      </c>
      <c r="C19" t="inlineStr">
        <is>
          <t>84000.00</t>
        </is>
      </c>
      <c r="D19" s="5" t="n">
        <v>-0.1844660194174757</v>
      </c>
      <c r="E19" t="inlineStr">
        <is>
          <t>103000.00</t>
        </is>
      </c>
      <c r="F19" s="5" t="n">
        <v>0.005859375</v>
      </c>
      <c r="G19" t="inlineStr">
        <is>
          <t>102400.00</t>
        </is>
      </c>
      <c r="H19" s="5" t="n">
        <v>-0.0106280193236715</v>
      </c>
      <c r="I19" t="inlineStr">
        <is>
          <t>103500.00</t>
        </is>
      </c>
      <c r="J19" s="9" t="n">
        <v>0.316793893129771</v>
      </c>
      <c r="K19" t="inlineStr">
        <is>
          <t>78600.00</t>
        </is>
      </c>
      <c r="L19" s="8" t="n">
        <v>0.7505567928730512</v>
      </c>
      <c r="M19" t="inlineStr">
        <is>
          <t>44900.00</t>
        </is>
      </c>
      <c r="N19" t="inlineStr">
        <is>
          <t>19800.00</t>
        </is>
      </c>
      <c r="O19" t="inlineStr">
        <is>
          <t>38200.00</t>
        </is>
      </c>
      <c r="P19" t="inlineStr">
        <is>
          <t>44700.00</t>
        </is>
      </c>
      <c r="Q19" t="inlineStr">
        <is>
          <t>58900.00</t>
        </is>
      </c>
      <c r="R19" t="inlineStr">
        <is>
          <t>80000.00</t>
        </is>
      </c>
      <c r="S19" t="inlineStr">
        <is>
          <t>35200.00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7263.30</t>
        </is>
      </c>
      <c r="C21" t="inlineStr">
        <is>
          <t>40400.00</t>
        </is>
      </c>
      <c r="D21" s="8" t="n">
        <v>-0.5839340885684861</v>
      </c>
      <c r="E21" t="inlineStr">
        <is>
          <t>97100.00</t>
        </is>
      </c>
      <c r="F21" s="8" t="n">
        <v>-0.6131474103585658</v>
      </c>
      <c r="G21" t="inlineStr">
        <is>
          <t>251000.00</t>
        </is>
      </c>
      <c r="H21" s="9" t="n">
        <v>-0.3731268731268731</v>
      </c>
      <c r="I21" t="inlineStr">
        <is>
          <t>400400.00</t>
        </is>
      </c>
      <c r="J21" s="5" t="n">
        <v>0.07489932885906041</v>
      </c>
      <c r="K21" t="inlineStr">
        <is>
          <t>372500.00</t>
        </is>
      </c>
      <c r="L21" s="8" t="n">
        <v>-0.5942265795206971</v>
      </c>
      <c r="M21" t="inlineStr">
        <is>
          <t>918000.00</t>
        </is>
      </c>
      <c r="N21" t="inlineStr">
        <is>
          <t>911800.00</t>
        </is>
      </c>
      <c r="O21" t="inlineStr">
        <is>
          <t>10300.00</t>
        </is>
      </c>
      <c r="P21" t="inlineStr">
        <is>
          <t>51200.00</t>
        </is>
      </c>
      <c r="Q21" t="inlineStr">
        <is>
          <t>16300.00</t>
        </is>
      </c>
      <c r="R21" t="inlineStr">
        <is>
          <t>14100.00</t>
        </is>
      </c>
      <c r="S21" t="inlineStr">
        <is>
          <t>1648.22</t>
        </is>
      </c>
    </row>
    <row r="22">
      <c r="A22" t="inlineStr">
        <is>
          <t>取得投资收益收到的现金</t>
        </is>
      </c>
      <c r="B22" t="inlineStr">
        <is>
          <t>6647.16</t>
        </is>
      </c>
      <c r="C22" t="inlineStr">
        <is>
          <t>2106.74</t>
        </is>
      </c>
      <c r="D22" s="9" t="n">
        <v>-0.4105751448563747</v>
      </c>
      <c r="E22" t="inlineStr">
        <is>
          <t>3574.23</t>
        </is>
      </c>
      <c r="F22" s="5" t="n">
        <v>-0.118007625016965</v>
      </c>
      <c r="G22" t="inlineStr">
        <is>
          <t>4052.45</t>
        </is>
      </c>
      <c r="H22" s="9" t="n">
        <v>-0.2660174093219204</v>
      </c>
      <c r="I22" t="inlineStr">
        <is>
          <t>5521.18</t>
        </is>
      </c>
      <c r="J22" s="5" t="n">
        <v>-0.08114180343965616</v>
      </c>
      <c r="K22" t="inlineStr">
        <is>
          <t>6008.74</t>
        </is>
      </c>
      <c r="L22" s="9" t="n">
        <v>-0.4537509090909091</v>
      </c>
      <c r="M22" t="inlineStr">
        <is>
          <t>11000.00</t>
        </is>
      </c>
      <c r="N22" t="inlineStr">
        <is>
          <t>16500.00</t>
        </is>
      </c>
      <c r="O22" t="inlineStr">
        <is>
          <t>867.69</t>
        </is>
      </c>
      <c r="P22" t="inlineStr">
        <is>
          <t>1465.14</t>
        </is>
      </c>
      <c r="Q22" t="inlineStr">
        <is>
          <t>23.53</t>
        </is>
      </c>
      <c r="R22" t="inlineStr">
        <is>
          <t>442.62</t>
        </is>
      </c>
      <c r="S22" t="inlineStr">
        <is>
          <t>242.50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130.33</t>
        </is>
      </c>
      <c r="C23" t="inlineStr">
        <is>
          <t>627.61</t>
        </is>
      </c>
      <c r="D23" s="8" t="n">
        <v>2.717628243099159</v>
      </c>
      <c r="E23" t="inlineStr">
        <is>
          <t>168.82</t>
        </is>
      </c>
      <c r="F23" s="5" t="n">
        <v>-0.04318748583087738</v>
      </c>
      <c r="G23" t="inlineStr">
        <is>
          <t>176.44</t>
        </is>
      </c>
      <c r="H23" s="5" t="n">
        <v>0.1443024839483754</v>
      </c>
      <c r="I23" t="inlineStr">
        <is>
          <t>154.19</t>
        </is>
      </c>
      <c r="J23" s="5" t="n">
        <v>-0.1833589322599439</v>
      </c>
      <c r="K23" t="inlineStr">
        <is>
          <t>188.81</t>
        </is>
      </c>
      <c r="L23" s="8" t="n">
        <v>4.82567108917001</v>
      </c>
      <c r="M23" t="inlineStr">
        <is>
          <t>32.41</t>
        </is>
      </c>
      <c r="N23" t="inlineStr">
        <is>
          <t>1970.25</t>
        </is>
      </c>
      <c r="O23" t="inlineStr">
        <is>
          <t>1196.25</t>
        </is>
      </c>
      <c r="P23" t="inlineStr">
        <is>
          <t>242.84</t>
        </is>
      </c>
      <c r="Q23" t="inlineStr">
        <is>
          <t>62.30</t>
        </is>
      </c>
      <c r="R23" t="inlineStr">
        <is>
          <t>233.63</t>
        </is>
      </c>
      <c r="S23" t="inlineStr">
        <is>
          <t>15.33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275.00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827.80</t>
        </is>
      </c>
      <c r="J24" s="8" t="n">
        <v>-0.7710160161544632</v>
      </c>
      <c r="K24" t="inlineStr">
        <is>
          <t>3615.10</t>
        </is>
      </c>
      <c r="L24" s="8" t="n">
        <v>10.15461754450924</v>
      </c>
      <c r="M24" t="inlineStr">
        <is>
          <t>324.09</t>
        </is>
      </c>
      <c r="N24" t="inlineStr">
        <is>
          <t>113900.00</t>
        </is>
      </c>
      <c r="O24" t="inlineStr">
        <is>
          <t>21.90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6174.80</t>
        </is>
      </c>
      <c r="C25" t="inlineStr">
        <is>
          <t>1002.91</t>
        </is>
      </c>
      <c r="D25" s="8" t="n">
        <v>94.33365019011407</v>
      </c>
      <c r="E25" t="inlineStr">
        <is>
          <t>10.52</t>
        </is>
      </c>
      <c r="F25" s="8" t="n">
        <v>262</v>
      </c>
      <c r="G25" t="inlineStr">
        <is>
          <t>0.04</t>
        </is>
      </c>
      <c r="H25" s="8" t="n">
        <v>-0.99998</v>
      </c>
      <c r="I25" t="inlineStr">
        <is>
          <t>2000.00</t>
        </is>
      </c>
      <c r="J25" s="8" t="n">
        <v>-0.5746707951954813</v>
      </c>
      <c r="K25" t="inlineStr">
        <is>
          <t>4702.24</t>
        </is>
      </c>
      <c r="L25" s="8" t="n">
        <v>4.306370253343113</v>
      </c>
      <c r="M25" t="inlineStr">
        <is>
          <t>886.15</t>
        </is>
      </c>
      <c r="N25" t="inlineStr">
        <is>
          <t>--</t>
        </is>
      </c>
      <c r="O25" t="inlineStr">
        <is>
          <t>74700.00</t>
        </is>
      </c>
      <c r="P25" t="inlineStr">
        <is>
          <t>9622.30</t>
        </is>
      </c>
      <c r="Q25" t="inlineStr">
        <is>
          <t>10100.00</t>
        </is>
      </c>
      <c r="R25" t="inlineStr">
        <is>
          <t>58800.00</t>
        </is>
      </c>
      <c r="S25" t="inlineStr">
        <is>
          <t>66.00</t>
        </is>
      </c>
    </row>
    <row r="26">
      <c r="A26" t="inlineStr">
        <is>
          <t>投资活动现金流入小计</t>
        </is>
      </c>
      <c r="B26" t="inlineStr">
        <is>
          <t>20200.00</t>
        </is>
      </c>
      <c r="C26" t="inlineStr">
        <is>
          <t>44100.00</t>
        </is>
      </c>
      <c r="D26" s="8" t="n">
        <v>-0.5637982195845698</v>
      </c>
      <c r="E26" t="inlineStr">
        <is>
          <t>101100.00</t>
        </is>
      </c>
      <c r="F26" s="8" t="n">
        <v>-0.6038401253918495</v>
      </c>
      <c r="G26" t="inlineStr">
        <is>
          <t>255200.00</t>
        </is>
      </c>
      <c r="H26" s="9" t="n">
        <v>-0.375886524822695</v>
      </c>
      <c r="I26" t="inlineStr">
        <is>
          <t>408900.00</t>
        </is>
      </c>
      <c r="J26" s="5" t="n">
        <v>0.0565891472868217</v>
      </c>
      <c r="K26" t="inlineStr">
        <is>
          <t>387000.00</t>
        </is>
      </c>
      <c r="L26" s="8" t="n">
        <v>-0.5839603938895285</v>
      </c>
      <c r="M26" t="inlineStr">
        <is>
          <t>930199.90</t>
        </is>
      </c>
      <c r="N26" t="inlineStr">
        <is>
          <t>1044200.00</t>
        </is>
      </c>
      <c r="O26" t="inlineStr">
        <is>
          <t>87100.00</t>
        </is>
      </c>
      <c r="P26" t="inlineStr">
        <is>
          <t>62500.00</t>
        </is>
      </c>
      <c r="Q26" t="inlineStr">
        <is>
          <t>26500.00</t>
        </is>
      </c>
      <c r="R26" t="inlineStr">
        <is>
          <t>73600.00</t>
        </is>
      </c>
      <c r="S26" t="inlineStr">
        <is>
          <t>1972.05</t>
        </is>
      </c>
    </row>
    <row r="27">
      <c r="A27" t="inlineStr">
        <is>
          <t>购建固定资产、无形资产和其他长期资产支付的现金</t>
        </is>
      </c>
      <c r="B27" t="inlineStr">
        <is>
          <t>7775.72</t>
        </is>
      </c>
      <c r="C27" t="inlineStr">
        <is>
          <t>32600.00</t>
        </is>
      </c>
      <c r="D27" s="5" t="n">
        <v>-0.1043956043956044</v>
      </c>
      <c r="E27" t="inlineStr">
        <is>
          <t>36400.00</t>
        </is>
      </c>
      <c r="F27" s="9" t="n">
        <v>-0.3734939759036144</v>
      </c>
      <c r="G27" t="inlineStr">
        <is>
          <t>58100.00</t>
        </is>
      </c>
      <c r="H27" s="8" t="n">
        <v>0.9562289562289562</v>
      </c>
      <c r="I27" t="inlineStr">
        <is>
          <t>29700.00</t>
        </is>
      </c>
      <c r="J27" s="5" t="n">
        <v>-0.2122015915119363</v>
      </c>
      <c r="K27" t="inlineStr">
        <is>
          <t>37700.00</t>
        </is>
      </c>
      <c r="L27" s="9" t="n">
        <v>-0.4118564742589704</v>
      </c>
      <c r="M27" t="inlineStr">
        <is>
          <t>64100.00</t>
        </is>
      </c>
      <c r="N27" t="inlineStr">
        <is>
          <t>73300.00</t>
        </is>
      </c>
      <c r="O27" t="inlineStr">
        <is>
          <t>33000.00</t>
        </is>
      </c>
      <c r="P27" t="inlineStr">
        <is>
          <t>32200.00</t>
        </is>
      </c>
      <c r="Q27" t="inlineStr">
        <is>
          <t>9825.82</t>
        </is>
      </c>
      <c r="R27" t="inlineStr">
        <is>
          <t>11000.00</t>
        </is>
      </c>
      <c r="S27" t="inlineStr">
        <is>
          <t>9472.18</t>
        </is>
      </c>
    </row>
    <row r="28">
      <c r="A28" t="inlineStr">
        <is>
          <t>投资支付的现金</t>
        </is>
      </c>
      <c r="B28" t="inlineStr">
        <is>
          <t>4800.00</t>
        </is>
      </c>
      <c r="C28" t="inlineStr">
        <is>
          <t>1801.94</t>
        </is>
      </c>
      <c r="D28" s="8" t="n">
        <v>-0.9752820301783265</v>
      </c>
      <c r="E28" t="inlineStr">
        <is>
          <t>72900.00</t>
        </is>
      </c>
      <c r="F28" s="8" t="n">
        <v>-0.7086330935251799</v>
      </c>
      <c r="G28" t="inlineStr">
        <is>
          <t>250200.00</t>
        </is>
      </c>
      <c r="H28" s="9" t="n">
        <v>-0.4738170347003154</v>
      </c>
      <c r="I28" t="inlineStr">
        <is>
          <t>475500.00</t>
        </is>
      </c>
      <c r="J28" s="9" t="n">
        <v>0.3512361466325661</v>
      </c>
      <c r="K28" t="inlineStr">
        <is>
          <t>351900.00</t>
        </is>
      </c>
      <c r="L28" s="8" t="n">
        <v>-0.5671054250215278</v>
      </c>
      <c r="M28" t="inlineStr">
        <is>
          <t>812900.00</t>
        </is>
      </c>
      <c r="N28" t="inlineStr">
        <is>
          <t>1085400.00</t>
        </is>
      </c>
      <c r="O28" t="inlineStr">
        <is>
          <t>24300.00</t>
        </is>
      </c>
      <c r="P28" t="inlineStr">
        <is>
          <t>36000.00</t>
        </is>
      </c>
      <c r="Q28" t="inlineStr">
        <is>
          <t>41900.00</t>
        </is>
      </c>
      <c r="R28" t="inlineStr">
        <is>
          <t>15600.00</t>
        </is>
      </c>
      <c r="S28" t="inlineStr">
        <is>
          <t>6342.50</t>
        </is>
      </c>
    </row>
    <row r="29">
      <c r="A29" t="inlineStr">
        <is>
          <t>取得子公司及其他营业单位支付的现金净额</t>
        </is>
      </c>
      <c r="B29" t="inlineStr">
        <is>
          <t>454.08</t>
        </is>
      </c>
      <c r="C29" t="inlineStr">
        <is>
          <t>--</t>
        </is>
      </c>
      <c r="D29" t="inlineStr">
        <is>
          <t>--</t>
        </is>
      </c>
      <c r="E29" t="inlineStr">
        <is>
          <t>5088.34</t>
        </is>
      </c>
      <c r="F29" s="9" t="n">
        <v>-0.3992897737334338</v>
      </c>
      <c r="G29" t="inlineStr">
        <is>
          <t>8470.54</t>
        </is>
      </c>
      <c r="H29" s="8" t="n">
        <v>-0.7716835579514825</v>
      </c>
      <c r="I29" t="inlineStr">
        <is>
          <t>37100.00</t>
        </is>
      </c>
      <c r="J29" s="9" t="n">
        <v>-0.3775167785234899</v>
      </c>
      <c r="K29" t="inlineStr">
        <is>
          <t>59600.00</t>
        </is>
      </c>
      <c r="L29" s="8" t="n">
        <v>1.672645739910314</v>
      </c>
      <c r="M29" t="inlineStr">
        <is>
          <t>22300.00</t>
        </is>
      </c>
      <c r="N29" t="inlineStr">
        <is>
          <t>26200.00</t>
        </is>
      </c>
      <c r="O29" t="inlineStr">
        <is>
          <t>2414.52</t>
        </is>
      </c>
      <c r="P29" t="inlineStr">
        <is>
          <t>8945.01</t>
        </is>
      </c>
      <c r="Q29" t="inlineStr">
        <is>
          <t>3607.35</t>
        </is>
      </c>
      <c r="R29" t="inlineStr">
        <is>
          <t>213800.00</t>
        </is>
      </c>
      <c r="S29" t="inlineStr">
        <is>
          <t>76100.00</t>
        </is>
      </c>
    </row>
    <row r="30">
      <c r="A30" t="inlineStr">
        <is>
          <t>支付其他与投资活动有关的现金</t>
        </is>
      </c>
      <c r="B30" t="inlineStr">
        <is>
          <t>548.79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5563.21</t>
        </is>
      </c>
      <c r="H30" s="8" t="n">
        <v>1.781605</v>
      </c>
      <c r="I30" t="inlineStr">
        <is>
          <t>2000.00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70100.00</t>
        </is>
      </c>
      <c r="P30" t="inlineStr">
        <is>
          <t>7625.55</t>
        </is>
      </c>
      <c r="Q30" t="inlineStr">
        <is>
          <t>7476.32</t>
        </is>
      </c>
      <c r="R30" t="inlineStr">
        <is>
          <t>80300.00</t>
        </is>
      </c>
      <c r="S30" t="inlineStr">
        <is>
          <t>6598.43</t>
        </is>
      </c>
    </row>
    <row r="31">
      <c r="A31" t="inlineStr">
        <is>
          <t>投资活动现金流出小计</t>
        </is>
      </c>
      <c r="B31" t="inlineStr">
        <is>
          <t>13600.00</t>
        </is>
      </c>
      <c r="C31" t="inlineStr">
        <is>
          <t>34400.00</t>
        </is>
      </c>
      <c r="D31" s="8" t="n">
        <v>-0.6993006993006993</v>
      </c>
      <c r="E31" t="inlineStr">
        <is>
          <t>114400.00</t>
        </is>
      </c>
      <c r="F31" s="8" t="n">
        <v>-0.6450511945392492</v>
      </c>
      <c r="G31" t="inlineStr">
        <is>
          <t>322300.00</t>
        </is>
      </c>
      <c r="H31" s="9" t="n">
        <v>-0.4078633106742605</v>
      </c>
      <c r="I31" t="inlineStr">
        <is>
          <t>544300.00</t>
        </is>
      </c>
      <c r="J31" s="5" t="n">
        <v>0.2117097061442565</v>
      </c>
      <c r="K31" t="inlineStr">
        <is>
          <t>449200.00</t>
        </is>
      </c>
      <c r="L31" s="8" t="n">
        <v>-0.5005003891915935</v>
      </c>
      <c r="M31" t="inlineStr">
        <is>
          <t>899300.00</t>
        </is>
      </c>
      <c r="N31" t="inlineStr">
        <is>
          <t>1184900.00</t>
        </is>
      </c>
      <c r="O31" t="inlineStr">
        <is>
          <t>129900.00</t>
        </is>
      </c>
      <c r="P31" t="inlineStr">
        <is>
          <t>84799.99</t>
        </is>
      </c>
      <c r="Q31" t="inlineStr">
        <is>
          <t>62800.00</t>
        </is>
      </c>
      <c r="R31" t="inlineStr">
        <is>
          <t>320800.00</t>
        </is>
      </c>
      <c r="S31" t="inlineStr">
        <is>
          <t>98500.00</t>
        </is>
      </c>
    </row>
    <row r="32">
      <c r="A32" t="inlineStr">
        <is>
          <t>投资活动产生的现金流量净额</t>
        </is>
      </c>
      <c r="B32" t="inlineStr">
        <is>
          <t>6637.00</t>
        </is>
      </c>
      <c r="C32" t="inlineStr">
        <is>
          <t>9694.89</t>
        </is>
      </c>
      <c r="D32" s="8" t="n">
        <v>1.728939097744361</v>
      </c>
      <c r="E32" t="inlineStr">
        <is>
          <t>-13300.00</t>
        </is>
      </c>
      <c r="F32" s="8" t="n">
        <v>0.8017883755588674</v>
      </c>
      <c r="G32" t="inlineStr">
        <is>
          <t>-67100.00</t>
        </is>
      </c>
      <c r="H32" s="8" t="n">
        <v>0.5040650406504065</v>
      </c>
      <c r="I32" t="inlineStr">
        <is>
          <t>-135300.00</t>
        </is>
      </c>
      <c r="J32" s="8" t="n">
        <v>-1.178743961352657</v>
      </c>
      <c r="K32" t="inlineStr">
        <is>
          <t>-62100.00</t>
        </is>
      </c>
      <c r="L32" s="8" t="n">
        <v>-3.003225806451613</v>
      </c>
      <c r="M32" t="inlineStr">
        <is>
          <t>31000.00</t>
        </is>
      </c>
      <c r="N32" t="inlineStr">
        <is>
          <t>-140700.00</t>
        </is>
      </c>
      <c r="O32" t="inlineStr">
        <is>
          <t>-42800.00</t>
        </is>
      </c>
      <c r="P32" t="inlineStr">
        <is>
          <t>-22300.00</t>
        </is>
      </c>
      <c r="Q32" t="inlineStr">
        <is>
          <t>-36300.00</t>
        </is>
      </c>
      <c r="R32" t="inlineStr">
        <is>
          <t>-247100.00</t>
        </is>
      </c>
      <c r="S32" t="inlineStr">
        <is>
          <t>-96500.00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771.50</t>
        </is>
      </c>
      <c r="C34" t="inlineStr">
        <is>
          <t>14500.00</t>
        </is>
      </c>
      <c r="D34" s="8" t="n">
        <v>95.66666666666667</v>
      </c>
      <c r="E34" t="inlineStr">
        <is>
          <t>150.00</t>
        </is>
      </c>
      <c r="F34" s="8" t="n">
        <v>-0.8469387755102041</v>
      </c>
      <c r="G34" t="inlineStr">
        <is>
          <t>980.00</t>
        </is>
      </c>
      <c r="H34" s="8" t="n">
        <v>-0.6271637816245007</v>
      </c>
      <c r="I34" t="inlineStr">
        <is>
          <t>2628.50</t>
        </is>
      </c>
      <c r="J34" s="9" t="n">
        <v>-0.2857336956521739</v>
      </c>
      <c r="K34" t="inlineStr">
        <is>
          <t>3680.00</t>
        </is>
      </c>
      <c r="L34" s="8" t="n">
        <v>9.919881305637983</v>
      </c>
      <c r="M34" t="inlineStr">
        <is>
          <t>337.00</t>
        </is>
      </c>
      <c r="N34" t="inlineStr">
        <is>
          <t>690.00</t>
        </is>
      </c>
      <c r="O34" t="inlineStr">
        <is>
          <t>198600.00</t>
        </is>
      </c>
      <c r="P34" t="inlineStr">
        <is>
          <t>3255.00</t>
        </is>
      </c>
      <c r="Q34" t="inlineStr">
        <is>
          <t>14700.00</t>
        </is>
      </c>
      <c r="R34" t="inlineStr">
        <is>
          <t>228100.00</t>
        </is>
      </c>
      <c r="S34" t="inlineStr">
        <is>
          <t>89.04</t>
        </is>
      </c>
    </row>
    <row r="35">
      <c r="A35" t="inlineStr">
        <is>
          <t>其中：子公司吸收少数股东投资收到的现金</t>
        </is>
      </c>
      <c r="B35" t="inlineStr">
        <is>
          <t>771.50</t>
        </is>
      </c>
      <c r="C35" t="inlineStr">
        <is>
          <t>14500.00</t>
        </is>
      </c>
      <c r="D35" s="8" t="n">
        <v>95.66666666666667</v>
      </c>
      <c r="E35" t="inlineStr">
        <is>
          <t>150.00</t>
        </is>
      </c>
      <c r="F35" s="8" t="n">
        <v>-0.8469387755102041</v>
      </c>
      <c r="G35" t="inlineStr">
        <is>
          <t>980.00</t>
        </is>
      </c>
      <c r="H35" s="8" t="n">
        <v>-0.6271637816245007</v>
      </c>
      <c r="I35" t="inlineStr">
        <is>
          <t>2628.50</t>
        </is>
      </c>
      <c r="J35" s="9" t="n">
        <v>-0.2857336956521739</v>
      </c>
      <c r="K35" t="inlineStr">
        <is>
          <t>3680.00</t>
        </is>
      </c>
      <c r="L35" s="8" t="n">
        <v>9.919881305637983</v>
      </c>
      <c r="M35" t="inlineStr">
        <is>
          <t>337.00</t>
        </is>
      </c>
      <c r="N35" t="inlineStr">
        <is>
          <t>690.00</t>
        </is>
      </c>
      <c r="O35" t="inlineStr">
        <is>
          <t>4952.50</t>
        </is>
      </c>
      <c r="P35" t="inlineStr">
        <is>
          <t>3255.00</t>
        </is>
      </c>
      <c r="Q35" t="inlineStr">
        <is>
          <t>14700.00</t>
        </is>
      </c>
      <c r="R35" t="inlineStr">
        <is>
          <t>906.20</t>
        </is>
      </c>
      <c r="S35" t="inlineStr">
        <is>
          <t>89.04</t>
        </is>
      </c>
    </row>
    <row r="36">
      <c r="A36" t="inlineStr">
        <is>
          <t>取得借款收到的现金</t>
        </is>
      </c>
      <c r="B36" t="inlineStr">
        <is>
          <t>705.00</t>
        </is>
      </c>
      <c r="C36" t="inlineStr">
        <is>
          <t>52700.00</t>
        </is>
      </c>
      <c r="D36" s="8" t="n">
        <v>1.621890547263682</v>
      </c>
      <c r="E36" t="inlineStr">
        <is>
          <t>20100.00</t>
        </is>
      </c>
      <c r="F36" s="8" t="n">
        <v>-0.6789137380191693</v>
      </c>
      <c r="G36" t="inlineStr">
        <is>
          <t>62600.00</t>
        </is>
      </c>
      <c r="H36" s="5" t="n">
        <v>-0.2375152253349574</v>
      </c>
      <c r="I36" t="inlineStr">
        <is>
          <t>82100.00</t>
        </is>
      </c>
      <c r="J36" s="9" t="n">
        <v>-0.2860869565217392</v>
      </c>
      <c r="K36" t="inlineStr">
        <is>
          <t>115000.00</t>
        </is>
      </c>
      <c r="L36" t="inlineStr">
        <is>
          <t>--</t>
        </is>
      </c>
      <c r="M36" t="inlineStr">
        <is>
          <t>--</t>
        </is>
      </c>
      <c r="N36" t="inlineStr">
        <is>
          <t>29400.00</t>
        </is>
      </c>
      <c r="O36" t="inlineStr">
        <is>
          <t>75000.00</t>
        </is>
      </c>
      <c r="P36" t="inlineStr">
        <is>
          <t>25500.00</t>
        </is>
      </c>
      <c r="Q36" t="inlineStr">
        <is>
          <t>--</t>
        </is>
      </c>
      <c r="R36" t="inlineStr">
        <is>
          <t>99000.00</t>
        </is>
      </c>
      <c r="S36" t="inlineStr">
        <is>
          <t>108900.00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3612.24</t>
        </is>
      </c>
      <c r="D37" s="8" t="n">
        <v>1.475832762165867</v>
      </c>
      <c r="E37" t="inlineStr">
        <is>
          <t>1459.00</t>
        </is>
      </c>
      <c r="F37" s="5" t="n">
        <v>0.06574141709276844</v>
      </c>
      <c r="G37" t="inlineStr">
        <is>
          <t>1369.00</t>
        </is>
      </c>
      <c r="H37" s="5" t="n">
        <v>-0.1274697259400892</v>
      </c>
      <c r="I37" t="inlineStr">
        <is>
          <t>1569.00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1369.00</t>
        </is>
      </c>
      <c r="N37" t="inlineStr">
        <is>
          <t>--</t>
        </is>
      </c>
      <c r="O37" t="inlineStr">
        <is>
          <t>5834.00</t>
        </is>
      </c>
      <c r="P37" t="inlineStr">
        <is>
          <t>--</t>
        </is>
      </c>
      <c r="Q37" t="inlineStr">
        <is>
          <t>660.00</t>
        </is>
      </c>
      <c r="R37" t="inlineStr">
        <is>
          <t>200.00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1476.50</t>
        </is>
      </c>
      <c r="C38" t="inlineStr">
        <is>
          <t>70900.00</t>
        </is>
      </c>
      <c r="D38" s="8" t="n">
        <v>2.267281105990783</v>
      </c>
      <c r="E38" t="inlineStr">
        <is>
          <t>21700.00</t>
        </is>
      </c>
      <c r="F38" s="8" t="n">
        <v>-0.6661538461538462</v>
      </c>
      <c r="G38" t="inlineStr">
        <is>
          <t>65000.00</t>
        </is>
      </c>
      <c r="H38" s="5" t="n">
        <v>-0.2468134414831981</v>
      </c>
      <c r="I38" t="inlineStr">
        <is>
          <t>86300.00</t>
        </is>
      </c>
      <c r="J38" s="9" t="n">
        <v>-0.2729570345408593</v>
      </c>
      <c r="K38" t="inlineStr">
        <is>
          <t>118700.00</t>
        </is>
      </c>
      <c r="L38" s="8" t="n">
        <v>68.57796014067995</v>
      </c>
      <c r="M38" t="inlineStr">
        <is>
          <t>1706.00</t>
        </is>
      </c>
      <c r="N38" t="inlineStr">
        <is>
          <t>30000.00</t>
        </is>
      </c>
      <c r="O38" t="inlineStr">
        <is>
          <t>279500.00</t>
        </is>
      </c>
      <c r="P38" t="inlineStr">
        <is>
          <t>28800.00</t>
        </is>
      </c>
      <c r="Q38" t="inlineStr">
        <is>
          <t>15300.00</t>
        </is>
      </c>
      <c r="R38" t="inlineStr">
        <is>
          <t>327300.00</t>
        </is>
      </c>
      <c r="S38" t="inlineStr">
        <is>
          <t>109000.00</t>
        </is>
      </c>
    </row>
    <row r="39">
      <c r="A39" t="inlineStr">
        <is>
          <t>偿还债务支付的现金</t>
        </is>
      </c>
      <c r="B39" t="inlineStr">
        <is>
          <t>38800.00</t>
        </is>
      </c>
      <c r="C39" t="inlineStr">
        <is>
          <t>57400.00</t>
        </is>
      </c>
      <c r="D39" s="5" t="n">
        <v>0.06296296296296296</v>
      </c>
      <c r="E39" t="inlineStr">
        <is>
          <t>54000.00</t>
        </is>
      </c>
      <c r="F39" s="5" t="n">
        <v>-0.1679506933744222</v>
      </c>
      <c r="G39" t="inlineStr">
        <is>
          <t>64900.00</t>
        </is>
      </c>
      <c r="H39" s="5" t="n">
        <v>-0.2373678025851939</v>
      </c>
      <c r="I39" t="inlineStr">
        <is>
          <t>85100.00</t>
        </is>
      </c>
      <c r="J39" s="8" t="n">
        <v>1.836666666666667</v>
      </c>
      <c r="K39" t="inlineStr">
        <is>
          <t>30000.00</t>
        </is>
      </c>
      <c r="L39" t="inlineStr">
        <is>
          <t>--</t>
        </is>
      </c>
      <c r="M39" t="inlineStr">
        <is>
          <t>--</t>
        </is>
      </c>
      <c r="N39" t="inlineStr">
        <is>
          <t>25000.00</t>
        </is>
      </c>
      <c r="O39" t="inlineStr">
        <is>
          <t>110000.00</t>
        </is>
      </c>
      <c r="P39" t="inlineStr">
        <is>
          <t>5000.00</t>
        </is>
      </c>
      <c r="Q39" t="inlineStr">
        <is>
          <t>500.00</t>
        </is>
      </c>
      <c r="R39" t="inlineStr">
        <is>
          <t>98000.00</t>
        </is>
      </c>
      <c r="S39" t="inlineStr">
        <is>
          <t>70000.00</t>
        </is>
      </c>
    </row>
    <row r="40">
      <c r="A40" t="inlineStr">
        <is>
          <t>分配股利、利润或偿付利息支付的现金</t>
        </is>
      </c>
      <c r="B40" t="inlineStr">
        <is>
          <t>17400.00</t>
        </is>
      </c>
      <c r="C40" t="inlineStr">
        <is>
          <t>20900.00</t>
        </is>
      </c>
      <c r="D40" s="9" t="n">
        <v>0.3841059602649007</v>
      </c>
      <c r="E40" t="inlineStr">
        <is>
          <t>15100.00</t>
        </is>
      </c>
      <c r="F40" s="9" t="n">
        <v>-0.351931330472103</v>
      </c>
      <c r="G40" t="inlineStr">
        <is>
          <t>23300.00</t>
        </is>
      </c>
      <c r="H40" s="8" t="n">
        <v>-0.5010706638115632</v>
      </c>
      <c r="I40" t="inlineStr">
        <is>
          <t>46700.00</t>
        </is>
      </c>
      <c r="J40" s="8" t="n">
        <v>0.6328671328671329</v>
      </c>
      <c r="K40" t="inlineStr">
        <is>
          <t>28600.00</t>
        </is>
      </c>
      <c r="L40" s="5" t="n">
        <v>0.07924528301886792</v>
      </c>
      <c r="M40" t="inlineStr">
        <is>
          <t>26500.00</t>
        </is>
      </c>
      <c r="N40" t="inlineStr">
        <is>
          <t>20300.00</t>
        </is>
      </c>
      <c r="O40" t="inlineStr">
        <is>
          <t>47800.00</t>
        </is>
      </c>
      <c r="P40" t="inlineStr">
        <is>
          <t>30700.00</t>
        </is>
      </c>
      <c r="Q40" t="inlineStr">
        <is>
          <t>25700.00</t>
        </is>
      </c>
      <c r="R40" t="inlineStr">
        <is>
          <t>23800.00</t>
        </is>
      </c>
      <c r="S40" t="inlineStr">
        <is>
          <t>12000.00</t>
        </is>
      </c>
    </row>
    <row r="41">
      <c r="A41" t="inlineStr">
        <is>
          <t>其中：子公司支付给少数股东的股利、利润</t>
        </is>
      </c>
      <c r="B41" t="inlineStr">
        <is>
          <t>708.00</t>
        </is>
      </c>
      <c r="C41" t="inlineStr">
        <is>
          <t>8502.14</t>
        </is>
      </c>
      <c r="D41" s="5" t="n">
        <v>-0.1664568627450981</v>
      </c>
      <c r="E41" t="inlineStr">
        <is>
          <t>10200.00</t>
        </is>
      </c>
      <c r="F41" s="5" t="n">
        <v>0</v>
      </c>
      <c r="G41" t="inlineStr">
        <is>
          <t>10200.00</t>
        </is>
      </c>
      <c r="H41" s="8" t="n">
        <v>-0.6861538461538461</v>
      </c>
      <c r="I41" t="inlineStr">
        <is>
          <t>32500.00</t>
        </is>
      </c>
      <c r="J41" s="8" t="n">
        <v>0.7955801104972375</v>
      </c>
      <c r="K41" t="inlineStr">
        <is>
          <t>18100.00</t>
        </is>
      </c>
      <c r="L41" s="8" t="n">
        <v>4.98941098610192</v>
      </c>
      <c r="M41" t="inlineStr">
        <is>
          <t>3022.00</t>
        </is>
      </c>
      <c r="N41" t="inlineStr">
        <is>
          <t>605.00</t>
        </is>
      </c>
      <c r="O41" t="inlineStr">
        <is>
          <t>23700.00</t>
        </is>
      </c>
      <c r="P41" t="inlineStr">
        <is>
          <t>2391.17</t>
        </is>
      </c>
      <c r="Q41" t="inlineStr">
        <is>
          <t>2259.82</t>
        </is>
      </c>
      <c r="R41" t="inlineStr">
        <is>
          <t>5063.24</t>
        </is>
      </c>
      <c r="S41" t="inlineStr">
        <is>
          <t>1280.38</t>
        </is>
      </c>
    </row>
    <row r="42">
      <c r="A42" t="inlineStr">
        <is>
          <t>支付其他与筹资活动有关的现金</t>
        </is>
      </c>
      <c r="B42" t="inlineStr">
        <is>
          <t>2122.90</t>
        </is>
      </c>
      <c r="C42" t="inlineStr">
        <is>
          <t>11300.00</t>
        </is>
      </c>
      <c r="D42" s="5" t="n">
        <v>-0.1503759398496241</v>
      </c>
      <c r="E42" t="inlineStr">
        <is>
          <t>13300.00</t>
        </is>
      </c>
      <c r="F42" s="8" t="n">
        <v>0.5233164775883493</v>
      </c>
      <c r="G42" t="inlineStr">
        <is>
          <t>8730.95</t>
        </is>
      </c>
      <c r="H42" s="8" t="n">
        <v>0.7975569885034755</v>
      </c>
      <c r="I42" t="inlineStr">
        <is>
          <t>4857.12</t>
        </is>
      </c>
      <c r="J42" s="8" t="n">
        <v>-0.7142870588235295</v>
      </c>
      <c r="K42" t="inlineStr">
        <is>
          <t>17000.00</t>
        </is>
      </c>
      <c r="L42" s="9" t="n">
        <v>-0.2796610169491525</v>
      </c>
      <c r="M42" t="inlineStr">
        <is>
          <t>23600.00</t>
        </is>
      </c>
      <c r="N42" t="inlineStr">
        <is>
          <t>3852.89</t>
        </is>
      </c>
      <c r="O42" t="inlineStr">
        <is>
          <t>116.36</t>
        </is>
      </c>
      <c r="P42" t="inlineStr">
        <is>
          <t>4399.77</t>
        </is>
      </c>
      <c r="Q42" t="inlineStr">
        <is>
          <t>200.00</t>
        </is>
      </c>
      <c r="R42" t="inlineStr">
        <is>
          <t>1698.62</t>
        </is>
      </c>
      <c r="S42" t="inlineStr">
        <is>
          <t>2924.76</t>
        </is>
      </c>
    </row>
    <row r="43">
      <c r="A43" t="inlineStr">
        <is>
          <t>筹资活动现金流出小计</t>
        </is>
      </c>
      <c r="B43" t="inlineStr">
        <is>
          <t>58400.00</t>
        </is>
      </c>
      <c r="C43" t="inlineStr">
        <is>
          <t>89600.00</t>
        </is>
      </c>
      <c r="D43" s="5" t="n">
        <v>0.08606060606060606</v>
      </c>
      <c r="E43" t="inlineStr">
        <is>
          <t>82500.00</t>
        </is>
      </c>
      <c r="F43" s="5" t="n">
        <v>-0.1486067232824276</v>
      </c>
      <c r="G43" t="inlineStr">
        <is>
          <t>96899.99</t>
        </is>
      </c>
      <c r="H43" s="9" t="n">
        <v>-0.2906296486090776</v>
      </c>
      <c r="I43" t="inlineStr">
        <is>
          <t>136600.00</t>
        </is>
      </c>
      <c r="J43" s="8" t="n">
        <v>0.8068783068783069</v>
      </c>
      <c r="K43" t="inlineStr">
        <is>
          <t>75600.00</t>
        </is>
      </c>
      <c r="L43" s="8" t="n">
        <v>0.5089820359281437</v>
      </c>
      <c r="M43" t="inlineStr">
        <is>
          <t>50100.00</t>
        </is>
      </c>
      <c r="N43" t="inlineStr">
        <is>
          <t>49200.00</t>
        </is>
      </c>
      <c r="O43" t="inlineStr">
        <is>
          <t>157900.00</t>
        </is>
      </c>
      <c r="P43" t="inlineStr">
        <is>
          <t>40100.00</t>
        </is>
      </c>
      <c r="Q43" t="inlineStr">
        <is>
          <t>26400.00</t>
        </is>
      </c>
      <c r="R43" t="inlineStr">
        <is>
          <t>123500.00</t>
        </is>
      </c>
      <c r="S43" t="inlineStr">
        <is>
          <t>84799.99</t>
        </is>
      </c>
    </row>
    <row r="44">
      <c r="A44" t="inlineStr">
        <is>
          <t>筹资活动产生的现金流量净额</t>
        </is>
      </c>
      <c r="B44" t="inlineStr">
        <is>
          <t>-56900.00</t>
        </is>
      </c>
      <c r="C44" t="inlineStr">
        <is>
          <t>-18800.00</t>
        </is>
      </c>
      <c r="D44" s="8" t="n">
        <v>0.6907894736842105</v>
      </c>
      <c r="E44" t="inlineStr">
        <is>
          <t>-60800.00</t>
        </is>
      </c>
      <c r="F44" s="8" t="n">
        <v>-0.9059561128526645</v>
      </c>
      <c r="G44" t="inlineStr">
        <is>
          <t>-31900.00</t>
        </is>
      </c>
      <c r="H44" s="9" t="n">
        <v>0.3658051689860835</v>
      </c>
      <c r="I44" t="inlineStr">
        <is>
          <t>-50300.00</t>
        </is>
      </c>
      <c r="J44" s="8" t="n">
        <v>-2.167053364269142</v>
      </c>
      <c r="K44" t="inlineStr">
        <is>
          <t>43100.00</t>
        </is>
      </c>
      <c r="L44" s="8" t="n">
        <v>1.890495867768595</v>
      </c>
      <c r="M44" t="inlineStr">
        <is>
          <t>-48400.00</t>
        </is>
      </c>
      <c r="N44" t="inlineStr">
        <is>
          <t>-19100.00</t>
        </is>
      </c>
      <c r="O44" t="inlineStr">
        <is>
          <t>121500.00</t>
        </is>
      </c>
      <c r="P44" t="inlineStr">
        <is>
          <t>-11300.00</t>
        </is>
      </c>
      <c r="Q44" t="inlineStr">
        <is>
          <t>-11000.00</t>
        </is>
      </c>
      <c r="R44" t="inlineStr">
        <is>
          <t>203900.00</t>
        </is>
      </c>
      <c r="S44" t="inlineStr">
        <is>
          <t>24200.00</t>
        </is>
      </c>
    </row>
    <row r="45">
      <c r="A45" t="inlineStr">
        <is>
          <t>四、汇率变动对现金及现金等价物的影响</t>
        </is>
      </c>
      <c r="B45" t="inlineStr">
        <is>
          <t>3.97</t>
        </is>
      </c>
      <c r="C45" t="inlineStr">
        <is>
          <t>184.13</t>
        </is>
      </c>
      <c r="D45" s="8" t="n">
        <v>-0.7569497610813379</v>
      </c>
      <c r="E45" t="inlineStr">
        <is>
          <t>757.58</t>
        </is>
      </c>
      <c r="F45" s="8" t="n">
        <v>5.563734939759036</v>
      </c>
      <c r="G45" t="inlineStr">
        <is>
          <t>-166.00</t>
        </is>
      </c>
      <c r="H45" s="8" t="n">
        <v>0.6986530152851904</v>
      </c>
      <c r="I45" t="inlineStr">
        <is>
          <t>-550.86</t>
        </is>
      </c>
      <c r="J45" s="8" t="n">
        <v>-10.37314956610516</v>
      </c>
      <c r="K45" t="inlineStr">
        <is>
          <t>58.77</t>
        </is>
      </c>
      <c r="L45" s="8" t="n">
        <v>17.19504643962848</v>
      </c>
      <c r="M45" t="inlineStr">
        <is>
          <t>3.23</t>
        </is>
      </c>
      <c r="N45" t="inlineStr">
        <is>
          <t>-28.03</t>
        </is>
      </c>
      <c r="O45" t="inlineStr">
        <is>
          <t>264.90</t>
        </is>
      </c>
      <c r="P45" t="inlineStr">
        <is>
          <t>241.65</t>
        </is>
      </c>
      <c r="Q45" t="inlineStr">
        <is>
          <t>-126.36</t>
        </is>
      </c>
      <c r="R45" t="inlineStr">
        <is>
          <t>22.95</t>
        </is>
      </c>
      <c r="S45" t="inlineStr">
        <is>
          <t>-0.02</t>
        </is>
      </c>
    </row>
    <row r="46">
      <c r="A46" t="inlineStr">
        <is>
          <t>五、现金及现金等价物净增加额</t>
        </is>
      </c>
      <c r="B46" t="inlineStr">
        <is>
          <t>-59800.00</t>
        </is>
      </c>
      <c r="C46" t="inlineStr">
        <is>
          <t>75100.00</t>
        </is>
      </c>
      <c r="D46" s="8" t="n">
        <v>1.528619528619529</v>
      </c>
      <c r="E46" t="inlineStr">
        <is>
          <t>29700.00</t>
        </is>
      </c>
      <c r="F46" s="8" t="n">
        <v>7.904372436620056</v>
      </c>
      <c r="G46" t="inlineStr">
        <is>
          <t>3335.44</t>
        </is>
      </c>
      <c r="H46" s="8" t="n">
        <v>1.04028309178744</v>
      </c>
      <c r="I46" t="inlineStr">
        <is>
          <t>-82800.00</t>
        </is>
      </c>
      <c r="J46" s="8" t="n">
        <v>-2.386934673366834</v>
      </c>
      <c r="K46" t="inlineStr">
        <is>
          <t>59700.00</t>
        </is>
      </c>
      <c r="L46" s="8" t="n">
        <v>1.170909090909091</v>
      </c>
      <c r="M46" t="inlineStr">
        <is>
          <t>27500.00</t>
        </is>
      </c>
      <c r="N46" t="inlineStr">
        <is>
          <t>-140100.00</t>
        </is>
      </c>
      <c r="O46" t="inlineStr">
        <is>
          <t>117200.00</t>
        </is>
      </c>
      <c r="P46" t="inlineStr">
        <is>
          <t>11300.00</t>
        </is>
      </c>
      <c r="Q46" t="inlineStr">
        <is>
          <t>11400.00</t>
        </is>
      </c>
      <c r="R46" t="inlineStr">
        <is>
          <t>36700.00</t>
        </is>
      </c>
      <c r="S46" t="inlineStr">
        <is>
          <t>-37100.00</t>
        </is>
      </c>
    </row>
    <row r="47">
      <c r="A47" t="inlineStr">
        <is>
          <t>加：期初现金及现金等价物余额</t>
        </is>
      </c>
      <c r="B47" t="inlineStr">
        <is>
          <t>189000.00</t>
        </is>
      </c>
      <c r="C47" t="inlineStr">
        <is>
          <t>113900.00</t>
        </is>
      </c>
      <c r="D47" s="9" t="n">
        <v>0.3527315914489311</v>
      </c>
      <c r="E47" t="inlineStr">
        <is>
          <t>84200.00</t>
        </is>
      </c>
      <c r="F47" s="5" t="n">
        <v>0.04207920792079208</v>
      </c>
      <c r="G47" t="inlineStr">
        <is>
          <t>80800.00</t>
        </is>
      </c>
      <c r="H47" s="8" t="n">
        <v>-0.5061124694376528</v>
      </c>
      <c r="I47" t="inlineStr">
        <is>
          <t>163600.00</t>
        </is>
      </c>
      <c r="J47" s="8" t="n">
        <v>0.5745909528392685</v>
      </c>
      <c r="K47" t="inlineStr">
        <is>
          <t>103900.00</t>
        </is>
      </c>
      <c r="L47" s="9" t="n">
        <v>0.3635170603674541</v>
      </c>
      <c r="M47" t="inlineStr">
        <is>
          <t>76200.00</t>
        </is>
      </c>
      <c r="N47" t="inlineStr">
        <is>
          <t>215900.00</t>
        </is>
      </c>
      <c r="O47" t="inlineStr">
        <is>
          <t>98700.00</t>
        </is>
      </c>
      <c r="P47" t="inlineStr">
        <is>
          <t>87299.99</t>
        </is>
      </c>
      <c r="Q47" t="inlineStr">
        <is>
          <t>75900.00</t>
        </is>
      </c>
      <c r="R47" t="inlineStr">
        <is>
          <t>39200.00</t>
        </is>
      </c>
      <c r="S47" t="inlineStr">
        <is>
          <t>74700.00</t>
        </is>
      </c>
    </row>
    <row r="48">
      <c r="A48" t="inlineStr">
        <is>
          <t>六、期末现金及现金等价物余额</t>
        </is>
      </c>
      <c r="B48" t="inlineStr">
        <is>
          <t>129200.00</t>
        </is>
      </c>
      <c r="C48" t="inlineStr">
        <is>
          <t>189000.00</t>
        </is>
      </c>
      <c r="D48" s="8" t="n">
        <v>0.659350307287094</v>
      </c>
      <c r="E48" t="inlineStr">
        <is>
          <t>113900.00</t>
        </is>
      </c>
      <c r="F48" s="9" t="n">
        <v>0.3527315914489311</v>
      </c>
      <c r="G48" t="inlineStr">
        <is>
          <t>84200.00</t>
        </is>
      </c>
      <c r="H48" s="5" t="n">
        <v>0.04207920792079208</v>
      </c>
      <c r="I48" t="inlineStr">
        <is>
          <t>80800.00</t>
        </is>
      </c>
      <c r="J48" s="8" t="n">
        <v>-0.5061124694376528</v>
      </c>
      <c r="K48" t="inlineStr">
        <is>
          <t>163600.00</t>
        </is>
      </c>
      <c r="L48" s="8" t="n">
        <v>0.5776277724204436</v>
      </c>
      <c r="M48" t="inlineStr">
        <is>
          <t>103700.00</t>
        </is>
      </c>
      <c r="N48" t="inlineStr">
        <is>
          <t>75700.00</t>
        </is>
      </c>
      <c r="O48" t="inlineStr">
        <is>
          <t>215900.00</t>
        </is>
      </c>
      <c r="P48" t="inlineStr">
        <is>
          <t>98700.00</t>
        </is>
      </c>
      <c r="Q48" t="inlineStr">
        <is>
          <t>87299.99</t>
        </is>
      </c>
      <c r="R48" t="inlineStr">
        <is>
          <t>75900.00</t>
        </is>
      </c>
      <c r="S48" t="inlineStr">
        <is>
          <t>37600.00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12800.00</t>
        </is>
      </c>
      <c r="C51" t="inlineStr">
        <is>
          <t>69100.00</t>
        </is>
      </c>
      <c r="D51" s="5" t="n">
        <v>0.2383512544802867</v>
      </c>
      <c r="E51" t="inlineStr">
        <is>
          <t>55800.00</t>
        </is>
      </c>
      <c r="F51" s="5" t="n">
        <v>-0.115689381933439</v>
      </c>
      <c r="G51" t="inlineStr">
        <is>
          <t>63100.00</t>
        </is>
      </c>
      <c r="H51" s="5" t="n">
        <v>-0.1100141043723554</v>
      </c>
      <c r="I51" t="inlineStr">
        <is>
          <t>70900.00</t>
        </is>
      </c>
      <c r="J51" s="5" t="n">
        <v>0.04111600587371513</v>
      </c>
      <c r="K51" t="inlineStr">
        <is>
          <t>68100.00</t>
        </is>
      </c>
      <c r="L51" s="5" t="n">
        <v>0.1884816753926702</v>
      </c>
      <c r="M51" t="inlineStr">
        <is>
          <t>57300.00</t>
        </is>
      </c>
      <c r="N51" t="inlineStr">
        <is>
          <t>173100.00</t>
        </is>
      </c>
      <c r="O51" t="inlineStr">
        <is>
          <t>102500.00</t>
        </is>
      </c>
      <c r="P51" t="inlineStr">
        <is>
          <t>88200.00</t>
        </is>
      </c>
      <c r="Q51" t="inlineStr">
        <is>
          <t>61100.00</t>
        </is>
      </c>
      <c r="R51" t="inlineStr">
        <is>
          <t>49200.00</t>
        </is>
      </c>
      <c r="S51" t="inlineStr">
        <is>
          <t>28200.00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20800.00</t>
        </is>
      </c>
      <c r="D52" s="8" t="n">
        <v>1.478621886231255</v>
      </c>
      <c r="E52" t="inlineStr">
        <is>
          <t>8391.76</t>
        </is>
      </c>
      <c r="F52" s="8" t="n">
        <v>-0.7045154929577464</v>
      </c>
      <c r="G52" t="inlineStr">
        <is>
          <t>28400.00</t>
        </is>
      </c>
      <c r="H52" s="8" t="n">
        <v>33.83893127898133</v>
      </c>
      <c r="I52" t="inlineStr">
        <is>
          <t>815.18</t>
        </is>
      </c>
      <c r="J52" s="5" t="n">
        <v>0.09387831781218958</v>
      </c>
      <c r="K52" t="inlineStr">
        <is>
          <t>745.22</t>
        </is>
      </c>
      <c r="L52" s="8" t="n">
        <v>-0.6125486770753721</v>
      </c>
      <c r="M52" t="inlineStr">
        <is>
          <t>1923.39</t>
        </is>
      </c>
      <c r="N52" t="inlineStr">
        <is>
          <t>7702.81</t>
        </is>
      </c>
      <c r="O52" t="inlineStr">
        <is>
          <t>2970.48</t>
        </is>
      </c>
      <c r="P52" t="inlineStr">
        <is>
          <t>1379.62</t>
        </is>
      </c>
      <c r="Q52" t="inlineStr">
        <is>
          <t>2573.39</t>
        </is>
      </c>
      <c r="R52" t="inlineStr">
        <is>
          <t>2565.55</t>
        </is>
      </c>
      <c r="S52" t="inlineStr">
        <is>
          <t>560.84</t>
        </is>
      </c>
    </row>
    <row r="53">
      <c r="A53" t="inlineStr">
        <is>
          <t>固定资产折旧、油气资产折耗、生产性生物资产折旧</t>
        </is>
      </c>
      <c r="B53" t="inlineStr">
        <is>
          <t>8081.87</t>
        </is>
      </c>
      <c r="C53" t="inlineStr">
        <is>
          <t>15300.00</t>
        </is>
      </c>
      <c r="D53" s="5" t="n">
        <v>-0.0783132530120482</v>
      </c>
      <c r="E53" t="inlineStr">
        <is>
          <t>16600.00</t>
        </is>
      </c>
      <c r="F53" s="9" t="n">
        <v>0.4434782608695652</v>
      </c>
      <c r="G53" t="inlineStr">
        <is>
          <t>11500.00</t>
        </is>
      </c>
      <c r="H53" s="8" t="n">
        <v>1.088038986411405</v>
      </c>
      <c r="I53" t="inlineStr">
        <is>
          <t>5507.56</t>
        </is>
      </c>
      <c r="J53" s="9" t="n">
        <v>0.3729290995478047</v>
      </c>
      <c r="K53" t="inlineStr">
        <is>
          <t>4011.54</t>
        </is>
      </c>
      <c r="L53" s="8" t="n">
        <v>0.8054304140994542</v>
      </c>
      <c r="M53" t="inlineStr">
        <is>
          <t>2221.93</t>
        </is>
      </c>
      <c r="N53" t="inlineStr">
        <is>
          <t>3137.36</t>
        </is>
      </c>
      <c r="O53" t="inlineStr">
        <is>
          <t>7448.80</t>
        </is>
      </c>
      <c r="P53" t="inlineStr">
        <is>
          <t>7551.02</t>
        </is>
      </c>
      <c r="Q53" t="inlineStr">
        <is>
          <t>7085.14</t>
        </is>
      </c>
      <c r="R53" t="inlineStr">
        <is>
          <t>6670.88</t>
        </is>
      </c>
      <c r="S53" t="inlineStr">
        <is>
          <t>6122.47</t>
        </is>
      </c>
    </row>
    <row r="54">
      <c r="A54" t="inlineStr">
        <is>
          <t>无形资产摊销</t>
        </is>
      </c>
      <c r="B54" t="inlineStr">
        <is>
          <t>6584.13</t>
        </is>
      </c>
      <c r="C54" t="inlineStr">
        <is>
          <t>12600.00</t>
        </is>
      </c>
      <c r="D54" s="5" t="n">
        <v>0.05882352941176471</v>
      </c>
      <c r="E54" t="inlineStr">
        <is>
          <t>11900.00</t>
        </is>
      </c>
      <c r="F54" s="5" t="n">
        <v>0.03478260869565217</v>
      </c>
      <c r="G54" t="inlineStr">
        <is>
          <t>11500.00</t>
        </is>
      </c>
      <c r="H54" s="5" t="n">
        <v>-0.05737704918032787</v>
      </c>
      <c r="I54" t="inlineStr">
        <is>
          <t>12200.00</t>
        </is>
      </c>
      <c r="J54" s="5" t="n">
        <v>0.1090909090909091</v>
      </c>
      <c r="K54" t="inlineStr">
        <is>
          <t>11000.00</t>
        </is>
      </c>
      <c r="L54" s="9" t="n">
        <v>0.3794919707296886</v>
      </c>
      <c r="M54" t="inlineStr">
        <is>
          <t>7973.95</t>
        </is>
      </c>
      <c r="N54" t="inlineStr">
        <is>
          <t>5068.84</t>
        </is>
      </c>
      <c r="O54" t="inlineStr">
        <is>
          <t>3248.66</t>
        </is>
      </c>
      <c r="P54" t="inlineStr">
        <is>
          <t>1571.17</t>
        </is>
      </c>
      <c r="Q54" t="inlineStr">
        <is>
          <t>1428.29</t>
        </is>
      </c>
      <c r="R54" t="inlineStr">
        <is>
          <t>878.98</t>
        </is>
      </c>
      <c r="S54" t="inlineStr">
        <is>
          <t>277.46</t>
        </is>
      </c>
    </row>
    <row r="55">
      <c r="A55" t="inlineStr">
        <is>
          <t>长期待摊费用摊销</t>
        </is>
      </c>
      <c r="B55" t="inlineStr">
        <is>
          <t>432.53</t>
        </is>
      </c>
      <c r="C55" t="inlineStr">
        <is>
          <t>750.01</t>
        </is>
      </c>
      <c r="D55" s="9" t="n">
        <v>-0.3617099137894352</v>
      </c>
      <c r="E55" t="inlineStr">
        <is>
          <t>1175.03</t>
        </is>
      </c>
      <c r="F55" s="9" t="n">
        <v>-0.2824068984891234</v>
      </c>
      <c r="G55" t="inlineStr">
        <is>
          <t>1637.46</t>
        </is>
      </c>
      <c r="H55" s="9" t="n">
        <v>-0.3117689336466</v>
      </c>
      <c r="I55" t="inlineStr">
        <is>
          <t>2379.23</t>
        </is>
      </c>
      <c r="J55" s="8" t="n">
        <v>2.123086818408547</v>
      </c>
      <c r="K55" t="inlineStr">
        <is>
          <t>761.82</t>
        </is>
      </c>
      <c r="L55" s="5" t="n">
        <v>-0.2283413522410736</v>
      </c>
      <c r="M55" t="inlineStr">
        <is>
          <t>987.25</t>
        </is>
      </c>
      <c r="N55" t="inlineStr">
        <is>
          <t>667.42</t>
        </is>
      </c>
      <c r="O55" t="inlineStr">
        <is>
          <t>1430.54</t>
        </is>
      </c>
      <c r="P55" t="inlineStr">
        <is>
          <t>682.08</t>
        </is>
      </c>
      <c r="Q55" t="inlineStr">
        <is>
          <t>380.11</t>
        </is>
      </c>
      <c r="R55" t="inlineStr">
        <is>
          <t>257.70</t>
        </is>
      </c>
      <c r="S55" t="inlineStr">
        <is>
          <t>86.95</t>
        </is>
      </c>
    </row>
    <row r="56">
      <c r="A56" t="inlineStr">
        <is>
          <t>处置固定资产、无形资产和其他长期资产的损失</t>
        </is>
      </c>
      <c r="B56" t="inlineStr">
        <is>
          <t>-58.48</t>
        </is>
      </c>
      <c r="C56" t="inlineStr">
        <is>
          <t>-369.75</t>
        </is>
      </c>
      <c r="D56" s="8" t="n">
        <v>-1.552624499312489</v>
      </c>
      <c r="E56" t="inlineStr">
        <is>
          <t>669.08</t>
        </is>
      </c>
      <c r="F56" s="8" t="n">
        <v>1.285997623383174</v>
      </c>
      <c r="G56" t="inlineStr">
        <is>
          <t>-2339.46</t>
        </is>
      </c>
      <c r="H56" s="8" t="n">
        <v>-849.7127272727273</v>
      </c>
      <c r="I56" t="inlineStr">
        <is>
          <t>-2.75</t>
        </is>
      </c>
      <c r="J56" s="8" t="n">
        <v>-1.144281217208814</v>
      </c>
      <c r="K56" t="inlineStr">
        <is>
          <t>19.06</t>
        </is>
      </c>
      <c r="L56" s="8" t="n">
        <v>8.65461847389558</v>
      </c>
      <c r="M56" t="inlineStr">
        <is>
          <t>-2.49</t>
        </is>
      </c>
      <c r="N56" t="inlineStr">
        <is>
          <t>103.10</t>
        </is>
      </c>
      <c r="O56" t="inlineStr">
        <is>
          <t>-11300.00</t>
        </is>
      </c>
      <c r="P56" t="inlineStr">
        <is>
          <t>19.48</t>
        </is>
      </c>
      <c r="Q56" t="inlineStr">
        <is>
          <t>655.44</t>
        </is>
      </c>
      <c r="R56" t="inlineStr">
        <is>
          <t>25.52</t>
        </is>
      </c>
      <c r="S56" t="inlineStr">
        <is>
          <t>4.84</t>
        </is>
      </c>
    </row>
    <row r="57">
      <c r="A57" t="inlineStr">
        <is>
          <t>固定资产报废损失</t>
        </is>
      </c>
      <c r="B57" t="inlineStr">
        <is>
          <t>2.50</t>
        </is>
      </c>
      <c r="C57" t="inlineStr">
        <is>
          <t>18.04</t>
        </is>
      </c>
      <c r="D57" s="5" t="n">
        <v>-0.1682803135085294</v>
      </c>
      <c r="E57" t="inlineStr">
        <is>
          <t>21.69</t>
        </is>
      </c>
      <c r="F57" s="9" t="n">
        <v>-0.2592213114754098</v>
      </c>
      <c r="G57" t="inlineStr">
        <is>
          <t>29.28</t>
        </is>
      </c>
      <c r="H57" s="9" t="n">
        <v>-0.3539276257722859</v>
      </c>
      <c r="I57" t="inlineStr">
        <is>
          <t>45.32</t>
        </is>
      </c>
      <c r="J57" s="8" t="n">
        <v>23.49729729729729</v>
      </c>
      <c r="K57" t="inlineStr">
        <is>
          <t>1.85</t>
        </is>
      </c>
      <c r="L57" s="8" t="n">
        <v>-0.9177412183192529</v>
      </c>
      <c r="M57" t="inlineStr">
        <is>
          <t>22.49</t>
        </is>
      </c>
      <c r="N57" t="inlineStr">
        <is>
          <t>26.38</t>
        </is>
      </c>
      <c r="O57" t="inlineStr">
        <is>
          <t>16.01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8164.80</t>
        </is>
      </c>
      <c r="C58" t="inlineStr">
        <is>
          <t>-2007.05</t>
        </is>
      </c>
      <c r="D58" s="8" t="n">
        <v>-1.089600446428571</v>
      </c>
      <c r="E58" t="inlineStr">
        <is>
          <t>22400.00</t>
        </is>
      </c>
      <c r="F58" s="8" t="n">
        <v>2.6</v>
      </c>
      <c r="G58" t="inlineStr">
        <is>
          <t>-14000.00</t>
        </is>
      </c>
      <c r="H58" s="8" t="n">
        <v>-1.985915492957746</v>
      </c>
      <c r="I58" t="inlineStr">
        <is>
          <t>14200.00</t>
        </is>
      </c>
      <c r="J58" s="8" t="n">
        <v>2.136</v>
      </c>
      <c r="K58" t="inlineStr">
        <is>
          <t>-12500.00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525.85</t>
        </is>
      </c>
      <c r="C59" t="inlineStr">
        <is>
          <t>2460.72</t>
        </is>
      </c>
      <c r="D59" s="9" t="n">
        <v>0.4055956039436553</v>
      </c>
      <c r="E59" t="inlineStr">
        <is>
          <t>1750.66</t>
        </is>
      </c>
      <c r="F59" s="9" t="n">
        <v>-0.4544480004487421</v>
      </c>
      <c r="G59" t="inlineStr">
        <is>
          <t>3208.97</t>
        </is>
      </c>
      <c r="H59" s="9" t="n">
        <v>-0.2967920356406397</v>
      </c>
      <c r="I59" t="inlineStr">
        <is>
          <t>4563.33</t>
        </is>
      </c>
      <c r="J59" s="8" t="n">
        <v>11.48278031567142</v>
      </c>
      <c r="K59" t="inlineStr">
        <is>
          <t>365.57</t>
        </is>
      </c>
      <c r="L59" s="8" t="n">
        <v>7.293330308529946</v>
      </c>
      <c r="M59" t="inlineStr">
        <is>
          <t>44.08</t>
        </is>
      </c>
      <c r="N59" t="inlineStr">
        <is>
          <t>110.60</t>
        </is>
      </c>
      <c r="O59" t="inlineStr">
        <is>
          <t>3148.03</t>
        </is>
      </c>
      <c r="P59" t="inlineStr">
        <is>
          <t>3818.24</t>
        </is>
      </c>
      <c r="Q59" t="inlineStr">
        <is>
          <t>4712.89</t>
        </is>
      </c>
      <c r="R59" t="inlineStr">
        <is>
          <t>3144.42</t>
        </is>
      </c>
      <c r="S59" t="inlineStr">
        <is>
          <t>1987.69</t>
        </is>
      </c>
    </row>
    <row r="60">
      <c r="A60" t="inlineStr">
        <is>
          <t>投资损失</t>
        </is>
      </c>
      <c r="B60" t="inlineStr">
        <is>
          <t>2261.42</t>
        </is>
      </c>
      <c r="C60" t="inlineStr">
        <is>
          <t>-21400.00</t>
        </is>
      </c>
      <c r="D60" s="8" t="n">
        <v>-2.183817873715501</v>
      </c>
      <c r="E60" t="inlineStr">
        <is>
          <t>-6721.49</t>
        </is>
      </c>
      <c r="F60" s="5" t="n">
        <v>0.03143395253061047</v>
      </c>
      <c r="G60" t="inlineStr">
        <is>
          <t>-6939.63</t>
        </is>
      </c>
      <c r="H60" s="5" t="n">
        <v>-0.09506248816512029</v>
      </c>
      <c r="I60" t="inlineStr">
        <is>
          <t>-6337.20</t>
        </is>
      </c>
      <c r="J60" s="9" t="n">
        <v>0.4489391304347826</v>
      </c>
      <c r="K60" t="inlineStr">
        <is>
          <t>-11500.00</t>
        </is>
      </c>
      <c r="L60" s="8" t="n">
        <v>0.5787545787545788</v>
      </c>
      <c r="M60" t="inlineStr">
        <is>
          <t>-27300.00</t>
        </is>
      </c>
      <c r="N60" t="inlineStr">
        <is>
          <t>-151600.00</t>
        </is>
      </c>
      <c r="O60" t="inlineStr">
        <is>
          <t>-59200.00</t>
        </is>
      </c>
      <c r="P60" t="inlineStr">
        <is>
          <t>-41900.00</t>
        </is>
      </c>
      <c r="Q60" t="inlineStr">
        <is>
          <t>-7547.24</t>
        </is>
      </c>
      <c r="R60" t="inlineStr">
        <is>
          <t>-4278.73</t>
        </is>
      </c>
      <c r="S60" t="inlineStr">
        <is>
          <t>-1019.60</t>
        </is>
      </c>
    </row>
    <row r="61">
      <c r="A61" t="inlineStr">
        <is>
          <t>递延所得税资产减少</t>
        </is>
      </c>
      <c r="B61" t="inlineStr">
        <is>
          <t>-1909.02</t>
        </is>
      </c>
      <c r="C61" t="inlineStr">
        <is>
          <t>-1538.67</t>
        </is>
      </c>
      <c r="D61" s="8" t="n">
        <v>0.8588376146788991</v>
      </c>
      <c r="E61" t="inlineStr">
        <is>
          <t>-10900.00</t>
        </is>
      </c>
      <c r="F61" s="8" t="n">
        <v>-82.37972226370017</v>
      </c>
      <c r="G61" t="inlineStr">
        <is>
          <t>133.94</t>
        </is>
      </c>
      <c r="H61" s="8" t="n">
        <v>-0.7038167263721198</v>
      </c>
      <c r="I61" t="inlineStr">
        <is>
          <t>452.22</t>
        </is>
      </c>
      <c r="J61" s="8" t="n">
        <v>1.395639583205746</v>
      </c>
      <c r="K61" t="inlineStr">
        <is>
          <t>-1143.01</t>
        </is>
      </c>
      <c r="L61" s="8" t="n">
        <v>-1.869721315591263</v>
      </c>
      <c r="M61" t="inlineStr">
        <is>
          <t>-398.30</t>
        </is>
      </c>
      <c r="N61" t="inlineStr">
        <is>
          <t>-88.84</t>
        </is>
      </c>
      <c r="O61" t="inlineStr">
        <is>
          <t>144.45</t>
        </is>
      </c>
      <c r="P61" t="inlineStr">
        <is>
          <t>229.75</t>
        </is>
      </c>
      <c r="Q61" t="inlineStr">
        <is>
          <t>3180.70</t>
        </is>
      </c>
      <c r="R61" t="inlineStr">
        <is>
          <t>-2064.78</t>
        </is>
      </c>
      <c r="S61" t="inlineStr">
        <is>
          <t>-5.36</t>
        </is>
      </c>
    </row>
    <row r="62">
      <c r="A62" t="inlineStr">
        <is>
          <t>递延所得税负债增加</t>
        </is>
      </c>
      <c r="B62" t="inlineStr">
        <is>
          <t>-501.78</t>
        </is>
      </c>
      <c r="C62" t="inlineStr">
        <is>
          <t>3037.35</t>
        </is>
      </c>
      <c r="D62" s="8" t="n">
        <v>2.571000282167043</v>
      </c>
      <c r="E62" t="inlineStr">
        <is>
          <t>850.56</t>
        </is>
      </c>
      <c r="F62" s="8" t="n">
        <v>1.128741615777355</v>
      </c>
      <c r="G62" t="inlineStr">
        <is>
          <t>399.56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-68.43</t>
        </is>
      </c>
      <c r="N62" t="inlineStr">
        <is>
          <t>-1322.27</t>
        </is>
      </c>
      <c r="O62" t="inlineStr">
        <is>
          <t>1390.70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-1117.73</t>
        </is>
      </c>
      <c r="C63" t="inlineStr">
        <is>
          <t>-1890.46</t>
        </is>
      </c>
      <c r="D63" s="8" t="n">
        <v>-2.642821141178719</v>
      </c>
      <c r="E63" t="inlineStr">
        <is>
          <t>1150.74</t>
        </is>
      </c>
      <c r="F63" s="8" t="n">
        <v>1.846474677259186</v>
      </c>
      <c r="G63" t="inlineStr">
        <is>
          <t>-1359.45</t>
        </is>
      </c>
      <c r="H63" s="8" t="n">
        <v>-0.85112814716976</v>
      </c>
      <c r="I63" t="inlineStr">
        <is>
          <t>-734.39</t>
        </is>
      </c>
      <c r="J63" s="8" t="n">
        <v>-0.5153309673159459</v>
      </c>
      <c r="K63" t="inlineStr">
        <is>
          <t>-484.64</t>
        </is>
      </c>
      <c r="L63" s="8" t="n">
        <v>-0.7566421399833267</v>
      </c>
      <c r="M63" t="inlineStr">
        <is>
          <t>-275.89</t>
        </is>
      </c>
      <c r="N63" t="inlineStr">
        <is>
          <t>-950.48</t>
        </is>
      </c>
      <c r="O63" t="inlineStr">
        <is>
          <t>509.22</t>
        </is>
      </c>
      <c r="P63" t="inlineStr">
        <is>
          <t>-105.12</t>
        </is>
      </c>
      <c r="Q63" t="inlineStr">
        <is>
          <t>-239.74</t>
        </is>
      </c>
      <c r="R63" t="inlineStr">
        <is>
          <t>-419.83</t>
        </is>
      </c>
      <c r="S63" t="inlineStr">
        <is>
          <t>1593.55</t>
        </is>
      </c>
    </row>
    <row r="64">
      <c r="A64" t="inlineStr">
        <is>
          <t>经营性应收项目的减少</t>
        </is>
      </c>
      <c r="B64" t="inlineStr">
        <is>
          <t>-22600.00</t>
        </is>
      </c>
      <c r="C64" t="inlineStr">
        <is>
          <t>5181.14</t>
        </is>
      </c>
      <c r="D64" s="8" t="n">
        <v>1.115392873051225</v>
      </c>
      <c r="E64" t="inlineStr">
        <is>
          <t>-44900.00</t>
        </is>
      </c>
      <c r="F64" s="8" t="n">
        <v>-4.534464056799131</v>
      </c>
      <c r="G64" t="inlineStr">
        <is>
          <t>-8112.80</t>
        </is>
      </c>
      <c r="H64" s="9" t="n">
        <v>0.3124745762711864</v>
      </c>
      <c r="I64" t="inlineStr">
        <is>
          <t>-11800.00</t>
        </is>
      </c>
      <c r="J64" s="8" t="n">
        <v>-4.537930128217162</v>
      </c>
      <c r="K64" t="inlineStr">
        <is>
          <t>-2130.76</t>
        </is>
      </c>
      <c r="L64" s="8" t="n">
        <v>0.6207262370950516</v>
      </c>
      <c r="M64" t="inlineStr">
        <is>
          <t>-5618.00</t>
        </is>
      </c>
      <c r="N64" t="inlineStr">
        <is>
          <t>-65500.00</t>
        </is>
      </c>
      <c r="O64" t="inlineStr">
        <is>
          <t>265.87</t>
        </is>
      </c>
      <c r="P64" t="inlineStr">
        <is>
          <t>-6256.73</t>
        </is>
      </c>
      <c r="Q64" t="inlineStr">
        <is>
          <t>-14300.00</t>
        </is>
      </c>
      <c r="R64" t="inlineStr">
        <is>
          <t>-11200.00</t>
        </is>
      </c>
      <c r="S64" t="inlineStr">
        <is>
          <t>-18100.00</t>
        </is>
      </c>
    </row>
    <row r="65">
      <c r="A65" t="inlineStr">
        <is>
          <t>经营性应付项目的增加</t>
        </is>
      </c>
      <c r="B65" t="inlineStr">
        <is>
          <t>-21300.00</t>
        </is>
      </c>
      <c r="C65" t="inlineStr">
        <is>
          <t>-18100.00</t>
        </is>
      </c>
      <c r="D65" s="8" t="n">
        <v>-1.398678414096916</v>
      </c>
      <c r="E65" t="inlineStr">
        <is>
          <t>45400.00</t>
        </is>
      </c>
      <c r="F65" s="8" t="n">
        <v>2.197183098591549</v>
      </c>
      <c r="G65" t="inlineStr">
        <is>
          <t>14200.00</t>
        </is>
      </c>
      <c r="H65" s="9" t="n">
        <v>0.4638013271111468</v>
      </c>
      <c r="I65" t="inlineStr">
        <is>
          <t>9700.77</t>
        </is>
      </c>
      <c r="J65" s="8" t="n">
        <v>-0.5221295566502463</v>
      </c>
      <c r="K65" t="inlineStr">
        <is>
          <t>20300.00</t>
        </is>
      </c>
      <c r="L65" s="8" t="n">
        <v>1.487111128535863</v>
      </c>
      <c r="M65" t="inlineStr">
        <is>
          <t>8162.08</t>
        </is>
      </c>
      <c r="N65" t="inlineStr">
        <is>
          <t>49400.00</t>
        </is>
      </c>
      <c r="O65" t="inlineStr">
        <is>
          <t>-14300.00</t>
        </is>
      </c>
      <c r="P65" t="inlineStr">
        <is>
          <t>-10500.00</t>
        </is>
      </c>
      <c r="Q65" t="inlineStr">
        <is>
          <t>-187.41</t>
        </is>
      </c>
      <c r="R65" t="inlineStr">
        <is>
          <t>35100.00</t>
        </is>
      </c>
      <c r="S65" t="inlineStr">
        <is>
          <t>15400.00</t>
        </is>
      </c>
    </row>
    <row r="66">
      <c r="A66" t="inlineStr">
        <is>
          <t>其他</t>
        </is>
      </c>
      <c r="B66" t="inlineStr">
        <is>
          <t>51.52</t>
        </is>
      </c>
      <c r="C66" t="inlineStr">
        <is>
          <t>100.51</t>
        </is>
      </c>
      <c r="D66" s="8" t="n">
        <v>1.194492820929603</v>
      </c>
      <c r="E66" t="inlineStr">
        <is>
          <t>-516.78</t>
        </is>
      </c>
      <c r="F66" s="8" t="n">
        <v>-3.121341488444645</v>
      </c>
      <c r="G66" t="inlineStr">
        <is>
          <t>243.61</t>
        </is>
      </c>
      <c r="H66" s="5" t="n">
        <v>-0.1157852709520525</v>
      </c>
      <c r="I66" t="inlineStr">
        <is>
          <t>275.51</t>
        </is>
      </c>
      <c r="J66" s="9" t="n">
        <v>-0.416292372881356</v>
      </c>
      <c r="K66" t="inlineStr">
        <is>
          <t>472.00</t>
        </is>
      </c>
      <c r="L66" s="8" t="n">
        <v>120.1919191919192</v>
      </c>
      <c r="M66" t="inlineStr">
        <is>
          <t>-3.96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58.62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-9560.31</t>
        </is>
      </c>
      <c r="C67" t="inlineStr">
        <is>
          <t>84000.00</t>
        </is>
      </c>
      <c r="D67" s="5" t="n">
        <v>-0.1844660194174757</v>
      </c>
      <c r="E67" t="inlineStr">
        <is>
          <t>103000.00</t>
        </is>
      </c>
      <c r="F67" s="5" t="n">
        <v>0.005859375</v>
      </c>
      <c r="G67" t="inlineStr">
        <is>
          <t>102400.00</t>
        </is>
      </c>
      <c r="H67" s="5" t="n">
        <v>-0.0106280193236715</v>
      </c>
      <c r="I67" t="inlineStr">
        <is>
          <t>103500.00</t>
        </is>
      </c>
      <c r="J67" s="9" t="n">
        <v>0.316793893129771</v>
      </c>
      <c r="K67" t="inlineStr">
        <is>
          <t>78600.00</t>
        </is>
      </c>
      <c r="L67" s="8" t="n">
        <v>0.7505567928730512</v>
      </c>
      <c r="M67" t="inlineStr">
        <is>
          <t>44900.00</t>
        </is>
      </c>
      <c r="N67" t="inlineStr">
        <is>
          <t>19800.00</t>
        </is>
      </c>
      <c r="O67" t="inlineStr">
        <is>
          <t>38200.00</t>
        </is>
      </c>
      <c r="P67" t="inlineStr">
        <is>
          <t>44700.00</t>
        </is>
      </c>
      <c r="Q67" t="inlineStr">
        <is>
          <t>58900.00</t>
        </is>
      </c>
      <c r="R67" t="inlineStr">
        <is>
          <t>80000.00</t>
        </is>
      </c>
      <c r="S67" t="inlineStr">
        <is>
          <t>35200.00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129200.00</t>
        </is>
      </c>
      <c r="C70" t="inlineStr">
        <is>
          <t>189000.00</t>
        </is>
      </c>
      <c r="D70" s="8" t="n">
        <v>0.659350307287094</v>
      </c>
      <c r="E70" t="inlineStr">
        <is>
          <t>113900.00</t>
        </is>
      </c>
      <c r="F70" s="9" t="n">
        <v>0.3527315914489311</v>
      </c>
      <c r="G70" t="inlineStr">
        <is>
          <t>84200.00</t>
        </is>
      </c>
      <c r="H70" s="5" t="n">
        <v>0.04207920792079208</v>
      </c>
      <c r="I70" t="inlineStr">
        <is>
          <t>80800.00</t>
        </is>
      </c>
      <c r="J70" s="8" t="n">
        <v>-0.5061124694376528</v>
      </c>
      <c r="K70" t="inlineStr">
        <is>
          <t>163600.00</t>
        </is>
      </c>
      <c r="L70" s="8" t="n">
        <v>0.5776277724204436</v>
      </c>
      <c r="M70" t="inlineStr">
        <is>
          <t>103700.00</t>
        </is>
      </c>
      <c r="N70" t="inlineStr">
        <is>
          <t>75700.00</t>
        </is>
      </c>
      <c r="O70" t="inlineStr">
        <is>
          <t>215900.00</t>
        </is>
      </c>
      <c r="P70" t="inlineStr">
        <is>
          <t>98700.00</t>
        </is>
      </c>
      <c r="Q70" t="inlineStr">
        <is>
          <t>87299.99</t>
        </is>
      </c>
      <c r="R70" t="inlineStr">
        <is>
          <t>75900.00</t>
        </is>
      </c>
      <c r="S70" t="inlineStr">
        <is>
          <t>37600.00</t>
        </is>
      </c>
    </row>
    <row r="71">
      <c r="A71" t="inlineStr">
        <is>
          <t>减：现金的期初余额</t>
        </is>
      </c>
      <c r="B71" t="inlineStr">
        <is>
          <t>189000.00</t>
        </is>
      </c>
      <c r="C71" t="inlineStr">
        <is>
          <t>113900.00</t>
        </is>
      </c>
      <c r="D71" s="9" t="n">
        <v>0.3527315914489311</v>
      </c>
      <c r="E71" t="inlineStr">
        <is>
          <t>84200.00</t>
        </is>
      </c>
      <c r="F71" s="5" t="n">
        <v>0.04207920792079208</v>
      </c>
      <c r="G71" t="inlineStr">
        <is>
          <t>80800.00</t>
        </is>
      </c>
      <c r="H71" s="8" t="n">
        <v>-0.5061124694376528</v>
      </c>
      <c r="I71" t="inlineStr">
        <is>
          <t>163600.00</t>
        </is>
      </c>
      <c r="J71" s="8" t="n">
        <v>0.5745909528392685</v>
      </c>
      <c r="K71" t="inlineStr">
        <is>
          <t>103900.00</t>
        </is>
      </c>
      <c r="L71" s="9" t="n">
        <v>0.3635170603674541</v>
      </c>
      <c r="M71" t="inlineStr">
        <is>
          <t>76200.00</t>
        </is>
      </c>
      <c r="N71" t="inlineStr">
        <is>
          <t>215900.00</t>
        </is>
      </c>
      <c r="O71" t="inlineStr">
        <is>
          <t>98700.00</t>
        </is>
      </c>
      <c r="P71" t="inlineStr">
        <is>
          <t>87299.99</t>
        </is>
      </c>
      <c r="Q71" t="inlineStr">
        <is>
          <t>75900.00</t>
        </is>
      </c>
      <c r="R71" t="inlineStr">
        <is>
          <t>39200.00</t>
        </is>
      </c>
      <c r="S71" t="inlineStr">
        <is>
          <t>74700.00</t>
        </is>
      </c>
    </row>
    <row r="72">
      <c r="A72" t="inlineStr">
        <is>
          <t>间接法-现金及现金等价物净增加额</t>
        </is>
      </c>
      <c r="B72" t="inlineStr">
        <is>
          <t>-59800.00</t>
        </is>
      </c>
      <c r="C72" t="inlineStr">
        <is>
          <t>75100.00</t>
        </is>
      </c>
      <c r="D72" s="8" t="n">
        <v>1.528619528619529</v>
      </c>
      <c r="E72" t="inlineStr">
        <is>
          <t>29700.00</t>
        </is>
      </c>
      <c r="F72" s="8" t="n">
        <v>7.904372436620056</v>
      </c>
      <c r="G72" t="inlineStr">
        <is>
          <t>3335.44</t>
        </is>
      </c>
      <c r="H72" s="8" t="n">
        <v>1.04028309178744</v>
      </c>
      <c r="I72" t="inlineStr">
        <is>
          <t>-82800.00</t>
        </is>
      </c>
      <c r="J72" s="8" t="n">
        <v>-2.386934673366834</v>
      </c>
      <c r="K72" t="inlineStr">
        <is>
          <t>59700.00</t>
        </is>
      </c>
      <c r="L72" s="8" t="n">
        <v>1.170909090909091</v>
      </c>
      <c r="M72" t="inlineStr">
        <is>
          <t>27500.00</t>
        </is>
      </c>
      <c r="N72" t="inlineStr">
        <is>
          <t>-140100.00</t>
        </is>
      </c>
      <c r="O72" t="inlineStr">
        <is>
          <t>117200.00</t>
        </is>
      </c>
      <c r="P72" t="inlineStr">
        <is>
          <t>11300.00</t>
        </is>
      </c>
      <c r="Q72" t="inlineStr">
        <is>
          <t>11400.00</t>
        </is>
      </c>
      <c r="R72" t="inlineStr">
        <is>
          <t>36700.00</t>
        </is>
      </c>
      <c r="S72" t="inlineStr">
        <is>
          <t>-37100.00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2.075857519788918</v>
      </c>
      <c r="C2" s="3" t="n">
        <v>2.393995486115386</v>
      </c>
      <c r="D2" s="3" t="n">
        <v>0.1820855321020227</v>
      </c>
      <c r="E2" s="3" t="n">
        <v>1.75609756097561</v>
      </c>
      <c r="F2" s="3" t="n">
        <v>2.12442864166583</v>
      </c>
      <c r="G2" s="6" t="n">
        <v>0.3124192019305357</v>
      </c>
      <c r="H2" s="3" t="n">
        <v>1.33806146572104</v>
      </c>
      <c r="I2" s="3" t="n">
        <v>2.373699896487393</v>
      </c>
      <c r="J2" s="3" t="n">
        <v>-0.1072645573196331</v>
      </c>
      <c r="K2" s="3" t="n">
        <v>1.498833138856476</v>
      </c>
      <c r="L2" s="3" t="n">
        <v>2.316245021365499</v>
      </c>
      <c r="M2" s="3" t="n">
        <v>-0.0067462254921563</v>
      </c>
      <c r="N2" s="3" t="n">
        <v>1.509013282732448</v>
      </c>
      <c r="O2" s="3" t="n">
        <v>2.336104415679851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2.050949142480211</v>
      </c>
      <c r="C3" s="2" t="inlineStr">
        <is>
          <t>-</t>
        </is>
      </c>
      <c r="D3" s="3" t="n">
        <v>0.1769675626892414</v>
      </c>
      <c r="E3" s="3" t="n">
        <v>1.742570659971306</v>
      </c>
      <c r="F3" s="2" t="inlineStr">
        <is>
          <t>-</t>
        </is>
      </c>
      <c r="G3" s="6" t="n">
        <v>0.3181275215559121</v>
      </c>
      <c r="H3" s="3" t="n">
        <v>1.322004609929078</v>
      </c>
      <c r="I3" s="2" t="inlineStr">
        <is>
          <t>-</t>
        </is>
      </c>
      <c r="J3" s="3" t="n">
        <v>-0.1132127664614951</v>
      </c>
      <c r="K3" s="3" t="n">
        <v>1.490779929988331</v>
      </c>
      <c r="L3" s="2" t="inlineStr">
        <is>
          <t>-</t>
        </is>
      </c>
      <c r="M3" s="3" t="n">
        <v>-0.009531471951700073</v>
      </c>
      <c r="N3" s="3" t="n">
        <v>1.505125996204933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0.1672347017815647</v>
      </c>
      <c r="C4" s="3" t="n">
        <v>0.3447809561053073</v>
      </c>
      <c r="D4" s="3" t="n">
        <v>-0.009818017544670829</v>
      </c>
      <c r="E4" s="3" t="n">
        <v>0.1688928951897075</v>
      </c>
      <c r="F4" s="3" t="n">
        <v>0.3336917583793793</v>
      </c>
      <c r="G4" s="3" t="n">
        <v>-0.08306483806262775</v>
      </c>
      <c r="H4" s="3" t="n">
        <v>0.1841928439442298</v>
      </c>
      <c r="I4" s="3" t="n">
        <v>0.317049975587761</v>
      </c>
      <c r="J4" s="3" t="n">
        <v>0.08279839474729332</v>
      </c>
      <c r="K4" s="3" t="n">
        <v>0.1701081612586037</v>
      </c>
      <c r="L4" s="3" t="n">
        <v>0.3205118562920917</v>
      </c>
      <c r="M4" s="3" t="n">
        <v>-0.1208201351925025</v>
      </c>
      <c r="N4" s="3" t="n">
        <v>0.1934850513163766</v>
      </c>
      <c r="O4" s="3" t="n">
        <v>0.3301758315006293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1.060047327943207</v>
      </c>
      <c r="C7" s="3" t="n">
        <v>0.9202273633726784</v>
      </c>
      <c r="D7" s="3" t="n">
        <v>0.01520801580678066</v>
      </c>
      <c r="E7" s="3" t="n">
        <v>1.044167610419026</v>
      </c>
      <c r="F7" s="3" t="n">
        <v>0.9456835141934874</v>
      </c>
      <c r="G7" s="3" t="n">
        <v>-0.001843275739662269</v>
      </c>
      <c r="H7" s="3" t="n">
        <v>1.046095853527194</v>
      </c>
      <c r="I7" s="3" t="n">
        <v>1.022676881666404</v>
      </c>
      <c r="J7" s="3" t="n">
        <v>0.01804223289948622</v>
      </c>
      <c r="K7" s="3" t="n">
        <v>1.027556440903054</v>
      </c>
      <c r="L7" s="3" t="n">
        <v>0.988940591259601</v>
      </c>
      <c r="M7" s="3" t="n">
        <v>-0.007582555090248379</v>
      </c>
      <c r="N7" s="3" t="n">
        <v>1.035407475124037</v>
      </c>
      <c r="O7" s="3" t="n">
        <v>0.8939489563399649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0.06004732794320647</v>
      </c>
      <c r="C8" s="3" t="n">
        <v>-0.07977263662732167</v>
      </c>
      <c r="D8" s="6" t="n">
        <v>0.359533091637213</v>
      </c>
      <c r="E8" s="3" t="n">
        <v>0.04416761041902605</v>
      </c>
      <c r="F8" s="3" t="n">
        <v>-0.05431648580651269</v>
      </c>
      <c r="G8" s="3" t="n">
        <v>-0.04183116182089507</v>
      </c>
      <c r="H8" s="3" t="n">
        <v>0.0460958535271944</v>
      </c>
      <c r="I8" s="3" t="n">
        <v>0.02267688166640391</v>
      </c>
      <c r="J8" s="7" t="n">
        <v>0.6727796484808377</v>
      </c>
      <c r="K8" s="3" t="n">
        <v>0.02755644090305445</v>
      </c>
      <c r="L8" s="3" t="n">
        <v>-0.01105940874039913</v>
      </c>
      <c r="M8" s="3" t="n">
        <v>-0.2217338060248494</v>
      </c>
      <c r="N8" s="3" t="n">
        <v>0.03540747512403745</v>
      </c>
      <c r="O8" s="3" t="n">
        <v>-0.1060510436600351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0.6825860623781677</v>
      </c>
      <c r="C10" s="3" t="n">
        <v>0.5731502812323926</v>
      </c>
      <c r="D10" s="3" t="n">
        <v>0.1117749119011236</v>
      </c>
      <c r="E10" s="3" t="n">
        <v>0.6139606633243347</v>
      </c>
      <c r="F10" s="3" t="n">
        <v>0.55809859964085</v>
      </c>
      <c r="G10" s="3" t="n">
        <v>-0.1526236992395804</v>
      </c>
      <c r="H10" s="3" t="n">
        <v>0.7245431135770235</v>
      </c>
      <c r="I10" s="3" t="n">
        <v>0.5936299326901794</v>
      </c>
      <c r="J10" s="3" t="n">
        <v>0.0423406824996285</v>
      </c>
      <c r="K10" s="3" t="n">
        <v>0.6951116134501272</v>
      </c>
      <c r="L10" s="3" t="n">
        <v>0.5478369387032129</v>
      </c>
      <c r="M10" s="3" t="n">
        <v>0.009456926635289473</v>
      </c>
      <c r="N10" s="3" t="n">
        <v>0.6885995777621393</v>
      </c>
      <c r="O10" s="3" t="n">
        <v>0.6246075516521129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0.2244964262508122</v>
      </c>
      <c r="C11" s="3" t="n">
        <v>-0.1128728518190827</v>
      </c>
      <c r="D11" s="7" t="n">
        <v>1.086448864761134</v>
      </c>
      <c r="E11" s="3" t="n">
        <v>0.1075973775549556</v>
      </c>
      <c r="F11" s="3" t="n">
        <v>-0.102398210945677</v>
      </c>
      <c r="G11" s="6" t="n">
        <v>-0.4775303251531157</v>
      </c>
      <c r="H11" s="3" t="n">
        <v>0.2059399477806788</v>
      </c>
      <c r="I11" s="3" t="n">
        <v>-0.06679720687551446</v>
      </c>
      <c r="J11" s="3" t="n">
        <v>0.02795694667958029</v>
      </c>
      <c r="K11" s="3" t="n">
        <v>0.2003390788358293</v>
      </c>
      <c r="L11" s="3" t="n">
        <v>-0.14237977209212</v>
      </c>
      <c r="M11" s="3" t="n">
        <v>-0.1639300116719134</v>
      </c>
      <c r="N11" s="3" t="n">
        <v>0.2396199859254046</v>
      </c>
      <c r="O11" s="3" t="n">
        <v>-0.2649639830106204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0.3174139376218323</v>
      </c>
      <c r="C12" s="3" t="n">
        <v>0.4268497187676074</v>
      </c>
      <c r="D12" s="3" t="n">
        <v>-0.1777678918547343</v>
      </c>
      <c r="E12" s="3" t="n">
        <v>0.3860393366756653</v>
      </c>
      <c r="F12" s="3" t="n">
        <v>0.44190140035915</v>
      </c>
      <c r="G12" s="6" t="n">
        <v>0.401451028103485</v>
      </c>
      <c r="H12" s="3" t="n">
        <v>0.2754568864229765</v>
      </c>
      <c r="I12" s="3" t="n">
        <v>0.4063700673098207</v>
      </c>
      <c r="J12" s="3" t="n">
        <v>-0.09653204721880083</v>
      </c>
      <c r="K12" s="3" t="n">
        <v>0.3048883865498728</v>
      </c>
      <c r="L12" s="3" t="n">
        <v>0.4521630612967871</v>
      </c>
      <c r="M12" s="3" t="n">
        <v>-0.02091209652571921</v>
      </c>
      <c r="N12" s="3" t="n">
        <v>0.3114004222378607</v>
      </c>
      <c r="O12" s="3" t="n">
        <v>0.3753924483478872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0.005901689408706953</v>
      </c>
      <c r="C13" s="3" t="n">
        <v>0.005618082476971703</v>
      </c>
      <c r="D13" s="6" t="n">
        <v>0.4193964268812146</v>
      </c>
      <c r="E13" s="3" t="n">
        <v>0.004157886617817201</v>
      </c>
      <c r="F13" s="3" t="n">
        <v>0.005529440219670135</v>
      </c>
      <c r="G13" s="3" t="n">
        <v>-0.1380927685735035</v>
      </c>
      <c r="H13" s="3" t="n">
        <v>0.004824053524804178</v>
      </c>
      <c r="I13" s="3" t="n">
        <v>0.006078153750410104</v>
      </c>
      <c r="J13" s="3" t="n">
        <v>-0.2109077981325983</v>
      </c>
      <c r="K13" s="3" t="n">
        <v>0.006113421870584911</v>
      </c>
      <c r="L13" s="3" t="n">
        <v>0.006314441489400206</v>
      </c>
      <c r="M13" s="3" t="n">
        <v>0.006881531572493463</v>
      </c>
      <c r="N13" s="3" t="n">
        <v>0.006071639690358902</v>
      </c>
      <c r="O13" s="3" t="n">
        <v>0.006394746262539611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0.05503125871062796</v>
      </c>
      <c r="C14" s="3" t="n">
        <v>0.02396506170445276</v>
      </c>
      <c r="D14" s="3" t="n">
        <v>0.1888428461062092</v>
      </c>
      <c r="E14" s="3" t="n">
        <v>0.04628976730681488</v>
      </c>
      <c r="F14" s="3" t="n">
        <v>0.00938718055987775</v>
      </c>
      <c r="G14" s="3" t="n">
        <v>-0.1529559457874199</v>
      </c>
      <c r="H14" s="3" t="n">
        <v>0.05464859481228078</v>
      </c>
      <c r="I14" s="3" t="n">
        <v>0.01777506733545963</v>
      </c>
      <c r="J14" s="3" t="n">
        <v>-0.1370300881265224</v>
      </c>
      <c r="K14" s="3" t="n">
        <v>0.06332618792425866</v>
      </c>
      <c r="L14" s="3" t="n">
        <v>0.0479067446303167</v>
      </c>
      <c r="M14" s="3" t="n">
        <v>-0.01026096744222169</v>
      </c>
      <c r="N14" s="3" t="n">
        <v>0.06398271245361019</v>
      </c>
      <c r="O14" s="3" t="n">
        <v>-0.03995057986806466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0.06614655626286316</v>
      </c>
      <c r="C15" s="3" t="n">
        <v>0.409498124159796</v>
      </c>
      <c r="D15" s="3" t="n">
        <v>0.1768278446228925</v>
      </c>
      <c r="E15" s="3" t="n">
        <v>0.05620750440695039</v>
      </c>
      <c r="F15" s="3" t="n">
        <v>-0.04959704705348612</v>
      </c>
      <c r="G15" s="3" t="n">
        <v>-0.1538588203460828</v>
      </c>
      <c r="H15" s="3" t="n">
        <v>0.06642804505737446</v>
      </c>
      <c r="I15" s="3" t="n">
        <v>-0.005937647068619852</v>
      </c>
      <c r="J15" s="3" t="n">
        <v>-0.1417290454893106</v>
      </c>
      <c r="K15" s="3" t="n">
        <v>0.07739752196932481</v>
      </c>
      <c r="L15" s="3" t="n">
        <v>0.06081894925485577</v>
      </c>
      <c r="M15" s="3" t="n">
        <v>0.009406832117176724</v>
      </c>
      <c r="N15" s="3" t="n">
        <v>0.07667624143873453</v>
      </c>
      <c r="O15" s="3" t="n">
        <v>-0.08657260531364537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0.1377517868745939</v>
      </c>
      <c r="C16" s="3" t="n">
        <v>0.2132965693847902</v>
      </c>
      <c r="D16" s="6" t="n">
        <v>-0.4882659264099972</v>
      </c>
      <c r="E16" s="3" t="n">
        <v>0.2691862707288855</v>
      </c>
      <c r="F16" s="3" t="n">
        <v>0.1957471425577342</v>
      </c>
      <c r="G16" s="6" t="n">
        <v>0.4941788650603354</v>
      </c>
      <c r="H16" s="3" t="n">
        <v>0.1801566579634465</v>
      </c>
      <c r="I16" s="3" t="n">
        <v>0.2031421808375464</v>
      </c>
      <c r="J16" s="3" t="n">
        <v>0.06617794737899164</v>
      </c>
      <c r="K16" s="3" t="n">
        <v>0.1689742865216163</v>
      </c>
      <c r="L16" s="3" t="n">
        <v>0.1866639639827782</v>
      </c>
      <c r="M16" s="3" t="n">
        <v>-0.2241923710913837</v>
      </c>
      <c r="N16" s="3" t="n">
        <v>0.2178043631245602</v>
      </c>
      <c r="O16" s="3" t="n">
        <v>0.2036511738279349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0.1513970110461338</v>
      </c>
      <c r="C17" s="3" t="n">
        <v>0.1500141574119064</v>
      </c>
      <c r="D17" s="7" t="n">
        <v>0.997824171209287</v>
      </c>
      <c r="E17" s="3" t="n">
        <v>0.07578094870806017</v>
      </c>
      <c r="F17" s="3" t="n">
        <v>0.1377493686728571</v>
      </c>
      <c r="G17" s="6" t="n">
        <v>-0.4252652800953062</v>
      </c>
      <c r="H17" s="3" t="n">
        <v>0.1318537859007833</v>
      </c>
      <c r="I17" s="3" t="n">
        <v>0.14660510311956</v>
      </c>
      <c r="J17" s="3" t="n">
        <v>0.08771689581089069</v>
      </c>
      <c r="K17" s="3" t="n">
        <v>0.1212206838089856</v>
      </c>
      <c r="L17" s="3" t="n">
        <v>0.1247780961901463</v>
      </c>
      <c r="M17" s="3" t="n">
        <v>-0.1143722792155862</v>
      </c>
      <c r="N17" s="3" t="n">
        <v>0.1368754398311049</v>
      </c>
      <c r="O17" s="3" t="n">
        <v>0.1233195913543918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0.1439246263807667</v>
      </c>
      <c r="C18" s="3" t="n">
        <v>0.1544172126322163</v>
      </c>
      <c r="D18" s="6" t="n">
        <v>0.4577990476770626</v>
      </c>
      <c r="E18" s="3" t="n">
        <v>0.09872734284612418</v>
      </c>
      <c r="F18" s="3" t="n">
        <v>0.157728275962282</v>
      </c>
      <c r="G18" s="6" t="n">
        <v>-0.3737048064585415</v>
      </c>
      <c r="H18" s="3" t="n">
        <v>0.1576370757180157</v>
      </c>
      <c r="I18" s="3" t="n">
        <v>0.157983975012655</v>
      </c>
      <c r="J18" s="3" t="n">
        <v>0.08748072313071646</v>
      </c>
      <c r="K18" s="3" t="n">
        <v>0.1449562023170387</v>
      </c>
      <c r="L18" s="3" t="n">
        <v>0.1390388693941699</v>
      </c>
      <c r="M18" s="3" t="n">
        <v>-0.06795129641397267</v>
      </c>
      <c r="N18" s="3" t="n">
        <v>0.155524278676988</v>
      </c>
      <c r="O18" s="3" t="n">
        <v>0.1369778600588804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-0.004080149447693307</v>
      </c>
      <c r="C19" s="3" t="n">
        <v>0.01210110135665791</v>
      </c>
      <c r="D19" s="7" t="n">
        <v>-6.059571960009838</v>
      </c>
      <c r="E19" s="3" t="n">
        <v>-0.0005779598920169688</v>
      </c>
      <c r="F19" s="3" t="n">
        <v>0.0148955462490713</v>
      </c>
      <c r="G19" s="7" t="n">
        <v>-1.129443818921684</v>
      </c>
      <c r="H19" s="3" t="n">
        <v>0.004464947780678851</v>
      </c>
      <c r="I19" s="3" t="n">
        <v>0.02288191002521413</v>
      </c>
      <c r="J19" s="3" t="n">
        <v>-0.1944939951560676</v>
      </c>
      <c r="K19" s="3" t="n">
        <v>0.005543034755580672</v>
      </c>
      <c r="L19" s="3" t="n">
        <v>0.02721749476138476</v>
      </c>
      <c r="M19" s="7" t="n">
        <v>2.024691829251271</v>
      </c>
      <c r="N19" s="3" t="n">
        <v>-0.005409465165376495</v>
      </c>
      <c r="O19" s="3" t="n">
        <v>0.01611621807842377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0.3632034474803702</v>
      </c>
      <c r="C20" s="3" t="n">
        <v>-0.01648752535999172</v>
      </c>
      <c r="D20" s="7" t="n">
        <v>1.308514674310241</v>
      </c>
      <c r="E20" s="3" t="n">
        <v>0.1573320938879851</v>
      </c>
      <c r="F20" s="3" t="n">
        <v>-0.01600169531806822</v>
      </c>
      <c r="G20" s="7" t="n">
        <v>-0.5072851102701501</v>
      </c>
      <c r="H20" s="3" t="n">
        <v>0.3193167025543891</v>
      </c>
      <c r="I20" s="3" t="n">
        <v>0.04058565017782914</v>
      </c>
      <c r="J20" s="3" t="n">
        <v>0.0173849683575974</v>
      </c>
      <c r="K20" s="3" t="n">
        <v>0.3138602520045819</v>
      </c>
      <c r="L20" s="3" t="n">
        <v>0.1169162252118311</v>
      </c>
      <c r="M20" s="3" t="n">
        <v>-0.02544722283151761</v>
      </c>
      <c r="N20" s="3" t="n">
        <v>0.3220556745182013</v>
      </c>
      <c r="O20" s="3" t="n">
        <v>-0.2168091574553652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1.146198830409357</v>
      </c>
      <c r="C21" s="3" t="n">
        <v>1.023095403391677</v>
      </c>
      <c r="D21" s="3" t="n">
        <v>0.06279047639959329</v>
      </c>
      <c r="E21" s="3" t="n">
        <v>1.078480524489009</v>
      </c>
      <c r="F21" s="3" t="n">
        <v>1.041700517593186</v>
      </c>
      <c r="G21" s="3" t="n">
        <v>-0.02666735580726854</v>
      </c>
      <c r="H21" s="3" t="n">
        <v>1.108028720626632</v>
      </c>
      <c r="I21" s="3" t="n">
        <v>1.043320002248486</v>
      </c>
      <c r="J21" s="3" t="n">
        <v>0.04484775973824919</v>
      </c>
      <c r="K21" s="3" t="n">
        <v>1.060469059056231</v>
      </c>
      <c r="L21" s="3" t="n">
        <v>1.116570456225527</v>
      </c>
      <c r="M21" s="3" t="n">
        <v>-0.01764893551570784</v>
      </c>
      <c r="N21" s="3" t="n">
        <v>1.079521463757917</v>
      </c>
      <c r="O21" s="3" t="n">
        <v>1.096787555016006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0.2380952380952381</v>
      </c>
      <c r="C22" s="3" t="n">
        <v>0.1475312873211853</v>
      </c>
      <c r="D22" s="6" t="n">
        <v>0.2928802588996764</v>
      </c>
      <c r="E22" s="3" t="n">
        <v>0.1841587698909351</v>
      </c>
      <c r="F22" s="3" t="n">
        <v>0.1717767367447044</v>
      </c>
      <c r="G22" s="6" t="n">
        <v>-0.3894345470901126</v>
      </c>
      <c r="H22" s="3" t="n">
        <v>0.301620029455081</v>
      </c>
      <c r="I22" s="3" t="n">
        <v>0.2225319149685845</v>
      </c>
      <c r="J22" s="3" t="n">
        <v>0.09370045463277167</v>
      </c>
      <c r="K22" s="3" t="n">
        <v>0.275779376498801</v>
      </c>
      <c r="L22" s="3" t="n">
        <v>0.2429176397043841</v>
      </c>
      <c r="M22" s="3" t="n">
        <v>0.0764518156467195</v>
      </c>
      <c r="N22" s="3" t="n">
        <v>0.2561929595827901</v>
      </c>
      <c r="O22" s="3" t="n">
        <v>0.2090299327772536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1.246701846965699</v>
      </c>
      <c r="C23" s="3" t="n">
        <v>1.287931529350045</v>
      </c>
      <c r="D23" s="7" t="n">
        <v>0.5258142007639899</v>
      </c>
      <c r="E23" s="3" t="n">
        <v>0.8170731707317073</v>
      </c>
      <c r="F23" s="3" t="n">
        <v>1.16960060828202</v>
      </c>
      <c r="G23" s="7" t="n">
        <v>0.6419095069810553</v>
      </c>
      <c r="H23" s="3" t="n">
        <v>0.4976359338061466</v>
      </c>
      <c r="I23" s="3" t="n">
        <v>1.197190569884287</v>
      </c>
      <c r="J23" s="3" t="n">
        <v>0.05562870116798911</v>
      </c>
      <c r="K23" s="3" t="n">
        <v>0.471411901983664</v>
      </c>
      <c r="L23" s="3" t="n">
        <v>1.005383390558868</v>
      </c>
      <c r="M23" s="6" t="n">
        <v>-0.3925817302068682</v>
      </c>
      <c r="N23" s="3" t="n">
        <v>0.7760910815939279</v>
      </c>
      <c r="O23" s="3" t="n">
        <v>0.9842977872139961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0.554089709762533</v>
      </c>
      <c r="C24" s="3" t="n">
        <v>0.3629594091855251</v>
      </c>
      <c r="D24" s="6" t="n">
        <v>-0.2500960627097369</v>
      </c>
      <c r="E24" s="3" t="n">
        <v>0.7388809182209469</v>
      </c>
      <c r="F24" s="3" t="n">
        <v>0.3975021730252657</v>
      </c>
      <c r="G24" s="3" t="n">
        <v>0.2208852672166428</v>
      </c>
      <c r="H24" s="3" t="n">
        <v>0.6052009456264775</v>
      </c>
      <c r="I24" s="3" t="n">
        <v>0.4589338378715201</v>
      </c>
      <c r="J24" s="3" t="n">
        <v>0.002236155365973467</v>
      </c>
      <c r="K24" s="3" t="n">
        <v>0.6038506417736289</v>
      </c>
      <c r="L24" s="3" t="n">
        <v>0.4908984831502295</v>
      </c>
      <c r="M24" s="7" t="n">
        <v>0.6194874718305468</v>
      </c>
      <c r="N24" s="3" t="n">
        <v>0.372865275142315</v>
      </c>
      <c r="O24" s="3" t="n">
        <v>0.4399058862616623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0.3890690134321445</v>
      </c>
      <c r="C25" s="3" t="n">
        <v>0.3271879700257666</v>
      </c>
      <c r="D25" s="3" t="n">
        <v>-0.2214842362294662</v>
      </c>
      <c r="E25" s="3" t="n">
        <v>0.4997573993207181</v>
      </c>
      <c r="F25" s="3" t="n">
        <v>0.3458369808793347</v>
      </c>
      <c r="G25" s="3" t="n">
        <v>0.07028122725618623</v>
      </c>
      <c r="H25" s="3" t="n">
        <v>0.4669402644778842</v>
      </c>
      <c r="I25" s="3" t="n">
        <v>0.3762999816063216</v>
      </c>
      <c r="J25" s="3" t="n">
        <v>-0.1414615233802767</v>
      </c>
      <c r="K25" s="3" t="n">
        <v>0.5438780872306884</v>
      </c>
      <c r="L25" s="3" t="n">
        <v>0.4052695982774611</v>
      </c>
      <c r="M25" s="7" t="n">
        <v>0.5001624594352831</v>
      </c>
      <c r="N25" s="3" t="n">
        <v>0.3625461254612546</v>
      </c>
      <c r="O25" s="3" t="n">
        <v>0.3703869922521381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0.2729044834307992</v>
      </c>
      <c r="C26" s="3" t="n">
        <v>0.1489857045302458</v>
      </c>
      <c r="D26" s="6" t="n">
        <v>0.3740608262836161</v>
      </c>
      <c r="E26" s="3" t="n">
        <v>0.1986116467412264</v>
      </c>
      <c r="F26" s="3" t="n">
        <v>0.1795925343617824</v>
      </c>
      <c r="G26" s="6" t="n">
        <v>-0.4057167132664867</v>
      </c>
      <c r="H26" s="3" t="n">
        <v>0.3342036553524804</v>
      </c>
      <c r="I26" s="3" t="n">
        <v>0.2324729297265132</v>
      </c>
      <c r="J26" s="3" t="n">
        <v>0.1427504698477567</v>
      </c>
      <c r="K26" s="3" t="n">
        <v>0.2924554959027974</v>
      </c>
      <c r="L26" s="3" t="n">
        <v>0.2701501056442989</v>
      </c>
      <c r="M26" s="3" t="n">
        <v>0.05745358696660337</v>
      </c>
      <c r="N26" s="3" t="n">
        <v>0.2765657987332864</v>
      </c>
      <c r="O26" s="3" t="n">
        <v>0.2349343277998444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6.71319520174482</v>
      </c>
      <c r="C31" s="3" t="n">
        <v>9.302399311613591</v>
      </c>
      <c r="D31" s="7" t="n">
        <v>-0.6427223533201754</v>
      </c>
      <c r="E31" s="3" t="n">
        <v>18.78985507246377</v>
      </c>
      <c r="F31" s="3" t="n">
        <v>9.059259808213536</v>
      </c>
      <c r="G31" s="6" t="n">
        <v>0.3522072596208429</v>
      </c>
      <c r="H31" s="3" t="n">
        <v>13.89569160997732</v>
      </c>
      <c r="I31" s="3" t="n">
        <v>8.032319527709774</v>
      </c>
      <c r="J31" s="3" t="n">
        <v>-0.214710844307583</v>
      </c>
      <c r="K31" s="3" t="n">
        <v>17.695</v>
      </c>
      <c r="L31" s="3" t="n">
        <v>7.548337927942239</v>
      </c>
      <c r="M31" s="3" t="n">
        <v>0.226571076706545</v>
      </c>
      <c r="N31" s="3" t="n">
        <v>14.42639593908629</v>
      </c>
      <c r="O31" s="3" t="n">
        <v>7.030414829435574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53.62573099415205</v>
      </c>
      <c r="C32" s="2" t="n">
        <v>70.36541261922891</v>
      </c>
      <c r="D32" s="7" t="n">
        <v>1.79894364870846</v>
      </c>
      <c r="E32" s="2" t="n">
        <v>19.15927497107597</v>
      </c>
      <c r="F32" s="2" t="n">
        <v>68.45440475365108</v>
      </c>
      <c r="G32" s="6" t="n">
        <v>-0.2604683986976976</v>
      </c>
      <c r="H32" s="2" t="n">
        <v>25.90731070496084</v>
      </c>
      <c r="I32" s="2" t="n">
        <v>68.8727229477942</v>
      </c>
      <c r="J32" s="6" t="n">
        <v>0.2734162859007835</v>
      </c>
      <c r="K32" s="2" t="n">
        <v>20.34473014975982</v>
      </c>
      <c r="L32" s="2" t="n">
        <v>87.30380824498755</v>
      </c>
      <c r="M32" s="3" t="n">
        <v>-0.18471907662694</v>
      </c>
      <c r="N32" s="2" t="n">
        <v>24.954257565095</v>
      </c>
      <c r="O32" s="2" t="n">
        <v>86.60538757966587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89.15955462612332</v>
      </c>
      <c r="C33" s="2" t="inlineStr">
        <is>
          <t>-</t>
        </is>
      </c>
      <c r="D33" s="7" t="n">
        <v>-0.534429118016685</v>
      </c>
      <c r="E33" s="3" t="n">
        <v>191.5058653288343</v>
      </c>
      <c r="F33" s="2" t="inlineStr">
        <is>
          <t>-</t>
        </is>
      </c>
      <c r="G33" s="7" t="n">
        <v>0.5065789959166281</v>
      </c>
      <c r="H33" s="3" t="n">
        <v>127.1130593535979</v>
      </c>
      <c r="I33" s="2" t="inlineStr">
        <is>
          <t>-</t>
        </is>
      </c>
      <c r="J33" s="6" t="n">
        <v>-0.4785187925332515</v>
      </c>
      <c r="K33" s="3" t="n">
        <v>243.7538640578972</v>
      </c>
      <c r="L33" s="2" t="inlineStr">
        <is>
          <t>-</t>
        </is>
      </c>
      <c r="M33" s="3" t="n">
        <v>-0.2045014852684123</v>
      </c>
      <c r="N33" s="3" t="n">
        <v>306.4164917267547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4.037705229793978</v>
      </c>
      <c r="C34" s="2" t="inlineStr">
        <is>
          <t>-</t>
        </is>
      </c>
      <c r="D34" s="7" t="n">
        <v>1.147900649929043</v>
      </c>
      <c r="E34" s="2" t="n">
        <v>1.879837985023826</v>
      </c>
      <c r="F34" s="2" t="inlineStr">
        <is>
          <t>-</t>
        </is>
      </c>
      <c r="G34" s="6" t="n">
        <v>-0.3362445628736627</v>
      </c>
      <c r="H34" s="2" t="n">
        <v>2.832124423963134</v>
      </c>
      <c r="I34" s="2" t="inlineStr">
        <is>
          <t>-</t>
        </is>
      </c>
      <c r="J34" s="7" t="n">
        <v>0.9176146439826673</v>
      </c>
      <c r="K34" s="2" t="n">
        <v>1.476899664304364</v>
      </c>
      <c r="L34" s="2" t="inlineStr">
        <is>
          <t>-</t>
        </is>
      </c>
      <c r="M34" s="6" t="n">
        <v>0.2570733715793472</v>
      </c>
      <c r="N34" s="2" t="n">
        <v>1.174871489361702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1.100268096514745</v>
      </c>
      <c r="C35" s="3" t="n">
        <v>1.175886462810935</v>
      </c>
      <c r="D35" s="7" t="n">
        <v>-0.5001481613211068</v>
      </c>
      <c r="E35" s="3" t="n">
        <v>2.201188455008489</v>
      </c>
      <c r="F35" s="3" t="n">
        <v>1.169195505968497</v>
      </c>
      <c r="G35" s="7" t="n">
        <v>0.7360221610731109</v>
      </c>
      <c r="H35" s="3" t="n">
        <v>1.26794951375957</v>
      </c>
      <c r="I35" s="3" t="n">
        <v>1.106287311749614</v>
      </c>
      <c r="J35" s="3" t="n">
        <v>0.03005223285073812</v>
      </c>
      <c r="K35" s="3" t="n">
        <v>1.230956521739131</v>
      </c>
      <c r="L35" s="3" t="n">
        <v>0.9948991463288431</v>
      </c>
      <c r="M35" s="3" t="n">
        <v>0.2435173025732036</v>
      </c>
      <c r="N35" s="3" t="n">
        <v>0.9898989898989899</v>
      </c>
      <c r="O35" s="3" t="n">
        <v>0.946701401391278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327.1929824561403</v>
      </c>
      <c r="C36" s="2" t="n">
        <v>414.1815324692543</v>
      </c>
      <c r="D36" s="7" t="n">
        <v>1.000592820950698</v>
      </c>
      <c r="E36" s="2" t="n">
        <v>163.5480138835326</v>
      </c>
      <c r="F36" s="2" t="n">
        <v>414.707001156596</v>
      </c>
      <c r="G36" s="6" t="n">
        <v>-0.4239704870000875</v>
      </c>
      <c r="H36" s="2" t="n">
        <v>283.9229765013055</v>
      </c>
      <c r="I36" s="2" t="n">
        <v>465.7337631564791</v>
      </c>
      <c r="J36" s="3" t="n">
        <v>-0.02917544556703355</v>
      </c>
      <c r="K36" s="2" t="n">
        <v>292.4554959027974</v>
      </c>
      <c r="L36" s="2" t="n">
        <v>560.2773446578236</v>
      </c>
      <c r="M36" s="3" t="n">
        <v>-0.1958294444872575</v>
      </c>
      <c r="N36" s="2" t="n">
        <v>363.6734693877551</v>
      </c>
      <c r="O36" s="2" t="n">
        <v>513.2653353386441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0.2451320033448811</v>
      </c>
      <c r="C37" s="3" t="n">
        <v>0.5012214637478076</v>
      </c>
      <c r="D37" s="6" t="n">
        <v>-0.4302075329115176</v>
      </c>
      <c r="E37" s="3" t="n">
        <v>0.4302127836077813</v>
      </c>
      <c r="F37" s="3" t="n">
        <v>0.4837805558247378</v>
      </c>
      <c r="G37" s="7" t="n">
        <v>0.6212310397934878</v>
      </c>
      <c r="H37" s="3" t="n">
        <v>0.26536179794743</v>
      </c>
      <c r="I37" s="3" t="n">
        <v>0.4614194359027606</v>
      </c>
      <c r="J37" s="3" t="n">
        <v>-0.1604999463635417</v>
      </c>
      <c r="K37" s="3" t="n">
        <v>0.3160950339406931</v>
      </c>
      <c r="L37" s="3" t="n">
        <v>0.4422141677337652</v>
      </c>
      <c r="M37" s="3" t="n">
        <v>0.1837992588838027</v>
      </c>
      <c r="N37" s="3" t="n">
        <v>0.2670174284774745</v>
      </c>
      <c r="O37" s="3" t="n">
        <v>0.4056718628860092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1468.59649122807</v>
      </c>
      <c r="C38" s="2" t="n">
        <v>1076.458388018058</v>
      </c>
      <c r="D38" s="7" t="n">
        <v>0.7550249569106904</v>
      </c>
      <c r="E38" s="2" t="n">
        <v>836.7952178943309</v>
      </c>
      <c r="F38" s="2" t="n">
        <v>1056.359653916883</v>
      </c>
      <c r="G38" s="6" t="n">
        <v>-0.3831847679604136</v>
      </c>
      <c r="H38" s="2" t="n">
        <v>1356.638381201044</v>
      </c>
      <c r="I38" s="2" t="n">
        <v>1077.422930303006</v>
      </c>
      <c r="J38" s="3" t="n">
        <v>0.1911851531971968</v>
      </c>
      <c r="K38" s="2" t="n">
        <v>1138.897993783555</v>
      </c>
      <c r="L38" s="2" t="n">
        <v>1227.594708210937</v>
      </c>
      <c r="M38" s="3" t="n">
        <v>-0.1552621844493346</v>
      </c>
      <c r="N38" s="2" t="n">
        <v>1348.226600985222</v>
      </c>
      <c r="O38" s="2" t="n">
        <v>1124.409848757395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1.200818528508976</v>
      </c>
      <c r="C44" s="3" t="n">
        <v>1.993156727035651</v>
      </c>
      <c r="D44" s="3" t="n">
        <v>-0.001991189368349498</v>
      </c>
      <c r="E44" s="3" t="n">
        <v>1.203214356142773</v>
      </c>
      <c r="F44" s="3" t="n">
        <v>2.208151297259395</v>
      </c>
      <c r="G44" s="3" t="n">
        <v>-0.01840911798968982</v>
      </c>
      <c r="H44" s="3" t="n">
        <v>1.225779882631525</v>
      </c>
      <c r="I44" s="3" t="n">
        <v>1.732737213262234</v>
      </c>
      <c r="J44" s="3" t="n">
        <v>0.01726472068928872</v>
      </c>
      <c r="K44" s="3" t="n">
        <v>1.204976303317536</v>
      </c>
      <c r="L44" s="3" t="n">
        <v>1.604567723325454</v>
      </c>
      <c r="M44" s="3" t="n">
        <v>-0.02816859856487541</v>
      </c>
      <c r="N44" s="3" t="n">
        <v>1.239902622551732</v>
      </c>
      <c r="O44" s="3" t="n">
        <v>1.617460129656176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0.2244964262508122</v>
      </c>
      <c r="C45" s="3" t="n">
        <v>-0.1128728518190827</v>
      </c>
      <c r="D45" s="7" t="n">
        <v>1.086448864761134</v>
      </c>
      <c r="E45" s="3" t="n">
        <v>0.1075973775549556</v>
      </c>
      <c r="F45" s="3" t="n">
        <v>-0.102398210945677</v>
      </c>
      <c r="G45" s="6" t="n">
        <v>-0.4775303251531157</v>
      </c>
      <c r="H45" s="3" t="n">
        <v>0.2059399477806788</v>
      </c>
      <c r="I45" s="3" t="n">
        <v>-0.06679720687551446</v>
      </c>
      <c r="J45" s="3" t="n">
        <v>0.02795694667958029</v>
      </c>
      <c r="K45" s="3" t="n">
        <v>0.2003390788358293</v>
      </c>
      <c r="L45" s="3" t="n">
        <v>-0.14237977209212</v>
      </c>
      <c r="M45" s="3" t="n">
        <v>-0.1639300116719134</v>
      </c>
      <c r="N45" s="3" t="n">
        <v>0.2396199859254046</v>
      </c>
      <c r="O45" s="3" t="n">
        <v>-0.2649639830106204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0.2451320033448811</v>
      </c>
      <c r="C46" s="3" t="n">
        <v>0.5012214637478076</v>
      </c>
      <c r="D46" s="6" t="n">
        <v>-0.4302075329115176</v>
      </c>
      <c r="E46" s="3" t="n">
        <v>0.4302127836077813</v>
      </c>
      <c r="F46" s="3" t="n">
        <v>0.4837805558247378</v>
      </c>
      <c r="G46" s="7" t="n">
        <v>0.6212310397934878</v>
      </c>
      <c r="H46" s="3" t="n">
        <v>0.26536179794743</v>
      </c>
      <c r="I46" s="3" t="n">
        <v>0.4614194359027606</v>
      </c>
      <c r="J46" s="3" t="n">
        <v>-0.1604999463635417</v>
      </c>
      <c r="K46" s="3" t="n">
        <v>0.3160950339406931</v>
      </c>
      <c r="L46" s="3" t="n">
        <v>0.4422141677337652</v>
      </c>
      <c r="M46" s="3" t="n">
        <v>0.1837992588838027</v>
      </c>
      <c r="N46" s="3" t="n">
        <v>0.2670174284774745</v>
      </c>
      <c r="O46" s="3" t="n">
        <v>0.4056718628860092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0.06608255510689304</v>
      </c>
      <c r="C47" s="3" t="n">
        <v>0.09201076429812272</v>
      </c>
      <c r="D47" s="3" t="n">
        <v>0.1864756348704044</v>
      </c>
      <c r="E47" s="3" t="n">
        <v>0.05569651256606804</v>
      </c>
      <c r="F47" s="3" t="n">
        <v>-0.104648444862208</v>
      </c>
      <c r="G47" s="3" t="n">
        <v>-0.1685492797238846</v>
      </c>
      <c r="H47" s="3" t="n">
        <v>0.06698714813497529</v>
      </c>
      <c r="I47" s="3" t="n">
        <v>-0.0366797105096217</v>
      </c>
      <c r="J47" s="3" t="n">
        <v>-0.1221311536347665</v>
      </c>
      <c r="K47" s="3" t="n">
        <v>0.07630655582816477</v>
      </c>
      <c r="L47" s="3" t="n">
        <v>0.05405887383336982</v>
      </c>
      <c r="M47" s="3" t="n">
        <v>-0.03814052893433004</v>
      </c>
      <c r="N47" s="3" t="n">
        <v>0.07933233296920462</v>
      </c>
      <c r="O47" s="3" t="n">
        <v>-0.1310227452727514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0.554089709762533</v>
      </c>
      <c r="C63" s="3" t="n">
        <v>0.3629594091855251</v>
      </c>
      <c r="D63" s="6" t="n">
        <v>-0.2500960627097369</v>
      </c>
      <c r="E63" s="3" t="n">
        <v>0.7388809182209469</v>
      </c>
      <c r="F63" s="3" t="n">
        <v>0.3975021730252657</v>
      </c>
      <c r="G63" s="3" t="n">
        <v>0.2208852672166428</v>
      </c>
      <c r="H63" s="3" t="n">
        <v>0.6052009456264775</v>
      </c>
      <c r="I63" s="3" t="n">
        <v>0.4589338378715201</v>
      </c>
      <c r="J63" s="3" t="n">
        <v>0.002236155365973467</v>
      </c>
      <c r="K63" s="3" t="n">
        <v>0.6038506417736289</v>
      </c>
      <c r="L63" s="3" t="n">
        <v>0.4908984831502295</v>
      </c>
      <c r="M63" s="7" t="n">
        <v>0.6194874718305468</v>
      </c>
      <c r="N63" s="3" t="n">
        <v>0.372865275142315</v>
      </c>
      <c r="O63" s="3" t="n">
        <v>0.4399058862616623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0.3890690134321445</v>
      </c>
      <c r="C64" s="3" t="n">
        <v>0.3271879700257666</v>
      </c>
      <c r="D64" s="3" t="n">
        <v>-0.2214842362294662</v>
      </c>
      <c r="E64" s="3" t="n">
        <v>0.4997573993207181</v>
      </c>
      <c r="F64" s="3" t="n">
        <v>0.3458369808793347</v>
      </c>
      <c r="G64" s="3" t="n">
        <v>0.07028122725618623</v>
      </c>
      <c r="H64" s="3" t="n">
        <v>0.4669402644778842</v>
      </c>
      <c r="I64" s="3" t="n">
        <v>0.3762999816063216</v>
      </c>
      <c r="J64" s="3" t="n">
        <v>-0.1414615233802767</v>
      </c>
      <c r="K64" s="3" t="n">
        <v>0.5438780872306884</v>
      </c>
      <c r="L64" s="3" t="n">
        <v>0.4052695982774611</v>
      </c>
      <c r="M64" s="7" t="n">
        <v>0.5001624594352831</v>
      </c>
      <c r="N64" s="3" t="n">
        <v>0.3625461254612546</v>
      </c>
      <c r="O64" s="3" t="n">
        <v>0.3703869922521381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0.2729044834307992</v>
      </c>
      <c r="C67" s="3" t="n">
        <v>0.1489857045302458</v>
      </c>
      <c r="D67" s="6" t="n">
        <v>0.3740608262836161</v>
      </c>
      <c r="E67" s="3" t="n">
        <v>0.1986116467412264</v>
      </c>
      <c r="F67" s="3" t="n">
        <v>0.1795925343617824</v>
      </c>
      <c r="G67" s="6" t="n">
        <v>-0.4057167132664867</v>
      </c>
      <c r="H67" s="3" t="n">
        <v>0.3342036553524804</v>
      </c>
      <c r="I67" s="3" t="n">
        <v>0.2324729297265132</v>
      </c>
      <c r="J67" s="3" t="n">
        <v>0.1427504698477567</v>
      </c>
      <c r="K67" s="3" t="n">
        <v>0.2924554959027974</v>
      </c>
      <c r="L67" s="3" t="n">
        <v>0.2701501056442989</v>
      </c>
      <c r="M67" s="3" t="n">
        <v>0.05745358696660337</v>
      </c>
      <c r="N67" s="3" t="n">
        <v>0.2765657987332864</v>
      </c>
      <c r="O67" s="3" t="n">
        <v>0.2349343277998444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0.06506584043377227</v>
      </c>
      <c r="C69" s="3" t="n">
        <v>0.06929381735084908</v>
      </c>
      <c r="D69" s="3" t="n">
        <v>-0.229127717656968</v>
      </c>
      <c r="E69" s="3" t="n">
        <v>0.08440547406375482</v>
      </c>
      <c r="F69" s="3" t="n">
        <v>0.08667881670573231</v>
      </c>
      <c r="G69" s="3" t="n">
        <v>-0.01862150956731952</v>
      </c>
      <c r="H69" s="3" t="n">
        <v>0.08600705526625231</v>
      </c>
      <c r="I69" s="3" t="n">
        <v>0.09684035886704334</v>
      </c>
      <c r="J69" s="3" t="n">
        <v>-0.07037591568737725</v>
      </c>
      <c r="K69" s="3" t="n">
        <v>0.09251810136765889</v>
      </c>
      <c r="L69" s="3" t="n">
        <v>0.1096206573824301</v>
      </c>
      <c r="M69" s="6" t="n">
        <v>0.3189126282755952</v>
      </c>
      <c r="N69" s="3" t="n">
        <v>0.07014725568942437</v>
      </c>
      <c r="O69" s="3" t="n">
        <v>0.09028319594153687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0.005901689408706953</v>
      </c>
      <c r="C76" s="3" t="n">
        <v>0.005618082476971703</v>
      </c>
      <c r="D76" s="6" t="n">
        <v>0.4193964268812146</v>
      </c>
      <c r="E76" s="3" t="n">
        <v>0.004157886617817201</v>
      </c>
      <c r="F76" s="3" t="n">
        <v>0.005529440219670135</v>
      </c>
      <c r="G76" s="3" t="n">
        <v>-0.1380927685735035</v>
      </c>
      <c r="H76" s="3" t="n">
        <v>0.004824053524804178</v>
      </c>
      <c r="I76" s="3" t="n">
        <v>0.006078153750410104</v>
      </c>
      <c r="J76" s="3" t="n">
        <v>-0.2109077981325983</v>
      </c>
      <c r="K76" s="3" t="n">
        <v>0.006113421870584911</v>
      </c>
      <c r="L76" s="3" t="n">
        <v>0.006314441489400206</v>
      </c>
      <c r="M76" s="3" t="n">
        <v>0.006881531572493463</v>
      </c>
      <c r="N76" s="3" t="n">
        <v>0.006071639690358902</v>
      </c>
      <c r="O76" s="3" t="n">
        <v>0.006394746262539611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0.1764004767580453</v>
      </c>
      <c r="C77" s="3" t="n">
        <v>-0.1319137988821011</v>
      </c>
      <c r="D77" s="3" t="n">
        <v>0.003555653489047603</v>
      </c>
      <c r="E77" s="3" t="n">
        <v>0.1757754800590842</v>
      </c>
      <c r="F77" s="3" t="n">
        <v>0.04160763694455621</v>
      </c>
      <c r="G77" s="6" t="n">
        <v>0.3169124776788562</v>
      </c>
      <c r="H77" s="3" t="n">
        <v>0.1334754458161866</v>
      </c>
      <c r="I77" s="3" t="n">
        <v>0.04573159639845922</v>
      </c>
      <c r="J77" s="3" t="n">
        <v>-0.02905472158490836</v>
      </c>
      <c r="K77" s="3" t="n">
        <v>0.1374695863746959</v>
      </c>
      <c r="L77" s="3" t="n">
        <v>-0.1902810297271231</v>
      </c>
      <c r="M77" s="6" t="n">
        <v>0.4432905502718469</v>
      </c>
      <c r="N77" s="3" t="n">
        <v>0.09524734042553192</v>
      </c>
      <c r="O77" s="3" t="n">
        <v>0.06871488125725375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307800</v>
      </c>
      <c r="C2" s="2" t="n">
        <v>518600</v>
      </c>
      <c r="D2" s="2" t="n">
        <v>306400</v>
      </c>
      <c r="E2" s="2" t="n">
        <v>353900</v>
      </c>
      <c r="F2" s="2" t="n">
        <v>284200</v>
      </c>
      <c r="G2" s="2" t="n">
        <v>354180</v>
      </c>
    </row>
    <row r="3">
      <c r="A3" t="inlineStr">
        <is>
          <t>二、营业总成本(万元)</t>
        </is>
      </c>
      <c r="B3" s="2" t="n">
        <v>252400</v>
      </c>
      <c r="C3" s="2" t="n">
        <v>440700</v>
      </c>
      <c r="D3" s="2" t="n">
        <v>260400</v>
      </c>
      <c r="E3" s="2" t="n">
        <v>268100</v>
      </c>
      <c r="F3" s="2" t="n">
        <v>235000</v>
      </c>
      <c r="G3" s="2" t="n">
        <v>291320</v>
      </c>
    </row>
    <row r="4">
      <c r="A4" t="inlineStr">
        <is>
          <t>营业税金及附加(万元)</t>
        </is>
      </c>
      <c r="B4" s="2" t="n">
        <v>1816.54</v>
      </c>
      <c r="C4" s="2" t="n">
        <v>2156.28</v>
      </c>
      <c r="D4" s="2" t="n">
        <v>1478.09</v>
      </c>
      <c r="E4" s="2" t="n">
        <v>2163.54</v>
      </c>
      <c r="F4" s="2" t="n">
        <v>1725.56</v>
      </c>
      <c r="G4" s="2" t="n">
        <v>1868.002</v>
      </c>
    </row>
    <row r="5">
      <c r="A5" t="inlineStr">
        <is>
          <t>销售费用(万元)</t>
        </is>
      </c>
      <c r="B5" s="2" t="n">
        <v>42400</v>
      </c>
      <c r="C5" s="2" t="n">
        <v>139600</v>
      </c>
      <c r="D5" s="2" t="n">
        <v>55200</v>
      </c>
      <c r="E5" s="2" t="n">
        <v>59800</v>
      </c>
      <c r="F5" s="2" t="n">
        <v>61900</v>
      </c>
      <c r="G5" s="2" t="n">
        <v>71780</v>
      </c>
    </row>
    <row r="6">
      <c r="A6" t="inlineStr">
        <is>
          <t>管理费用(万元)</t>
        </is>
      </c>
      <c r="B6" s="2" t="n">
        <v>46600</v>
      </c>
      <c r="C6" s="2" t="n">
        <v>39300</v>
      </c>
      <c r="D6" s="2" t="n">
        <v>40400</v>
      </c>
      <c r="E6" s="2" t="n">
        <v>42900</v>
      </c>
      <c r="F6" s="2" t="n">
        <v>38900</v>
      </c>
      <c r="G6" s="2" t="n">
        <v>41620</v>
      </c>
    </row>
    <row r="7">
      <c r="A7" t="inlineStr">
        <is>
          <t>研发费用(万元)</t>
        </is>
      </c>
      <c r="B7" s="2" t="n">
        <v>44300</v>
      </c>
      <c r="C7" s="2" t="n">
        <v>51200</v>
      </c>
      <c r="D7" s="2" t="n">
        <v>48300</v>
      </c>
      <c r="E7" s="2" t="n">
        <v>51300</v>
      </c>
      <c r="F7" s="2" t="n">
        <v>44200</v>
      </c>
      <c r="G7" s="2" t="n">
        <v>47860</v>
      </c>
    </row>
    <row r="8">
      <c r="A8" t="inlineStr">
        <is>
          <t>毛利润=营业收入-营业成本-管销研费用-营业税金及附加</t>
        </is>
      </c>
      <c r="B8" s="2" t="n">
        <v>-79716.54000000001</v>
      </c>
      <c r="C8" s="2" t="n">
        <v>-154356.28</v>
      </c>
      <c r="D8" s="2" t="n">
        <v>-99378.09</v>
      </c>
      <c r="E8" s="2" t="n">
        <v>-70363.53999999999</v>
      </c>
      <c r="F8" s="2" t="n">
        <v>-97525.56</v>
      </c>
      <c r="G8" s="2" t="n">
        <v>-100268.002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0.8200129954515919</v>
      </c>
      <c r="C11" s="3" t="n">
        <v>0.849787890474354</v>
      </c>
      <c r="D11" s="3" t="n">
        <v>0.8498694516971279</v>
      </c>
      <c r="E11" s="3" t="n">
        <v>0.7575586323820288</v>
      </c>
      <c r="F11" s="3" t="n">
        <v>0.8268824771287826</v>
      </c>
      <c r="G11" s="3" t="n">
        <v>0.820822289426777</v>
      </c>
    </row>
    <row r="12">
      <c r="A12" t="inlineStr">
        <is>
          <t>销售费用/收入</t>
        </is>
      </c>
      <c r="B12" s="3" t="n">
        <v>0.1377517868745939</v>
      </c>
      <c r="C12" s="3" t="n">
        <v>0.2691862707288855</v>
      </c>
      <c r="D12" s="3" t="n">
        <v>0.1801566579634465</v>
      </c>
      <c r="E12" s="3" t="n">
        <v>0.1689742865216163</v>
      </c>
      <c r="F12" s="3" t="n">
        <v>0.2178043631245602</v>
      </c>
      <c r="G12" s="5" t="n">
        <v>0.1947746730426205</v>
      </c>
    </row>
    <row r="13">
      <c r="A13" t="inlineStr">
        <is>
          <t>管理费用/收入</t>
        </is>
      </c>
      <c r="B13" s="3" t="n">
        <v>0.1513970110461338</v>
      </c>
      <c r="C13" s="3" t="n">
        <v>0.07578094870806017</v>
      </c>
      <c r="D13" s="3" t="n">
        <v>0.1318537859007833</v>
      </c>
      <c r="E13" s="3" t="n">
        <v>0.1212206838089856</v>
      </c>
      <c r="F13" s="3" t="n">
        <v>0.1368754398311049</v>
      </c>
      <c r="G13" s="5" t="n">
        <v>0.1234255738590136</v>
      </c>
    </row>
    <row r="14">
      <c r="A14" t="inlineStr">
        <is>
          <t>研发费用/收入</t>
        </is>
      </c>
      <c r="B14" s="3" t="n">
        <v>0.1439246263807667</v>
      </c>
      <c r="C14" s="3" t="n">
        <v>0.09872734284612418</v>
      </c>
      <c r="D14" s="3" t="n">
        <v>0.1576370757180157</v>
      </c>
      <c r="E14" s="3" t="n">
        <v>0.1449562023170387</v>
      </c>
      <c r="F14" s="3" t="n">
        <v>0.155524278676988</v>
      </c>
      <c r="G14" s="5" t="n">
        <v>0.1401539051877867</v>
      </c>
    </row>
    <row r="15">
      <c r="A15" t="inlineStr">
        <is>
          <t>毛利润率=营业利润/收入</t>
        </is>
      </c>
      <c r="B15" s="3" t="n">
        <v>-0.2589881091617934</v>
      </c>
      <c r="C15" s="3" t="n">
        <v>-0.297640339375241</v>
      </c>
      <c r="D15" s="3" t="n">
        <v>-0.3243410248041775</v>
      </c>
      <c r="E15" s="3" t="n">
        <v>-0.1988232269002543</v>
      </c>
      <c r="F15" s="3" t="n">
        <v>-0.3431581984517945</v>
      </c>
      <c r="G15" s="5" t="n">
        <v>-0.2845901797386522</v>
      </c>
    </row>
    <row r="16">
      <c r="A16" t="inlineStr">
        <is>
          <t>所得税/利润总额</t>
        </is>
      </c>
      <c r="B16" s="3" t="n">
        <v>0.1764004767580453</v>
      </c>
      <c r="C16" s="3" t="n">
        <v>0.1757754800590842</v>
      </c>
      <c r="D16" s="3" t="n">
        <v>0.1334754458161866</v>
      </c>
      <c r="E16" s="3" t="n">
        <v>0.1374695863746959</v>
      </c>
      <c r="F16" s="3" t="n">
        <v>0.09524734042553192</v>
      </c>
      <c r="G16" s="5" t="n">
        <v>0.1436736658867088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2024-10-12T19:43:56Z</dcterms:created>
  <dcterms:modified xmlns:dcterms="http://purl.org/dc/terms/" xmlns:xsi="http://www.w3.org/2001/XMLSchema-instance" xsi:type="dcterms:W3CDTF">2024-10-19T12:52:33Z</dcterms:modified>
</cp:coreProperties>
</file>