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天网络资产负债表" sheetId="1" state="visible" r:id="rId1"/>
    <sheet xmlns:r="http://schemas.openxmlformats.org/officeDocument/2006/relationships" name="盛天网络利润表" sheetId="2" state="visible" r:id="rId2"/>
    <sheet xmlns:r="http://schemas.openxmlformats.org/officeDocument/2006/relationships" name="盛天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171500.00</t>
        </is>
      </c>
      <c r="C3" s="5" t="n">
        <v>0.1136363636363636</v>
      </c>
      <c r="D3" t="inlineStr">
        <is>
          <t>154000.00</t>
        </is>
      </c>
      <c r="E3" s="5" t="n">
        <v>0.1809815950920245</v>
      </c>
      <c r="F3" t="inlineStr">
        <is>
          <t>130400.00</t>
        </is>
      </c>
      <c r="G3" s="5" t="n">
        <v>0.1695067264573991</v>
      </c>
      <c r="H3" t="inlineStr">
        <is>
          <t>111500.00</t>
        </is>
      </c>
      <c r="I3" s="5" t="n">
        <v>0.03240740740740741</v>
      </c>
      <c r="J3" t="inlineStr">
        <is>
          <t>108000.00</t>
        </is>
      </c>
      <c r="K3" s="5" t="n">
        <v>0.09201213346814964</v>
      </c>
      <c r="L3" t="inlineStr">
        <is>
          <t>98900.00</t>
        </is>
      </c>
      <c r="M3" t="inlineStr">
        <is>
          <t>95900.00</t>
        </is>
      </c>
      <c r="N3" t="inlineStr">
        <is>
          <t>90600.01</t>
        </is>
      </c>
      <c r="O3" t="inlineStr">
        <is>
          <t>79600.00</t>
        </is>
      </c>
      <c r="P3" t="inlineStr">
        <is>
          <t>28000.00</t>
        </is>
      </c>
      <c r="Q3" t="inlineStr">
        <is>
          <t>21900.00</t>
        </is>
      </c>
      <c r="R3" t="inlineStr">
        <is>
          <t>13300.00</t>
        </is>
      </c>
    </row>
    <row r="4">
      <c r="A4" t="inlineStr">
        <is>
          <t>*资产合计</t>
        </is>
      </c>
      <c r="B4" t="inlineStr">
        <is>
          <t>199200.00</t>
        </is>
      </c>
      <c r="C4" s="5" t="n">
        <v>-0.03254006799417193</v>
      </c>
      <c r="D4" t="inlineStr">
        <is>
          <t>205900.00</t>
        </is>
      </c>
      <c r="E4" s="5" t="n">
        <v>0.08197582764056753</v>
      </c>
      <c r="F4" t="inlineStr">
        <is>
          <t>190300.00</t>
        </is>
      </c>
      <c r="G4" s="5" t="n">
        <v>0.2405475880052151</v>
      </c>
      <c r="H4" t="inlineStr">
        <is>
          <t>153400.00</t>
        </is>
      </c>
      <c r="I4" s="5" t="n">
        <v>-0.003248862897985705</v>
      </c>
      <c r="J4" t="inlineStr">
        <is>
          <t>153900.00</t>
        </is>
      </c>
      <c r="K4" s="8" t="n">
        <v>0.3802690582959641</v>
      </c>
      <c r="L4" t="inlineStr">
        <is>
          <t>111500.00</t>
        </is>
      </c>
      <c r="M4" t="inlineStr">
        <is>
          <t>101200.00</t>
        </is>
      </c>
      <c r="N4" t="inlineStr">
        <is>
          <t>95500.00</t>
        </is>
      </c>
      <c r="O4" t="inlineStr">
        <is>
          <t>85900.00</t>
        </is>
      </c>
      <c r="P4" t="inlineStr">
        <is>
          <t>30900.00</t>
        </is>
      </c>
      <c r="Q4" t="inlineStr">
        <is>
          <t>24300.00</t>
        </is>
      </c>
      <c r="R4" t="inlineStr">
        <is>
          <t>15300.00</t>
        </is>
      </c>
    </row>
    <row r="5">
      <c r="A5" t="inlineStr">
        <is>
          <t>*负债合计</t>
        </is>
      </c>
      <c r="B5" t="inlineStr">
        <is>
          <t>27700.00</t>
        </is>
      </c>
      <c r="C5" s="8" t="n">
        <v>-0.4652509652509653</v>
      </c>
      <c r="D5" t="inlineStr">
        <is>
          <t>51800.00</t>
        </is>
      </c>
      <c r="E5" s="5" t="n">
        <v>-0.1352253756260434</v>
      </c>
      <c r="F5" t="inlineStr">
        <is>
          <t>59900.00</t>
        </is>
      </c>
      <c r="G5" s="8" t="n">
        <v>0.4295942720763723</v>
      </c>
      <c r="H5" t="inlineStr">
        <is>
          <t>41900.00</t>
        </is>
      </c>
      <c r="I5" s="5" t="n">
        <v>-0.08714596949891068</v>
      </c>
      <c r="J5" t="inlineStr">
        <is>
          <t>45900.00</t>
        </is>
      </c>
      <c r="K5" s="9" t="n">
        <v>2.642857142857143</v>
      </c>
      <c r="L5" t="inlineStr">
        <is>
          <t>12600.00</t>
        </is>
      </c>
      <c r="M5" t="inlineStr">
        <is>
          <t>5324.14</t>
        </is>
      </c>
      <c r="N5" t="inlineStr">
        <is>
          <t>4874.10</t>
        </is>
      </c>
      <c r="O5" t="inlineStr">
        <is>
          <t>6269.94</t>
        </is>
      </c>
      <c r="P5" t="inlineStr">
        <is>
          <t>2910.49</t>
        </is>
      </c>
      <c r="Q5" t="inlineStr">
        <is>
          <t>2359.50</t>
        </is>
      </c>
      <c r="R5" t="inlineStr">
        <is>
          <t>1966.94</t>
        </is>
      </c>
    </row>
    <row r="6">
      <c r="A6" t="inlineStr">
        <is>
          <t>*归属于母公司所有者权益合计</t>
        </is>
      </c>
      <c r="B6" t="inlineStr">
        <is>
          <t>171500.00</t>
        </is>
      </c>
      <c r="C6" s="5" t="n">
        <v>0.1136363636363636</v>
      </c>
      <c r="D6" t="inlineStr">
        <is>
          <t>154000.00</t>
        </is>
      </c>
      <c r="E6" s="5" t="n">
        <v>0.1809815950920245</v>
      </c>
      <c r="F6" t="inlineStr">
        <is>
          <t>130400.00</t>
        </is>
      </c>
      <c r="G6" s="5" t="n">
        <v>0.2141527001862197</v>
      </c>
      <c r="H6" t="inlineStr">
        <is>
          <t>107400.00</t>
        </is>
      </c>
      <c r="I6" s="5" t="n">
        <v>0.04985337243401759</v>
      </c>
      <c r="J6" t="inlineStr">
        <is>
          <t>102300.00</t>
        </is>
      </c>
      <c r="K6" s="5" t="n">
        <v>0.03437815975733063</v>
      </c>
      <c r="L6" t="inlineStr">
        <is>
          <t>98900.00</t>
        </is>
      </c>
      <c r="M6" t="inlineStr">
        <is>
          <t>95900.00</t>
        </is>
      </c>
      <c r="N6" t="inlineStr">
        <is>
          <t>90600.01</t>
        </is>
      </c>
      <c r="O6" t="inlineStr">
        <is>
          <t>79600.00</t>
        </is>
      </c>
      <c r="P6" t="inlineStr">
        <is>
          <t>28000.00</t>
        </is>
      </c>
      <c r="Q6" t="inlineStr">
        <is>
          <t>21900.00</t>
        </is>
      </c>
      <c r="R6" t="inlineStr">
        <is>
          <t>13300.00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130500.00</t>
        </is>
      </c>
      <c r="C9" s="5" t="n">
        <v>0.09022556390977443</v>
      </c>
      <c r="D9" t="inlineStr">
        <is>
          <t>119700.00</t>
        </is>
      </c>
      <c r="E9" s="5" t="n">
        <v>0.1769911504424779</v>
      </c>
      <c r="F9" t="inlineStr">
        <is>
          <t>101700.00</t>
        </is>
      </c>
      <c r="G9" s="9" t="n">
        <v>0.7006688963210702</v>
      </c>
      <c r="H9" t="inlineStr">
        <is>
          <t>59800.00</t>
        </is>
      </c>
      <c r="I9" s="5" t="n">
        <v>-0.09393939393939393</v>
      </c>
      <c r="J9" t="inlineStr">
        <is>
          <t>66000.00</t>
        </is>
      </c>
      <c r="K9" s="5" t="n">
        <v>0.2359550561797753</v>
      </c>
      <c r="L9" t="inlineStr">
        <is>
          <t>53400.00</t>
        </is>
      </c>
      <c r="M9" t="inlineStr">
        <is>
          <t>77600.00</t>
        </is>
      </c>
      <c r="N9" t="inlineStr">
        <is>
          <t>76400.00</t>
        </is>
      </c>
      <c r="O9" t="inlineStr">
        <is>
          <t>72400.00</t>
        </is>
      </c>
      <c r="P9" t="inlineStr">
        <is>
          <t>18400.00</t>
        </is>
      </c>
      <c r="Q9" t="inlineStr">
        <is>
          <t>14000.00</t>
        </is>
      </c>
      <c r="R9" t="inlineStr">
        <is>
          <t>7706.11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173.63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10000.00</t>
        </is>
      </c>
      <c r="I10" s="9" t="n">
        <v>1.171962998438359</v>
      </c>
      <c r="J10" t="inlineStr">
        <is>
          <t>4604.13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9030.38</t>
        </is>
      </c>
      <c r="C11" s="9" t="n">
        <v>-0.6680007352941177</v>
      </c>
      <c r="D11" t="inlineStr">
        <is>
          <t>27200.00</t>
        </is>
      </c>
      <c r="E11" s="5" t="n">
        <v>-0.03546099290780142</v>
      </c>
      <c r="F11" t="inlineStr">
        <is>
          <t>28200.00</t>
        </is>
      </c>
      <c r="G11" s="8" t="n">
        <v>0.2995391705069124</v>
      </c>
      <c r="H11" t="inlineStr">
        <is>
          <t>21700.00</t>
        </is>
      </c>
      <c r="I11" s="5" t="n">
        <v>-0.04824561403508772</v>
      </c>
      <c r="J11" t="inlineStr">
        <is>
          <t>22800.00</t>
        </is>
      </c>
      <c r="K11" s="9" t="n">
        <v>1.553751999318999</v>
      </c>
      <c r="L11" t="inlineStr">
        <is>
          <t>8928.04</t>
        </is>
      </c>
      <c r="M11" t="inlineStr">
        <is>
          <t>8132.47</t>
        </is>
      </c>
      <c r="N11" t="inlineStr">
        <is>
          <t>4459.60</t>
        </is>
      </c>
      <c r="O11" t="inlineStr">
        <is>
          <t>4949.89</t>
        </is>
      </c>
      <c r="P11" t="inlineStr">
        <is>
          <t>5480.29</t>
        </is>
      </c>
      <c r="Q11" t="inlineStr">
        <is>
          <t>3836.26</t>
        </is>
      </c>
      <c r="R11" t="inlineStr">
        <is>
          <t>2544.52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125.00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9030.38</t>
        </is>
      </c>
      <c r="C13" s="9" t="n">
        <v>-0.6680007352941177</v>
      </c>
      <c r="D13" t="inlineStr">
        <is>
          <t>27200.00</t>
        </is>
      </c>
      <c r="E13" s="5" t="n">
        <v>-0.03202846975088968</v>
      </c>
      <c r="F13" t="inlineStr">
        <is>
          <t>28100.00</t>
        </is>
      </c>
      <c r="G13" s="8" t="n">
        <v>0.2949308755760369</v>
      </c>
      <c r="H13" t="inlineStr">
        <is>
          <t>21700.00</t>
        </is>
      </c>
      <c r="I13" s="5" t="n">
        <v>-0.04824561403508772</v>
      </c>
      <c r="J13" t="inlineStr">
        <is>
          <t>22800.00</t>
        </is>
      </c>
      <c r="K13" s="9" t="n">
        <v>1.553751999318999</v>
      </c>
      <c r="L13" t="inlineStr">
        <is>
          <t>8928.04</t>
        </is>
      </c>
      <c r="M13" t="inlineStr">
        <is>
          <t>8132.47</t>
        </is>
      </c>
      <c r="N13" t="inlineStr">
        <is>
          <t>4459.60</t>
        </is>
      </c>
      <c r="O13" t="inlineStr">
        <is>
          <t>4949.89</t>
        </is>
      </c>
      <c r="P13" t="inlineStr">
        <is>
          <t>5480.29</t>
        </is>
      </c>
      <c r="Q13" t="inlineStr">
        <is>
          <t>3836.26</t>
        </is>
      </c>
      <c r="R13" t="inlineStr">
        <is>
          <t>2544.52</t>
        </is>
      </c>
    </row>
    <row r="14">
      <c r="A14" t="inlineStr">
        <is>
          <t>预付款项</t>
        </is>
      </c>
      <c r="B14" t="inlineStr">
        <is>
          <t>3538.80</t>
        </is>
      </c>
      <c r="C14" s="5" t="n">
        <v>0.02542407260377978</v>
      </c>
      <c r="D14" t="inlineStr">
        <is>
          <t>3451.06</t>
        </is>
      </c>
      <c r="E14" s="5" t="n">
        <v>0.1677449480936074</v>
      </c>
      <c r="F14" t="inlineStr">
        <is>
          <t>2955.32</t>
        </is>
      </c>
      <c r="G14" s="5" t="n">
        <v>0.07796234288257145</v>
      </c>
      <c r="H14" t="inlineStr">
        <is>
          <t>2741.58</t>
        </is>
      </c>
      <c r="I14" s="9" t="n">
        <v>1.429487974762065</v>
      </c>
      <c r="J14" t="inlineStr">
        <is>
          <t>1128.46</t>
        </is>
      </c>
      <c r="K14" s="8" t="n">
        <v>-0.3293793939538007</v>
      </c>
      <c r="L14" t="inlineStr">
        <is>
          <t>1682.71</t>
        </is>
      </c>
      <c r="M14" t="inlineStr">
        <is>
          <t>215.57</t>
        </is>
      </c>
      <c r="N14" t="inlineStr">
        <is>
          <t>111.05</t>
        </is>
      </c>
      <c r="O14" t="inlineStr">
        <is>
          <t>51.20</t>
        </is>
      </c>
      <c r="P14" t="inlineStr">
        <is>
          <t>31.70</t>
        </is>
      </c>
      <c r="Q14" t="inlineStr">
        <is>
          <t>30.32</t>
        </is>
      </c>
      <c r="R14" t="inlineStr">
        <is>
          <t>4172.03</t>
        </is>
      </c>
    </row>
    <row r="15">
      <c r="A15" t="inlineStr">
        <is>
          <t>其他应收款合计</t>
        </is>
      </c>
      <c r="B15" t="inlineStr">
        <is>
          <t>274.48</t>
        </is>
      </c>
      <c r="C15" s="9" t="n">
        <v>-0.8204323022975872</v>
      </c>
      <c r="D15" t="inlineStr">
        <is>
          <t>1528.56</t>
        </is>
      </c>
      <c r="E15" s="5" t="n">
        <v>0.04485488126649069</v>
      </c>
      <c r="F15" t="inlineStr">
        <is>
          <t>1462.94</t>
        </is>
      </c>
      <c r="G15" s="8" t="n">
        <v>0.4766581542530104</v>
      </c>
      <c r="H15" t="inlineStr">
        <is>
          <t>990.71</t>
        </is>
      </c>
      <c r="I15" s="8" t="n">
        <v>0.4494235720973784</v>
      </c>
      <c r="J15" t="inlineStr">
        <is>
          <t>683.52</t>
        </is>
      </c>
      <c r="K15" s="5" t="n">
        <v>0.0796398673195387</v>
      </c>
      <c r="L15" t="inlineStr">
        <is>
          <t>633.10</t>
        </is>
      </c>
      <c r="M15" t="inlineStr">
        <is>
          <t>46.25</t>
        </is>
      </c>
      <c r="N15" t="inlineStr">
        <is>
          <t>47.89</t>
        </is>
      </c>
      <c r="O15" t="inlineStr">
        <is>
          <t>42.03</t>
        </is>
      </c>
      <c r="P15" t="inlineStr">
        <is>
          <t>104.66</t>
        </is>
      </c>
      <c r="Q15" t="inlineStr">
        <is>
          <t>92.70</t>
        </is>
      </c>
      <c r="R15" t="inlineStr">
        <is>
          <t>8.23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58.70</t>
        </is>
      </c>
      <c r="I16" s="8" t="n">
        <v>-0.3602877070619006</v>
      </c>
      <c r="J16" t="inlineStr">
        <is>
          <t>91.76</t>
        </is>
      </c>
      <c r="K16" s="9" t="n">
        <v>1.354027706516163</v>
      </c>
      <c r="L16" t="inlineStr">
        <is>
          <t>38.98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274.48</t>
        </is>
      </c>
      <c r="C17" s="9" t="n">
        <v>-0.8204323022975872</v>
      </c>
      <c r="D17" t="inlineStr">
        <is>
          <t>1528.56</t>
        </is>
      </c>
      <c r="E17" s="5" t="n">
        <v>0.04485488126649069</v>
      </c>
      <c r="F17" t="inlineStr">
        <is>
          <t>1462.94</t>
        </is>
      </c>
      <c r="G17" s="9" t="n">
        <v>0.5696781115879829</v>
      </c>
      <c r="H17" t="inlineStr">
        <is>
          <t>932.00</t>
        </is>
      </c>
      <c r="I17" s="9" t="n">
        <v>0.5749628227659862</v>
      </c>
      <c r="J17" t="inlineStr">
        <is>
          <t>591.76</t>
        </is>
      </c>
      <c r="K17" t="inlineStr">
        <is>
          <t>--</t>
        </is>
      </c>
      <c r="L17" t="inlineStr">
        <is>
          <t>--</t>
        </is>
      </c>
      <c r="M17" t="inlineStr">
        <is>
          <t>46.25</t>
        </is>
      </c>
      <c r="N17" t="inlineStr">
        <is>
          <t>47.89</t>
        </is>
      </c>
      <c r="O17" t="inlineStr">
        <is>
          <t>42.03</t>
        </is>
      </c>
      <c r="P17" t="inlineStr">
        <is>
          <t>104.66</t>
        </is>
      </c>
      <c r="Q17" t="inlineStr">
        <is>
          <t>92.70</t>
        </is>
      </c>
      <c r="R17" t="inlineStr">
        <is>
          <t>8.23</t>
        </is>
      </c>
    </row>
    <row r="18">
      <c r="A18" t="inlineStr">
        <is>
          <t>存货</t>
        </is>
      </c>
      <c r="B18" t="inlineStr">
        <is>
          <t>87.88</t>
        </is>
      </c>
      <c r="C18" s="9" t="n">
        <v>2.45440251572327</v>
      </c>
      <c r="D18" t="inlineStr">
        <is>
          <t>25.44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7.43</t>
        </is>
      </c>
      <c r="I18" s="9" t="n">
        <v>-0.6443274293920537</v>
      </c>
      <c r="J18" t="inlineStr">
        <is>
          <t>20.89</t>
        </is>
      </c>
      <c r="K18" s="9" t="n">
        <v>-0.7678888888888888</v>
      </c>
      <c r="L18" t="inlineStr">
        <is>
          <t>90.00</t>
        </is>
      </c>
      <c r="M18" t="inlineStr">
        <is>
          <t>46.49</t>
        </is>
      </c>
      <c r="N18" t="inlineStr">
        <is>
          <t>57.06</t>
        </is>
      </c>
      <c r="O18" t="inlineStr">
        <is>
          <t>82.58</t>
        </is>
      </c>
      <c r="P18" t="inlineStr">
        <is>
          <t>87.49</t>
        </is>
      </c>
      <c r="Q18" t="inlineStr">
        <is>
          <t>2.61</t>
        </is>
      </c>
      <c r="R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1188.38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7.59</t>
        </is>
      </c>
      <c r="M20" t="inlineStr">
        <is>
          <t>7.72</t>
        </is>
      </c>
      <c r="N20" t="inlineStr">
        <is>
          <t>11.32</t>
        </is>
      </c>
      <c r="O20" t="inlineStr">
        <is>
          <t>24.85</t>
        </is>
      </c>
      <c r="P20" t="inlineStr">
        <is>
          <t>13.81</t>
        </is>
      </c>
      <c r="Q20" t="inlineStr">
        <is>
          <t>3.51</t>
        </is>
      </c>
      <c r="R20" t="inlineStr">
        <is>
          <t>14.40</t>
        </is>
      </c>
    </row>
    <row r="21">
      <c r="A21" t="inlineStr">
        <is>
          <t>其他流动资产</t>
        </is>
      </c>
      <c r="B21" t="inlineStr">
        <is>
          <t>904.20</t>
        </is>
      </c>
      <c r="C21" s="5" t="n">
        <v>0.07200018969257949</v>
      </c>
      <c r="D21" t="inlineStr">
        <is>
          <t>843.47</t>
        </is>
      </c>
      <c r="E21" s="8" t="n">
        <v>-0.435643696849261</v>
      </c>
      <c r="F21" t="inlineStr">
        <is>
          <t>1494.57</t>
        </is>
      </c>
      <c r="G21" s="5" t="n">
        <v>-0.1674122188859611</v>
      </c>
      <c r="H21" t="inlineStr">
        <is>
          <t>1795.09</t>
        </is>
      </c>
      <c r="I21" s="5" t="n">
        <v>-0.08659369959344013</v>
      </c>
      <c r="J21" t="inlineStr">
        <is>
          <t>1965.27</t>
        </is>
      </c>
      <c r="K21" s="9" t="n">
        <v>-0.9340513422818791</v>
      </c>
      <c r="L21" t="inlineStr">
        <is>
          <t>29800.00</t>
        </is>
      </c>
      <c r="M21" t="inlineStr">
        <is>
          <t>4519.14</t>
        </is>
      </c>
      <c r="N21" t="inlineStr">
        <is>
          <t>4371.45</t>
        </is>
      </c>
      <c r="O21" t="inlineStr">
        <is>
          <t>653.91</t>
        </is>
      </c>
      <c r="P21" t="inlineStr">
        <is>
          <t>643.64</t>
        </is>
      </c>
      <c r="Q21" t="inlineStr">
        <is>
          <t>286.94</t>
        </is>
      </c>
      <c r="R21" t="inlineStr">
        <is>
          <t>260.33</t>
        </is>
      </c>
    </row>
    <row r="22">
      <c r="A22" t="inlineStr">
        <is>
          <t>总现金</t>
        </is>
      </c>
      <c r="B22" t="inlineStr">
        <is>
          <t>130500.00</t>
        </is>
      </c>
      <c r="C22" s="5" t="n">
        <v>0.08840700583819849</v>
      </c>
      <c r="D22" t="inlineStr">
        <is>
          <t>119900.00</t>
        </is>
      </c>
      <c r="E22" s="5" t="n">
        <v>0.1789577187807276</v>
      </c>
      <c r="F22" t="inlineStr">
        <is>
          <t>101700.00</t>
        </is>
      </c>
      <c r="G22" s="8" t="n">
        <v>0.4570200573065902</v>
      </c>
      <c r="H22" t="inlineStr">
        <is>
          <t>69800.00</t>
        </is>
      </c>
      <c r="I22" s="5" t="n">
        <v>-0.0113314447592068</v>
      </c>
      <c r="J22" t="inlineStr">
        <is>
          <t>70600.00</t>
        </is>
      </c>
      <c r="K22" s="8" t="n">
        <v>0.3220973782771536</v>
      </c>
      <c r="L22" t="inlineStr">
        <is>
          <t>53400.00</t>
        </is>
      </c>
      <c r="M22" t="inlineStr">
        <is>
          <t>77600.00</t>
        </is>
      </c>
      <c r="N22" t="inlineStr">
        <is>
          <t>76400.00</t>
        </is>
      </c>
      <c r="O22" t="inlineStr">
        <is>
          <t>72400.00</t>
        </is>
      </c>
      <c r="P22" t="inlineStr">
        <is>
          <t>18400.00</t>
        </is>
      </c>
      <c r="Q22" t="inlineStr">
        <is>
          <t>14000.00</t>
        </is>
      </c>
      <c r="R22" t="inlineStr">
        <is>
          <t>7706.11</t>
        </is>
      </c>
    </row>
    <row r="23">
      <c r="A23" t="inlineStr">
        <is>
          <t>流动资产合计</t>
        </is>
      </c>
      <c r="B23" t="inlineStr">
        <is>
          <t>144300.00</t>
        </is>
      </c>
      <c r="C23" s="5" t="n">
        <v>-0.05624591236102027</v>
      </c>
      <c r="D23" t="inlineStr">
        <is>
          <t>152900.00</t>
        </is>
      </c>
      <c r="E23" s="5" t="n">
        <v>0.1250919793966151</v>
      </c>
      <c r="F23" t="inlineStr">
        <is>
          <t>135900.00</t>
        </is>
      </c>
      <c r="G23" s="8" t="n">
        <v>0.3143133462282399</v>
      </c>
      <c r="H23" t="inlineStr">
        <is>
          <t>103400.00</t>
        </is>
      </c>
      <c r="I23" s="5" t="n">
        <v>-0.02728127939793039</v>
      </c>
      <c r="J23" t="inlineStr">
        <is>
          <t>106300.00</t>
        </is>
      </c>
      <c r="K23" s="5" t="n">
        <v>0.05876494023904383</v>
      </c>
      <c r="L23" t="inlineStr">
        <is>
          <t>100400.00</t>
        </is>
      </c>
      <c r="M23" t="inlineStr">
        <is>
          <t>90500.00</t>
        </is>
      </c>
      <c r="N23" t="inlineStr">
        <is>
          <t>85500.00</t>
        </is>
      </c>
      <c r="O23" t="inlineStr">
        <is>
          <t>78200.00</t>
        </is>
      </c>
      <c r="P23" t="inlineStr">
        <is>
          <t>24700.00</t>
        </is>
      </c>
      <c r="Q23" t="inlineStr">
        <is>
          <t>18200.00</t>
        </is>
      </c>
      <c r="R23" t="inlineStr">
        <is>
          <t>14700.00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5499.20</t>
        </is>
      </c>
      <c r="M25" t="inlineStr">
        <is>
          <t>5179.20</t>
        </is>
      </c>
      <c r="N25" t="inlineStr">
        <is>
          <t>4190.00</t>
        </is>
      </c>
      <c r="O25" t="inlineStr">
        <is>
          <t>1700.00</t>
        </is>
      </c>
      <c r="P25" t="inlineStr">
        <is>
          <t>100.00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58.34</t>
        </is>
      </c>
      <c r="N26" t="inlineStr">
        <is>
          <t>65.44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2814.50</t>
        </is>
      </c>
      <c r="C27" s="5" t="n">
        <v>-0.04972043649721794</v>
      </c>
      <c r="D27" t="inlineStr">
        <is>
          <t>2961.76</t>
        </is>
      </c>
      <c r="E27" s="5" t="n">
        <v>-0.07047045162100241</v>
      </c>
      <c r="F27" t="inlineStr">
        <is>
          <t>3186.30</t>
        </is>
      </c>
      <c r="G27" s="5" t="n">
        <v>-0.1722176036579029</v>
      </c>
      <c r="H27" t="inlineStr">
        <is>
          <t>3849.20</t>
        </is>
      </c>
      <c r="I27" s="5" t="n">
        <v>-0.01282314320886336</v>
      </c>
      <c r="J27" t="inlineStr">
        <is>
          <t>3899.20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2197.85</t>
        </is>
      </c>
      <c r="C28" s="5" t="n">
        <v>-0.1842866103273839</v>
      </c>
      <c r="D28" t="inlineStr">
        <is>
          <t>2694.39</t>
        </is>
      </c>
      <c r="E28" s="5" t="n">
        <v>0.0201462982454812</v>
      </c>
      <c r="F28" t="inlineStr">
        <is>
          <t>2641.18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4650.74</t>
        </is>
      </c>
      <c r="C29" s="5" t="n">
        <v>-0.08237935701799048</v>
      </c>
      <c r="D29" t="inlineStr">
        <is>
          <t>5068.26</t>
        </is>
      </c>
      <c r="E29" s="5" t="n">
        <v>-0.03077532084318975</v>
      </c>
      <c r="F29" t="inlineStr">
        <is>
          <t>5229.19</t>
        </is>
      </c>
      <c r="G29" s="5" t="n">
        <v>0.06218934274217298</v>
      </c>
      <c r="H29" t="inlineStr">
        <is>
          <t>4923.03</t>
        </is>
      </c>
      <c r="I29" s="5" t="n">
        <v>-0.03362182513431665</v>
      </c>
      <c r="J29" t="inlineStr">
        <is>
          <t>5094.31</t>
        </is>
      </c>
      <c r="K29" s="5" t="n">
        <v>0.0495314067685918</v>
      </c>
      <c r="L29" t="inlineStr">
        <is>
          <t>4853.89</t>
        </is>
      </c>
      <c r="M29" t="inlineStr">
        <is>
          <t>4839.72</t>
        </is>
      </c>
      <c r="N29" t="inlineStr">
        <is>
          <t>5097.52</t>
        </is>
      </c>
      <c r="O29" t="inlineStr">
        <is>
          <t>5401.51</t>
        </is>
      </c>
      <c r="P29" t="inlineStr">
        <is>
          <t>5579.31</t>
        </is>
      </c>
      <c r="Q29" t="inlineStr">
        <is>
          <t>5739.06</t>
        </is>
      </c>
      <c r="R29" t="inlineStr">
        <is>
          <t>312.73</t>
        </is>
      </c>
    </row>
    <row r="30">
      <c r="A30" t="inlineStr">
        <is>
          <t>其中：固定资产</t>
        </is>
      </c>
      <c r="B30" t="inlineStr">
        <is>
          <t>4650.74</t>
        </is>
      </c>
      <c r="C30" s="5" t="n">
        <v>-0.08237935701799048</v>
      </c>
      <c r="D30" t="inlineStr">
        <is>
          <t>5068.26</t>
        </is>
      </c>
      <c r="E30" s="5" t="n">
        <v>-0.03077532084318975</v>
      </c>
      <c r="F30" t="inlineStr">
        <is>
          <t>5229.19</t>
        </is>
      </c>
      <c r="G30" s="5" t="n">
        <v>0.06218934274217298</v>
      </c>
      <c r="H30" t="inlineStr">
        <is>
          <t>4923.03</t>
        </is>
      </c>
      <c r="I30" s="5" t="n">
        <v>-0.03362182513431665</v>
      </c>
      <c r="J30" t="inlineStr">
        <is>
          <t>5094.31</t>
        </is>
      </c>
      <c r="K30" s="5" t="n">
        <v>0.0495314067685918</v>
      </c>
      <c r="L30" t="inlineStr">
        <is>
          <t>4853.89</t>
        </is>
      </c>
      <c r="M30" t="inlineStr">
        <is>
          <t>4839.72</t>
        </is>
      </c>
      <c r="N30" t="inlineStr">
        <is>
          <t>5097.52</t>
        </is>
      </c>
      <c r="O30" t="inlineStr">
        <is>
          <t>5401.51</t>
        </is>
      </c>
      <c r="P30" t="inlineStr">
        <is>
          <t>5579.31</t>
        </is>
      </c>
      <c r="Q30" t="inlineStr">
        <is>
          <t>5739.06</t>
        </is>
      </c>
      <c r="R30" t="inlineStr">
        <is>
          <t>312.73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0.70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0.70</t>
        </is>
      </c>
    </row>
    <row r="33">
      <c r="A33" t="inlineStr">
        <is>
          <t>无形资产</t>
        </is>
      </c>
      <c r="B33" t="inlineStr">
        <is>
          <t>543.58</t>
        </is>
      </c>
      <c r="C33" s="9" t="n">
        <v>-0.7790558721435946</v>
      </c>
      <c r="D33" t="inlineStr">
        <is>
          <t>2460.26</t>
        </is>
      </c>
      <c r="E33" s="8" t="n">
        <v>-0.376991643454039</v>
      </c>
      <c r="F33" t="inlineStr">
        <is>
          <t>3949.00</t>
        </is>
      </c>
      <c r="G33" s="5" t="n">
        <v>0.1370540251827665</v>
      </c>
      <c r="H33" t="inlineStr">
        <is>
          <t>3473.01</t>
        </is>
      </c>
      <c r="I33" s="8" t="n">
        <v>-0.3999606079506286</v>
      </c>
      <c r="J33" t="inlineStr">
        <is>
          <t>5787.97</t>
        </is>
      </c>
      <c r="K33" s="9" t="n">
        <v>25.52720106329346</v>
      </c>
      <c r="L33" t="inlineStr">
        <is>
          <t>218.19</t>
        </is>
      </c>
      <c r="M33" t="inlineStr">
        <is>
          <t>154.80</t>
        </is>
      </c>
      <c r="N33" t="inlineStr">
        <is>
          <t>124.69</t>
        </is>
      </c>
      <c r="O33" t="inlineStr">
        <is>
          <t>108.29</t>
        </is>
      </c>
      <c r="P33" t="inlineStr">
        <is>
          <t>111.78</t>
        </is>
      </c>
      <c r="Q33" t="inlineStr">
        <is>
          <t>79.90</t>
        </is>
      </c>
      <c r="R33" t="inlineStr">
        <is>
          <t>62.03</t>
        </is>
      </c>
    </row>
    <row r="34">
      <c r="A34" t="inlineStr">
        <is>
          <t>商誉</t>
        </is>
      </c>
      <c r="B34" t="inlineStr">
        <is>
          <t>31700.00</t>
        </is>
      </c>
      <c r="C34" s="5" t="n">
        <v>0</v>
      </c>
      <c r="D34" t="inlineStr">
        <is>
          <t>31700.00</t>
        </is>
      </c>
      <c r="E34" s="5" t="n">
        <v>0</v>
      </c>
      <c r="F34" t="inlineStr">
        <is>
          <t>31700.00</t>
        </is>
      </c>
      <c r="G34" s="5" t="n">
        <v>0</v>
      </c>
      <c r="H34" t="inlineStr">
        <is>
          <t>31700.00</t>
        </is>
      </c>
      <c r="I34" s="5" t="n">
        <v>0</v>
      </c>
      <c r="J34" t="inlineStr">
        <is>
          <t>31700.00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74.68</t>
        </is>
      </c>
      <c r="C35" s="9" t="n">
        <v>0.5035232534729214</v>
      </c>
      <c r="D35" t="inlineStr">
        <is>
          <t>49.67</t>
        </is>
      </c>
      <c r="E35" s="8" t="n">
        <v>0.3683195592286503</v>
      </c>
      <c r="F35" t="inlineStr">
        <is>
          <t>36.30</t>
        </is>
      </c>
      <c r="G35" s="8" t="n">
        <v>-0.3106722369920243</v>
      </c>
      <c r="H35" t="inlineStr">
        <is>
          <t>52.66</t>
        </is>
      </c>
      <c r="I35" s="9" t="n">
        <v>1.907785753727222</v>
      </c>
      <c r="J35" t="inlineStr">
        <is>
          <t>18.11</t>
        </is>
      </c>
      <c r="K35" s="9" t="n">
        <v>13.25984251968504</v>
      </c>
      <c r="L35" t="inlineStr">
        <is>
          <t>1.27</t>
        </is>
      </c>
      <c r="M35" t="inlineStr">
        <is>
          <t>8.86</t>
        </is>
      </c>
      <c r="N35" t="inlineStr">
        <is>
          <t>14.04</t>
        </is>
      </c>
      <c r="O35" t="inlineStr">
        <is>
          <t>25.35</t>
        </is>
      </c>
      <c r="P35" t="inlineStr">
        <is>
          <t>16.47</t>
        </is>
      </c>
      <c r="Q35" t="inlineStr">
        <is>
          <t>6.96</t>
        </is>
      </c>
      <c r="R35" t="inlineStr">
        <is>
          <t>4.86</t>
        </is>
      </c>
    </row>
    <row r="36">
      <c r="A36" t="inlineStr">
        <is>
          <t>递延所得税资产</t>
        </is>
      </c>
      <c r="B36" t="inlineStr">
        <is>
          <t>4537.41</t>
        </is>
      </c>
      <c r="C36" s="8" t="n">
        <v>0.2723910208774413</v>
      </c>
      <c r="D36" t="inlineStr">
        <is>
          <t>3566.05</t>
        </is>
      </c>
      <c r="E36" s="8" t="n">
        <v>0.338687759024566</v>
      </c>
      <c r="F36" t="inlineStr">
        <is>
          <t>2663.84</t>
        </is>
      </c>
      <c r="G36" s="8" t="n">
        <v>0.4413236734318441</v>
      </c>
      <c r="H36" t="inlineStr">
        <is>
          <t>1848.19</t>
        </is>
      </c>
      <c r="I36" s="9" t="n">
        <v>0.608422463383432</v>
      </c>
      <c r="J36" t="inlineStr">
        <is>
          <t>1149.07</t>
        </is>
      </c>
      <c r="K36" s="9" t="n">
        <v>1.459008324595005</v>
      </c>
      <c r="L36" t="inlineStr">
        <is>
          <t>467.29</t>
        </is>
      </c>
      <c r="M36" t="inlineStr">
        <is>
          <t>422.26</t>
        </is>
      </c>
      <c r="N36" t="inlineStr">
        <is>
          <t>506.56</t>
        </is>
      </c>
      <c r="O36" t="inlineStr">
        <is>
          <t>474.40</t>
        </is>
      </c>
      <c r="P36" t="inlineStr">
        <is>
          <t>370.67</t>
        </is>
      </c>
      <c r="Q36" t="inlineStr">
        <is>
          <t>240.95</t>
        </is>
      </c>
      <c r="R36" t="inlineStr">
        <is>
          <t>177.10</t>
        </is>
      </c>
    </row>
    <row r="37">
      <c r="A37" t="inlineStr">
        <is>
          <t>其他非流动资产</t>
        </is>
      </c>
      <c r="B37" t="inlineStr">
        <is>
          <t>4595.97</t>
        </is>
      </c>
      <c r="C37" s="8" t="n">
        <v>0.302229047604206</v>
      </c>
      <c r="D37" t="inlineStr">
        <is>
          <t>3529.31</t>
        </is>
      </c>
      <c r="E37" s="5" t="n">
        <v>-0.1781618429539797</v>
      </c>
      <c r="F37" t="inlineStr">
        <is>
          <t>4294.41</t>
        </is>
      </c>
      <c r="G37" s="5" t="n">
        <v>0.02276104828952751</v>
      </c>
      <c r="H37" t="inlineStr">
        <is>
          <t>4198.84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54900.00</t>
        </is>
      </c>
      <c r="C38" s="5" t="n">
        <v>0.03584905660377358</v>
      </c>
      <c r="D38" t="inlineStr">
        <is>
          <t>53000.00</t>
        </is>
      </c>
      <c r="E38" s="5" t="n">
        <v>-0.02573529411764706</v>
      </c>
      <c r="F38" t="inlineStr">
        <is>
          <t>54400.00</t>
        </is>
      </c>
      <c r="G38" s="5" t="n">
        <v>0.08582834331337326</v>
      </c>
      <c r="H38" t="inlineStr">
        <is>
          <t>50100.00</t>
        </is>
      </c>
      <c r="I38" s="5" t="n">
        <v>0.05031446540880503</v>
      </c>
      <c r="J38" t="inlineStr">
        <is>
          <t>47700.00</t>
        </is>
      </c>
      <c r="K38" s="9" t="n">
        <v>3.336363636363636</v>
      </c>
      <c r="L38" t="inlineStr">
        <is>
          <t>11000.00</t>
        </is>
      </c>
      <c r="M38" t="inlineStr">
        <is>
          <t>10700.00</t>
        </is>
      </c>
      <c r="N38" t="inlineStr">
        <is>
          <t>9998.23</t>
        </is>
      </c>
      <c r="O38" t="inlineStr">
        <is>
          <t>7709.55</t>
        </is>
      </c>
      <c r="P38" t="inlineStr">
        <is>
          <t>6178.23</t>
        </is>
      </c>
      <c r="Q38" t="inlineStr">
        <is>
          <t>6066.87</t>
        </is>
      </c>
      <c r="R38" t="inlineStr">
        <is>
          <t>557.42</t>
        </is>
      </c>
    </row>
    <row r="39">
      <c r="A39" t="inlineStr">
        <is>
          <t>资产合计</t>
        </is>
      </c>
      <c r="B39" t="inlineStr">
        <is>
          <t>199200.00</t>
        </is>
      </c>
      <c r="C39" s="5" t="n">
        <v>-0.03254006799417193</v>
      </c>
      <c r="D39" t="inlineStr">
        <is>
          <t>205900.00</t>
        </is>
      </c>
      <c r="E39" s="5" t="n">
        <v>0.08197582764056753</v>
      </c>
      <c r="F39" t="inlineStr">
        <is>
          <t>190300.00</t>
        </is>
      </c>
      <c r="G39" s="5" t="n">
        <v>0.2405475880052151</v>
      </c>
      <c r="H39" t="inlineStr">
        <is>
          <t>153400.00</t>
        </is>
      </c>
      <c r="I39" s="5" t="n">
        <v>-0.003248862897985705</v>
      </c>
      <c r="J39" t="inlineStr">
        <is>
          <t>153900.00</t>
        </is>
      </c>
      <c r="K39" s="8" t="n">
        <v>0.3802690582959641</v>
      </c>
      <c r="L39" t="inlineStr">
        <is>
          <t>111500.00</t>
        </is>
      </c>
      <c r="M39" t="inlineStr">
        <is>
          <t>101200.00</t>
        </is>
      </c>
      <c r="N39" t="inlineStr">
        <is>
          <t>95500.00</t>
        </is>
      </c>
      <c r="O39" t="inlineStr">
        <is>
          <t>85900.00</t>
        </is>
      </c>
      <c r="P39" t="inlineStr">
        <is>
          <t>30900.00</t>
        </is>
      </c>
      <c r="Q39" t="inlineStr">
        <is>
          <t>24300.00</t>
        </is>
      </c>
      <c r="R39" t="inlineStr">
        <is>
          <t>15300.00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3243.10</t>
        </is>
      </c>
      <c r="I41" s="9" t="n">
        <v>5.4862</v>
      </c>
      <c r="J41" t="inlineStr">
        <is>
          <t>500.00</t>
        </is>
      </c>
      <c r="K41" s="9" t="n">
        <v>-0.8677248677248677</v>
      </c>
      <c r="L41" t="inlineStr">
        <is>
          <t>3780.00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11500.00</t>
        </is>
      </c>
      <c r="C42" s="8" t="n">
        <v>-0.4221105527638191</v>
      </c>
      <c r="D42" t="inlineStr">
        <is>
          <t>19900.00</t>
        </is>
      </c>
      <c r="E42" s="8" t="n">
        <v>-0.2602230483271376</v>
      </c>
      <c r="F42" t="inlineStr">
        <is>
          <t>26900.00</t>
        </is>
      </c>
      <c r="G42" s="9" t="n">
        <v>0.5459770114942529</v>
      </c>
      <c r="H42" t="inlineStr">
        <is>
          <t>17400.00</t>
        </is>
      </c>
      <c r="I42" s="5" t="n">
        <v>-0.03333333333333333</v>
      </c>
      <c r="J42" t="inlineStr">
        <is>
          <t>18000.00</t>
        </is>
      </c>
      <c r="K42" s="9" t="n">
        <v>3.261807574652662</v>
      </c>
      <c r="L42" t="inlineStr">
        <is>
          <t>4223.56</t>
        </is>
      </c>
      <c r="M42" t="inlineStr">
        <is>
          <t>1557.20</t>
        </is>
      </c>
      <c r="N42" t="inlineStr">
        <is>
          <t>1753.73</t>
        </is>
      </c>
      <c r="O42" t="inlineStr">
        <is>
          <t>1327.06</t>
        </is>
      </c>
      <c r="P42" t="inlineStr">
        <is>
          <t>594.03</t>
        </is>
      </c>
      <c r="Q42" t="inlineStr">
        <is>
          <t>519.14</t>
        </is>
      </c>
      <c r="R42" t="inlineStr">
        <is>
          <t>13.70</t>
        </is>
      </c>
    </row>
    <row r="43">
      <c r="A43" t="inlineStr">
        <is>
          <t>应付账款</t>
        </is>
      </c>
      <c r="B43" t="inlineStr">
        <is>
          <t>11500.00</t>
        </is>
      </c>
      <c r="C43" s="8" t="n">
        <v>-0.4221105527638191</v>
      </c>
      <c r="D43" t="inlineStr">
        <is>
          <t>19900.00</t>
        </is>
      </c>
      <c r="E43" s="8" t="n">
        <v>-0.2602230483271376</v>
      </c>
      <c r="F43" t="inlineStr">
        <is>
          <t>26900.00</t>
        </is>
      </c>
      <c r="G43" s="9" t="n">
        <v>0.5459770114942529</v>
      </c>
      <c r="H43" t="inlineStr">
        <is>
          <t>17400.00</t>
        </is>
      </c>
      <c r="I43" s="5" t="n">
        <v>-0.03333333333333333</v>
      </c>
      <c r="J43" t="inlineStr">
        <is>
          <t>18000.00</t>
        </is>
      </c>
      <c r="K43" s="9" t="n">
        <v>3.261807574652662</v>
      </c>
      <c r="L43" t="inlineStr">
        <is>
          <t>4223.56</t>
        </is>
      </c>
      <c r="M43" t="inlineStr">
        <is>
          <t>1557.20</t>
        </is>
      </c>
      <c r="N43" t="inlineStr">
        <is>
          <t>1753.73</t>
        </is>
      </c>
      <c r="O43" t="inlineStr">
        <is>
          <t>1327.06</t>
        </is>
      </c>
      <c r="P43" t="inlineStr">
        <is>
          <t>594.03</t>
        </is>
      </c>
      <c r="Q43" t="inlineStr">
        <is>
          <t>519.14</t>
        </is>
      </c>
      <c r="R43" t="inlineStr">
        <is>
          <t>13.70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797.80</t>
        </is>
      </c>
      <c r="K44" s="9" t="n">
        <v>9.96180269304754</v>
      </c>
      <c r="L44" t="inlineStr">
        <is>
          <t>72.78</t>
        </is>
      </c>
      <c r="M44" t="inlineStr">
        <is>
          <t>7.38</t>
        </is>
      </c>
      <c r="N44" t="inlineStr">
        <is>
          <t>41.26</t>
        </is>
      </c>
      <c r="O44" t="inlineStr">
        <is>
          <t>393.19</t>
        </is>
      </c>
      <c r="P44" t="inlineStr">
        <is>
          <t>16.25</t>
        </is>
      </c>
      <c r="Q44" t="inlineStr">
        <is>
          <t>90.50</t>
        </is>
      </c>
      <c r="R44" t="inlineStr">
        <is>
          <t>152.93</t>
        </is>
      </c>
    </row>
    <row r="45">
      <c r="A45" t="inlineStr">
        <is>
          <t>合同负债</t>
        </is>
      </c>
      <c r="B45" t="inlineStr">
        <is>
          <t>1827.80</t>
        </is>
      </c>
      <c r="C45" s="8" t="n">
        <v>-0.4948540222642303</v>
      </c>
      <c r="D45" t="inlineStr">
        <is>
          <t>3618.36</t>
        </is>
      </c>
      <c r="E45" s="9" t="n">
        <v>6.369368635437882</v>
      </c>
      <c r="F45" t="inlineStr">
        <is>
          <t>491.00</t>
        </is>
      </c>
      <c r="G45" s="8" t="n">
        <v>-0.2629066398450753</v>
      </c>
      <c r="H45" t="inlineStr">
        <is>
          <t>666.13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4304.48</t>
        </is>
      </c>
      <c r="C46" s="8" t="n">
        <v>-0.3909765925657627</v>
      </c>
      <c r="D46" t="inlineStr">
        <is>
          <t>7067.84</t>
        </is>
      </c>
      <c r="E46" s="9" t="n">
        <v>1.573436350793385</v>
      </c>
      <c r="F46" t="inlineStr">
        <is>
          <t>2746.46</t>
        </is>
      </c>
      <c r="G46" s="8" t="n">
        <v>-0.3798832226221172</v>
      </c>
      <c r="H46" t="inlineStr">
        <is>
          <t>4428.94</t>
        </is>
      </c>
      <c r="I46" s="9" t="n">
        <v>1.196306544873893</v>
      </c>
      <c r="J46" t="inlineStr">
        <is>
          <t>2016.54</t>
        </is>
      </c>
      <c r="K46" s="8" t="n">
        <v>0.2655102732418761</v>
      </c>
      <c r="L46" t="inlineStr">
        <is>
          <t>1593.46</t>
        </is>
      </c>
      <c r="M46" t="inlineStr">
        <is>
          <t>1509.09</t>
        </is>
      </c>
      <c r="N46" t="inlineStr">
        <is>
          <t>1493.98</t>
        </is>
      </c>
      <c r="O46" t="inlineStr">
        <is>
          <t>1340.38</t>
        </is>
      </c>
      <c r="P46" t="inlineStr">
        <is>
          <t>1042.58</t>
        </is>
      </c>
      <c r="Q46" t="inlineStr">
        <is>
          <t>725.25</t>
        </is>
      </c>
      <c r="R46" t="inlineStr">
        <is>
          <t>542.43</t>
        </is>
      </c>
    </row>
    <row r="47">
      <c r="A47" t="inlineStr">
        <is>
          <t>应交税费</t>
        </is>
      </c>
      <c r="B47" t="inlineStr">
        <is>
          <t>460.63</t>
        </is>
      </c>
      <c r="C47" s="9" t="n">
        <v>-0.6126979055434573</v>
      </c>
      <c r="D47" t="inlineStr">
        <is>
          <t>1189.33</t>
        </is>
      </c>
      <c r="E47" s="8" t="n">
        <v>0.3191765475781136</v>
      </c>
      <c r="F47" t="inlineStr">
        <is>
          <t>901.57</t>
        </is>
      </c>
      <c r="G47" s="9" t="n">
        <v>2.788905232191638</v>
      </c>
      <c r="H47" t="inlineStr">
        <is>
          <t>237.95</t>
        </is>
      </c>
      <c r="I47" s="9" t="n">
        <v>-0.6373763696490347</v>
      </c>
      <c r="J47" t="inlineStr">
        <is>
          <t>656.19</t>
        </is>
      </c>
      <c r="K47" s="9" t="n">
        <v>9.458877908830093</v>
      </c>
      <c r="L47" t="inlineStr">
        <is>
          <t>62.74</t>
        </is>
      </c>
      <c r="M47" t="inlineStr">
        <is>
          <t>213.77</t>
        </is>
      </c>
      <c r="N47" t="inlineStr">
        <is>
          <t>111.66</t>
        </is>
      </c>
      <c r="O47" t="inlineStr">
        <is>
          <t>209.48</t>
        </is>
      </c>
      <c r="P47" t="inlineStr">
        <is>
          <t>173.59</t>
        </is>
      </c>
      <c r="Q47" t="inlineStr">
        <is>
          <t>164.03</t>
        </is>
      </c>
      <c r="R47" t="inlineStr">
        <is>
          <t>662.59</t>
        </is>
      </c>
    </row>
    <row r="48">
      <c r="A48" t="inlineStr">
        <is>
          <t>其他应付款合计</t>
        </is>
      </c>
      <c r="B48" t="inlineStr">
        <is>
          <t>1128.43</t>
        </is>
      </c>
      <c r="C48" s="5" t="n">
        <v>0.05032763691872386</v>
      </c>
      <c r="D48" t="inlineStr">
        <is>
          <t>1074.36</t>
        </is>
      </c>
      <c r="E48" s="5" t="n">
        <v>-0.02614213197969556</v>
      </c>
      <c r="F48" t="inlineStr">
        <is>
          <t>1103.20</t>
        </is>
      </c>
      <c r="G48" s="8" t="n">
        <v>-0.3825350094589905</v>
      </c>
      <c r="H48" t="inlineStr">
        <is>
          <t>1786.66</t>
        </is>
      </c>
      <c r="I48" s="9" t="n">
        <v>-0.5332690705140765</v>
      </c>
      <c r="J48" t="inlineStr">
        <is>
          <t>3828.03</t>
        </is>
      </c>
      <c r="K48" s="8" t="n">
        <v>0.328466722655247</v>
      </c>
      <c r="L48" t="inlineStr">
        <is>
          <t>2881.54</t>
        </is>
      </c>
      <c r="M48" t="inlineStr">
        <is>
          <t>2036.69</t>
        </is>
      </c>
      <c r="N48" t="inlineStr">
        <is>
          <t>1455.04</t>
        </is>
      </c>
      <c r="O48" t="inlineStr">
        <is>
          <t>2970.06</t>
        </is>
      </c>
      <c r="P48" t="inlineStr">
        <is>
          <t>1073.29</t>
        </is>
      </c>
      <c r="Q48" t="inlineStr">
        <is>
          <t>838.02</t>
        </is>
      </c>
      <c r="R48" t="inlineStr">
        <is>
          <t>553.39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0.93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1128.43</t>
        </is>
      </c>
      <c r="C50" s="5" t="n">
        <v>0.05032763691872386</v>
      </c>
      <c r="D50" t="inlineStr">
        <is>
          <t>1074.36</t>
        </is>
      </c>
      <c r="E50" s="5" t="n">
        <v>-0.02614213197969556</v>
      </c>
      <c r="F50" t="inlineStr">
        <is>
          <t>1103.20</t>
        </is>
      </c>
      <c r="G50" s="8" t="n">
        <v>-0.3825350094589905</v>
      </c>
      <c r="H50" t="inlineStr">
        <is>
          <t>1786.66</t>
        </is>
      </c>
      <c r="I50" s="9" t="n">
        <v>-0.5331556531054845</v>
      </c>
      <c r="J50" t="inlineStr">
        <is>
          <t>3827.10</t>
        </is>
      </c>
      <c r="K50" s="8" t="n">
        <v>0.3281439785670162</v>
      </c>
      <c r="L50" t="inlineStr">
        <is>
          <t>2881.54</t>
        </is>
      </c>
      <c r="M50" t="inlineStr">
        <is>
          <t>--</t>
        </is>
      </c>
      <c r="N50" t="inlineStr">
        <is>
          <t>1455.04</t>
        </is>
      </c>
      <c r="O50" t="inlineStr">
        <is>
          <t>2970.06</t>
        </is>
      </c>
      <c r="P50" t="inlineStr">
        <is>
          <t>1073.29</t>
        </is>
      </c>
      <c r="Q50" t="inlineStr">
        <is>
          <t>838.02</t>
        </is>
      </c>
      <c r="R50" t="inlineStr">
        <is>
          <t>553.39</t>
        </is>
      </c>
    </row>
    <row r="51">
      <c r="A51" t="inlineStr">
        <is>
          <t>一年内到期的非流动负债</t>
        </is>
      </c>
      <c r="B51" t="inlineStr">
        <is>
          <t>8180.27</t>
        </is>
      </c>
      <c r="C51" s="5" t="n">
        <v>-0.2134355769230769</v>
      </c>
      <c r="D51" t="inlineStr">
        <is>
          <t>10400.00</t>
        </is>
      </c>
      <c r="E51" s="5" t="n">
        <v>0.1244179245191222</v>
      </c>
      <c r="F51" t="inlineStr">
        <is>
          <t>9249.23</t>
        </is>
      </c>
      <c r="G51" s="9" t="n">
        <v>0.8498459999999999</v>
      </c>
      <c r="H51" t="inlineStr">
        <is>
          <t>5000.00</t>
        </is>
      </c>
      <c r="I51" s="5" t="n">
        <v>-0.1672024331013714</v>
      </c>
      <c r="J51" t="inlineStr">
        <is>
          <t>6003.86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109.60</t>
        </is>
      </c>
      <c r="C52" s="8" t="n">
        <v>-0.4948843211355886</v>
      </c>
      <c r="D52" t="inlineStr">
        <is>
          <t>216.98</t>
        </is>
      </c>
      <c r="E52" s="9" t="n">
        <v>6.385296119809394</v>
      </c>
      <c r="F52" t="inlineStr">
        <is>
          <t>29.38</t>
        </is>
      </c>
      <c r="G52" s="5" t="n">
        <v>0.08493353028064995</v>
      </c>
      <c r="H52" t="inlineStr">
        <is>
          <t>27.08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27600.00</t>
        </is>
      </c>
      <c r="C53" s="8" t="n">
        <v>-0.3640552995391705</v>
      </c>
      <c r="D53" t="inlineStr">
        <is>
          <t>43400.00</t>
        </is>
      </c>
      <c r="E53" s="5" t="n">
        <v>0.04830917874396135</v>
      </c>
      <c r="F53" t="inlineStr">
        <is>
          <t>41400.00</t>
        </is>
      </c>
      <c r="G53" s="8" t="n">
        <v>0.2621951219512195</v>
      </c>
      <c r="H53" t="inlineStr">
        <is>
          <t>32800.00</t>
        </is>
      </c>
      <c r="I53" s="5" t="n">
        <v>0.03144654088050314</v>
      </c>
      <c r="J53" t="inlineStr">
        <is>
          <t>31800.00</t>
        </is>
      </c>
      <c r="K53" s="9" t="n">
        <v>1.523809523809524</v>
      </c>
      <c r="L53" t="inlineStr">
        <is>
          <t>12600.00</t>
        </is>
      </c>
      <c r="M53" t="inlineStr">
        <is>
          <t>5324.14</t>
        </is>
      </c>
      <c r="N53" t="inlineStr">
        <is>
          <t>4855.67</t>
        </is>
      </c>
      <c r="O53" t="inlineStr">
        <is>
          <t>6240.17</t>
        </is>
      </c>
      <c r="P53" t="inlineStr">
        <is>
          <t>2899.75</t>
        </is>
      </c>
      <c r="Q53" t="inlineStr">
        <is>
          <t>2336.94</t>
        </is>
      </c>
      <c r="R53" t="inlineStr">
        <is>
          <t>1925.05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55.59</t>
        </is>
      </c>
      <c r="C56" s="9" t="n">
        <v>-0.5705346106304079</v>
      </c>
      <c r="D56" t="inlineStr">
        <is>
          <t>129.44</t>
        </is>
      </c>
      <c r="E56" s="9" t="n">
        <v>1.610203670094777</v>
      </c>
      <c r="F56" t="inlineStr">
        <is>
          <t>49.59</t>
        </is>
      </c>
      <c r="G56" s="8" t="n">
        <v>-0.4350005696707303</v>
      </c>
      <c r="H56" t="inlineStr">
        <is>
          <t>87.77</t>
        </is>
      </c>
      <c r="I56" s="8" t="n">
        <v>-0.4319829148330314</v>
      </c>
      <c r="J56" t="inlineStr">
        <is>
          <t>154.52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18.44</t>
        </is>
      </c>
      <c r="O57" t="inlineStr">
        <is>
          <t>29.77</t>
        </is>
      </c>
      <c r="P57" t="inlineStr">
        <is>
          <t>10.74</t>
        </is>
      </c>
      <c r="Q57" t="inlineStr">
        <is>
          <t>22.56</t>
        </is>
      </c>
      <c r="R57" t="inlineStr">
        <is>
          <t>41.89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8000.00</t>
        </is>
      </c>
      <c r="E58" s="9" t="n">
        <v>-0.5555555555555556</v>
      </c>
      <c r="F58" t="inlineStr">
        <is>
          <t>18000.00</t>
        </is>
      </c>
      <c r="G58" s="9" t="n">
        <v>1</v>
      </c>
      <c r="H58" t="inlineStr">
        <is>
          <t>9000.00</t>
        </is>
      </c>
      <c r="I58" s="8" t="n">
        <v>-0.3571428571428572</v>
      </c>
      <c r="J58" t="inlineStr">
        <is>
          <t>14000.00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123.79</t>
        </is>
      </c>
      <c r="C59" s="9" t="n">
        <v>-0.9852706527960058</v>
      </c>
      <c r="D59" t="inlineStr">
        <is>
          <t>8404.31</t>
        </is>
      </c>
      <c r="E59" s="9" t="n">
        <v>-0.5457129729729731</v>
      </c>
      <c r="F59" t="inlineStr">
        <is>
          <t>18500.00</t>
        </is>
      </c>
      <c r="G59" s="9" t="n">
        <v>1.035702928221115</v>
      </c>
      <c r="H59" t="inlineStr">
        <is>
          <t>9087.77</t>
        </is>
      </c>
      <c r="I59" s="8" t="n">
        <v>-0.3600161971830986</v>
      </c>
      <c r="J59" t="inlineStr">
        <is>
          <t>14200.00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18.44</t>
        </is>
      </c>
      <c r="O59" t="inlineStr">
        <is>
          <t>29.77</t>
        </is>
      </c>
      <c r="P59" t="inlineStr">
        <is>
          <t>10.74</t>
        </is>
      </c>
      <c r="Q59" t="inlineStr">
        <is>
          <t>22.56</t>
        </is>
      </c>
      <c r="R59" t="inlineStr">
        <is>
          <t>41.89</t>
        </is>
      </c>
    </row>
    <row r="60">
      <c r="A60" t="inlineStr">
        <is>
          <t>负债合计</t>
        </is>
      </c>
      <c r="B60" t="inlineStr">
        <is>
          <t>27700.00</t>
        </is>
      </c>
      <c r="C60" s="8" t="n">
        <v>-0.4652509652509653</v>
      </c>
      <c r="D60" t="inlineStr">
        <is>
          <t>51800.00</t>
        </is>
      </c>
      <c r="E60" s="5" t="n">
        <v>-0.1352253756260434</v>
      </c>
      <c r="F60" t="inlineStr">
        <is>
          <t>59900.00</t>
        </is>
      </c>
      <c r="G60" s="8" t="n">
        <v>0.4295942720763723</v>
      </c>
      <c r="H60" t="inlineStr">
        <is>
          <t>41900.00</t>
        </is>
      </c>
      <c r="I60" s="5" t="n">
        <v>-0.08714596949891068</v>
      </c>
      <c r="J60" t="inlineStr">
        <is>
          <t>45900.00</t>
        </is>
      </c>
      <c r="K60" s="9" t="n">
        <v>2.642857142857143</v>
      </c>
      <c r="L60" t="inlineStr">
        <is>
          <t>12600.00</t>
        </is>
      </c>
      <c r="M60" t="inlineStr">
        <is>
          <t>5324.14</t>
        </is>
      </c>
      <c r="N60" t="inlineStr">
        <is>
          <t>4874.10</t>
        </is>
      </c>
      <c r="O60" t="inlineStr">
        <is>
          <t>6269.94</t>
        </is>
      </c>
      <c r="P60" t="inlineStr">
        <is>
          <t>2910.49</t>
        </is>
      </c>
      <c r="Q60" t="inlineStr">
        <is>
          <t>2359.50</t>
        </is>
      </c>
      <c r="R60" t="inlineStr">
        <is>
          <t>1966.94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49000.00</t>
        </is>
      </c>
      <c r="C62" s="9" t="n">
        <v>0.8014705882352942</v>
      </c>
      <c r="D62" t="inlineStr">
        <is>
          <t>27200.00</t>
        </is>
      </c>
      <c r="E62" s="5" t="n">
        <v>0</v>
      </c>
      <c r="F62" t="inlineStr">
        <is>
          <t>27200.00</t>
        </is>
      </c>
      <c r="G62" s="5" t="n">
        <v>0.1333333333333333</v>
      </c>
      <c r="H62" t="inlineStr">
        <is>
          <t>24000.00</t>
        </is>
      </c>
      <c r="I62" s="5" t="n">
        <v>0</v>
      </c>
      <c r="J62" t="inlineStr">
        <is>
          <t>24000.00</t>
        </is>
      </c>
      <c r="K62" s="5" t="n">
        <v>0</v>
      </c>
      <c r="L62" t="inlineStr">
        <is>
          <t>24000.00</t>
        </is>
      </c>
      <c r="M62" t="inlineStr">
        <is>
          <t>24000.00</t>
        </is>
      </c>
      <c r="N62" t="inlineStr">
        <is>
          <t>24000.00</t>
        </is>
      </c>
      <c r="O62" t="inlineStr">
        <is>
          <t>12000.00</t>
        </is>
      </c>
      <c r="P62" t="inlineStr">
        <is>
          <t>9000.00</t>
        </is>
      </c>
      <c r="Q62" t="inlineStr">
        <is>
          <t>4500.00</t>
        </is>
      </c>
      <c r="R62" t="inlineStr">
        <is>
          <t>4500.00</t>
        </is>
      </c>
    </row>
    <row r="63">
      <c r="A63" t="inlineStr">
        <is>
          <t>资本公积</t>
        </is>
      </c>
      <c r="B63" t="inlineStr">
        <is>
          <t>24500.00</t>
        </is>
      </c>
      <c r="C63" s="8" t="n">
        <v>-0.4341801385681293</v>
      </c>
      <c r="D63" t="inlineStr">
        <is>
          <t>43300.00</t>
        </is>
      </c>
      <c r="E63" s="5" t="n">
        <v>-0.06073752711496746</v>
      </c>
      <c r="F63" t="inlineStr">
        <is>
          <t>46100.00</t>
        </is>
      </c>
      <c r="G63" s="8" t="n">
        <v>0.3679525222551929</v>
      </c>
      <c r="H63" t="inlineStr">
        <is>
          <t>33700.00</t>
        </is>
      </c>
      <c r="I63" s="5" t="n">
        <v>0</v>
      </c>
      <c r="J63" t="inlineStr">
        <is>
          <t>33700.00</t>
        </is>
      </c>
      <c r="K63" s="5" t="n">
        <v>0</v>
      </c>
      <c r="L63" t="inlineStr">
        <is>
          <t>33700.00</t>
        </is>
      </c>
      <c r="M63" t="inlineStr">
        <is>
          <t>33700.00</t>
        </is>
      </c>
      <c r="N63" t="inlineStr">
        <is>
          <t>33700.00</t>
        </is>
      </c>
      <c r="O63" t="inlineStr">
        <is>
          <t>45700.00</t>
        </is>
      </c>
      <c r="P63" t="inlineStr">
        <is>
          <t>1097.78</t>
        </is>
      </c>
      <c r="Q63" t="inlineStr">
        <is>
          <t>1097.78</t>
        </is>
      </c>
      <c r="R63" t="inlineStr">
        <is>
          <t>1097.78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4999.94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-1489.90</t>
        </is>
      </c>
      <c r="C65" s="5" t="n">
        <v>-0.07432831946467469</v>
      </c>
      <c r="D65" t="inlineStr">
        <is>
          <t>-1386.82</t>
        </is>
      </c>
      <c r="E65" s="9" t="n">
        <v>-1.300515900004976</v>
      </c>
      <c r="F65" t="inlineStr">
        <is>
          <t>-602.83</t>
        </is>
      </c>
      <c r="G65" s="5" t="n">
        <v>-0.2155301044481188</v>
      </c>
      <c r="H65" t="inlineStr">
        <is>
          <t>-495.94</t>
        </is>
      </c>
      <c r="I65" s="9" t="n">
        <v>-1.481188713227937</v>
      </c>
      <c r="J65" t="inlineStr">
        <is>
          <t>-199.88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10500.00</t>
        </is>
      </c>
      <c r="C66" s="5" t="n">
        <v>0.1156255578127789</v>
      </c>
      <c r="D66" t="inlineStr">
        <is>
          <t>9411.76</t>
        </is>
      </c>
      <c r="E66" s="5" t="n">
        <v>0.1446125706279963</v>
      </c>
      <c r="F66" t="inlineStr">
        <is>
          <t>8222.66</t>
        </is>
      </c>
      <c r="G66" s="5" t="n">
        <v>0.08870902607951887</v>
      </c>
      <c r="H66" t="inlineStr">
        <is>
          <t>7552.67</t>
        </is>
      </c>
      <c r="I66" s="5" t="n">
        <v>0.116428160702909</v>
      </c>
      <c r="J66" t="inlineStr">
        <is>
          <t>6765.03</t>
        </is>
      </c>
      <c r="K66" s="5" t="n">
        <v>0.01758083075742877</v>
      </c>
      <c r="L66" t="inlineStr">
        <is>
          <t>6648.15</t>
        </is>
      </c>
      <c r="M66" t="inlineStr">
        <is>
          <t>6113.60</t>
        </is>
      </c>
      <c r="N66" t="inlineStr">
        <is>
          <t>5253.68</t>
        </is>
      </c>
      <c r="O66" t="inlineStr">
        <is>
          <t>4156.12</t>
        </is>
      </c>
      <c r="P66" t="inlineStr">
        <is>
          <t>3391.02</t>
        </is>
      </c>
      <c r="Q66" t="inlineStr">
        <is>
          <t>2334.82</t>
        </is>
      </c>
      <c r="R66" t="inlineStr">
        <is>
          <t>1067.63</t>
        </is>
      </c>
    </row>
    <row r="67">
      <c r="A67" t="inlineStr">
        <is>
          <t>未分配利润</t>
        </is>
      </c>
      <c r="B67" t="inlineStr">
        <is>
          <t>89000.00</t>
        </is>
      </c>
      <c r="C67" s="5" t="n">
        <v>0.1788079470198675</v>
      </c>
      <c r="D67" t="inlineStr">
        <is>
          <t>75500.00</t>
        </is>
      </c>
      <c r="E67" s="8" t="n">
        <v>0.3853211009174312</v>
      </c>
      <c r="F67" t="inlineStr">
        <is>
          <t>54500.00</t>
        </is>
      </c>
      <c r="G67" s="8" t="n">
        <v>0.2763466042154566</v>
      </c>
      <c r="H67" t="inlineStr">
        <is>
          <t>42700.00</t>
        </is>
      </c>
      <c r="I67" s="5" t="n">
        <v>0.1236842105263158</v>
      </c>
      <c r="J67" t="inlineStr">
        <is>
          <t>38000.00</t>
        </is>
      </c>
      <c r="K67" s="5" t="n">
        <v>0.1014492753623188</v>
      </c>
      <c r="L67" t="inlineStr">
        <is>
          <t>34500.00</t>
        </is>
      </c>
      <c r="M67" t="inlineStr">
        <is>
          <t>32100.00</t>
        </is>
      </c>
      <c r="N67" t="inlineStr">
        <is>
          <t>27700.00</t>
        </is>
      </c>
      <c r="O67" t="inlineStr">
        <is>
          <t>17800.00</t>
        </is>
      </c>
      <c r="P67" t="inlineStr">
        <is>
          <t>14500.00</t>
        </is>
      </c>
      <c r="Q67" t="inlineStr">
        <is>
          <t>14000.00</t>
        </is>
      </c>
      <c r="R67" t="inlineStr">
        <is>
          <t>6630.70</t>
        </is>
      </c>
    </row>
    <row r="68">
      <c r="A68" t="inlineStr">
        <is>
          <t>归属于母公司所有者权益合计</t>
        </is>
      </c>
      <c r="B68" t="inlineStr">
        <is>
          <t>171500.00</t>
        </is>
      </c>
      <c r="C68" s="5" t="n">
        <v>0.1136363636363636</v>
      </c>
      <c r="D68" t="inlineStr">
        <is>
          <t>154000.00</t>
        </is>
      </c>
      <c r="E68" s="5" t="n">
        <v>0.1809815950920245</v>
      </c>
      <c r="F68" t="inlineStr">
        <is>
          <t>130400.00</t>
        </is>
      </c>
      <c r="G68" s="5" t="n">
        <v>0.2141527001862197</v>
      </c>
      <c r="H68" t="inlineStr">
        <is>
          <t>107400.00</t>
        </is>
      </c>
      <c r="I68" s="5" t="n">
        <v>0.04985337243401759</v>
      </c>
      <c r="J68" t="inlineStr">
        <is>
          <t>102300.00</t>
        </is>
      </c>
      <c r="K68" s="5" t="n">
        <v>0.03437815975733063</v>
      </c>
      <c r="L68" t="inlineStr">
        <is>
          <t>98900.00</t>
        </is>
      </c>
      <c r="M68" t="inlineStr">
        <is>
          <t>95900.00</t>
        </is>
      </c>
      <c r="N68" t="inlineStr">
        <is>
          <t>90600.01</t>
        </is>
      </c>
      <c r="O68" t="inlineStr">
        <is>
          <t>79600.00</t>
        </is>
      </c>
      <c r="P68" t="inlineStr">
        <is>
          <t>28000.00</t>
        </is>
      </c>
      <c r="Q68" t="inlineStr">
        <is>
          <t>21900.00</t>
        </is>
      </c>
      <c r="R68" t="inlineStr">
        <is>
          <t>13300.00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4143.22</t>
        </is>
      </c>
      <c r="I69" s="8" t="n">
        <v>-0.2798683217981652</v>
      </c>
      <c r="J69" t="inlineStr">
        <is>
          <t>5753.42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171500.00</t>
        </is>
      </c>
      <c r="C70" s="5" t="n">
        <v>0.1136363636363636</v>
      </c>
      <c r="D70" t="inlineStr">
        <is>
          <t>154000.00</t>
        </is>
      </c>
      <c r="E70" s="5" t="n">
        <v>0.1809815950920245</v>
      </c>
      <c r="F70" t="inlineStr">
        <is>
          <t>130400.00</t>
        </is>
      </c>
      <c r="G70" s="5" t="n">
        <v>0.1695067264573991</v>
      </c>
      <c r="H70" t="inlineStr">
        <is>
          <t>111500.00</t>
        </is>
      </c>
      <c r="I70" s="5" t="n">
        <v>0.03240740740740741</v>
      </c>
      <c r="J70" t="inlineStr">
        <is>
          <t>108000.00</t>
        </is>
      </c>
      <c r="K70" s="5" t="n">
        <v>0.09201213346814964</v>
      </c>
      <c r="L70" t="inlineStr">
        <is>
          <t>98900.00</t>
        </is>
      </c>
      <c r="M70" t="inlineStr">
        <is>
          <t>95900.00</t>
        </is>
      </c>
      <c r="N70" t="inlineStr">
        <is>
          <t>90600.01</t>
        </is>
      </c>
      <c r="O70" t="inlineStr">
        <is>
          <t>79600.00</t>
        </is>
      </c>
      <c r="P70" t="inlineStr">
        <is>
          <t>28000.00</t>
        </is>
      </c>
      <c r="Q70" t="inlineStr">
        <is>
          <t>21900.00</t>
        </is>
      </c>
      <c r="R70" t="inlineStr">
        <is>
          <t>13300.00</t>
        </is>
      </c>
    </row>
    <row r="71">
      <c r="A71" t="inlineStr">
        <is>
          <t>负债和所有者权益（或股东权益）合计</t>
        </is>
      </c>
      <c r="B71" t="inlineStr">
        <is>
          <t>199200.00</t>
        </is>
      </c>
      <c r="C71" s="5" t="n">
        <v>-0.03254006799417193</v>
      </c>
      <c r="D71" t="inlineStr">
        <is>
          <t>205900.00</t>
        </is>
      </c>
      <c r="E71" s="5" t="n">
        <v>0.08197582764056753</v>
      </c>
      <c r="F71" t="inlineStr">
        <is>
          <t>190300.00</t>
        </is>
      </c>
      <c r="G71" s="5" t="n">
        <v>0.2405475880052151</v>
      </c>
      <c r="H71" t="inlineStr">
        <is>
          <t>153400.00</t>
        </is>
      </c>
      <c r="I71" s="5" t="n">
        <v>-0.003248862897985705</v>
      </c>
      <c r="J71" t="inlineStr">
        <is>
          <t>153900.00</t>
        </is>
      </c>
      <c r="K71" s="8" t="n">
        <v>0.3802690582959641</v>
      </c>
      <c r="L71" t="inlineStr">
        <is>
          <t>111500.00</t>
        </is>
      </c>
      <c r="M71" t="inlineStr">
        <is>
          <t>101200.00</t>
        </is>
      </c>
      <c r="N71" t="inlineStr">
        <is>
          <t>95500.00</t>
        </is>
      </c>
      <c r="O71" t="inlineStr">
        <is>
          <t>85900.00</t>
        </is>
      </c>
      <c r="P71" t="inlineStr">
        <is>
          <t>30900.00</t>
        </is>
      </c>
      <c r="Q71" t="inlineStr">
        <is>
          <t>24300.00</t>
        </is>
      </c>
      <c r="R71" t="inlineStr">
        <is>
          <t>15300.00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406.72</t>
        </is>
      </c>
      <c r="C3" t="inlineStr">
        <is>
          <t>16900.00</t>
        </is>
      </c>
      <c r="D3" s="5" t="n">
        <v>-0.2387387387387387</v>
      </c>
      <c r="E3" t="inlineStr">
        <is>
          <t>22200.00</t>
        </is>
      </c>
      <c r="F3" s="9" t="n">
        <v>0.776</v>
      </c>
      <c r="G3" t="inlineStr">
        <is>
          <t>12500.00</t>
        </is>
      </c>
      <c r="H3" s="9" t="n">
        <v>0.5264267205271422</v>
      </c>
      <c r="I3" t="inlineStr">
        <is>
          <t>8189.06</t>
        </is>
      </c>
      <c r="J3" s="5" t="n">
        <v>0.2379999244113535</v>
      </c>
      <c r="K3" t="inlineStr">
        <is>
          <t>6614.75</t>
        </is>
      </c>
      <c r="L3" s="5" t="n">
        <v>0.2377553025270624</v>
      </c>
      <c r="M3" t="inlineStr">
        <is>
          <t>5344.15</t>
        </is>
      </c>
      <c r="N3" t="inlineStr">
        <is>
          <t>8589.20</t>
        </is>
      </c>
      <c r="O3" t="inlineStr">
        <is>
          <t>11000.00</t>
        </is>
      </c>
      <c r="P3" t="inlineStr">
        <is>
          <t>7650.99</t>
        </is>
      </c>
      <c r="Q3" t="inlineStr">
        <is>
          <t>10600.00</t>
        </is>
      </c>
      <c r="R3" t="inlineStr">
        <is>
          <t>12700.00</t>
        </is>
      </c>
      <c r="S3" t="inlineStr">
        <is>
          <t>9135.13</t>
        </is>
      </c>
    </row>
    <row r="4">
      <c r="A4" t="inlineStr">
        <is>
          <t>*营业总收入</t>
        </is>
      </c>
      <c r="B4" t="inlineStr">
        <is>
          <t>54000.00</t>
        </is>
      </c>
      <c r="C4" t="inlineStr">
        <is>
          <t>132900.00</t>
        </is>
      </c>
      <c r="D4" s="5" t="n">
        <v>-0.1984318455971049</v>
      </c>
      <c r="E4" t="inlineStr">
        <is>
          <t>165800.00</t>
        </is>
      </c>
      <c r="F4" s="8" t="n">
        <v>0.3579033579033579</v>
      </c>
      <c r="G4" t="inlineStr">
        <is>
          <t>122100.00</t>
        </is>
      </c>
      <c r="H4" s="8" t="n">
        <v>0.3627232142857143</v>
      </c>
      <c r="I4" t="inlineStr">
        <is>
          <t>89600.00</t>
        </is>
      </c>
      <c r="J4" s="8" t="n">
        <v>0.3555219364599092</v>
      </c>
      <c r="K4" t="inlineStr">
        <is>
          <t>66100.00</t>
        </is>
      </c>
      <c r="L4" s="8" t="n">
        <v>0.3299798792756539</v>
      </c>
      <c r="M4" t="inlineStr">
        <is>
          <t>49700.00</t>
        </is>
      </c>
      <c r="N4" t="inlineStr">
        <is>
          <t>38800.00</t>
        </is>
      </c>
      <c r="O4" t="inlineStr">
        <is>
          <t>34400.00</t>
        </is>
      </c>
      <c r="P4" t="inlineStr">
        <is>
          <t>24000.00</t>
        </is>
      </c>
      <c r="Q4" t="inlineStr">
        <is>
          <t>23200.00</t>
        </is>
      </c>
      <c r="R4" t="inlineStr">
        <is>
          <t>21300.00</t>
        </is>
      </c>
      <c r="S4" t="inlineStr">
        <is>
          <t>17000.00</t>
        </is>
      </c>
    </row>
    <row r="5">
      <c r="A5" t="inlineStr">
        <is>
          <t>*营业总成本</t>
        </is>
      </c>
      <c r="B5" t="inlineStr">
        <is>
          <t>54600.00</t>
        </is>
      </c>
      <c r="C5" t="inlineStr">
        <is>
          <t>115400.00</t>
        </is>
      </c>
      <c r="D5" s="5" t="n">
        <v>-0.1873239436619718</v>
      </c>
      <c r="E5" t="inlineStr">
        <is>
          <t>142000.00</t>
        </is>
      </c>
      <c r="F5" s="8" t="n">
        <v>0.3063477460901564</v>
      </c>
      <c r="G5" t="inlineStr">
        <is>
          <t>108700.00</t>
        </is>
      </c>
      <c r="H5" s="8" t="n">
        <v>0.3080624178023565</v>
      </c>
      <c r="I5" t="inlineStr">
        <is>
          <t>83100.01</t>
        </is>
      </c>
      <c r="J5" s="8" t="n">
        <v>0.3600656301145662</v>
      </c>
      <c r="K5" t="inlineStr">
        <is>
          <t>61100.00</t>
        </is>
      </c>
      <c r="L5" s="8" t="n">
        <v>0.3282608695652174</v>
      </c>
      <c r="M5" t="inlineStr">
        <is>
          <t>46000.00</t>
        </is>
      </c>
      <c r="N5" t="inlineStr">
        <is>
          <t>30100.00</t>
        </is>
      </c>
      <c r="O5" t="inlineStr">
        <is>
          <t>24700.00</t>
        </is>
      </c>
      <c r="P5" t="inlineStr">
        <is>
          <t>15500.00</t>
        </is>
      </c>
      <c r="Q5" t="inlineStr">
        <is>
          <t>11500.00</t>
        </is>
      </c>
      <c r="R5" t="inlineStr">
        <is>
          <t>7295.43</t>
        </is>
      </c>
      <c r="S5" t="inlineStr">
        <is>
          <t>7019.34</t>
        </is>
      </c>
    </row>
    <row r="6">
      <c r="A6" t="inlineStr">
        <is>
          <t>*归属于母公司所有者的净利润</t>
        </is>
      </c>
      <c r="B6" t="inlineStr">
        <is>
          <t>406.72</t>
        </is>
      </c>
      <c r="C6" t="inlineStr">
        <is>
          <t>16900.00</t>
        </is>
      </c>
      <c r="D6" s="5" t="n">
        <v>-0.2387387387387387</v>
      </c>
      <c r="E6" t="inlineStr">
        <is>
          <t>22200.00</t>
        </is>
      </c>
      <c r="F6" s="9" t="n">
        <v>0.776</v>
      </c>
      <c r="G6" t="inlineStr">
        <is>
          <t>12500.00</t>
        </is>
      </c>
      <c r="H6" s="9" t="n">
        <v>1.067106546939855</v>
      </c>
      <c r="I6" t="inlineStr">
        <is>
          <t>6047.10</t>
        </is>
      </c>
      <c r="J6" s="5" t="n">
        <v>0.1499011181258082</v>
      </c>
      <c r="K6" t="inlineStr">
        <is>
          <t>5258.80</t>
        </is>
      </c>
      <c r="L6" s="5" t="n">
        <v>-0.01597073435438741</v>
      </c>
      <c r="M6" t="inlineStr">
        <is>
          <t>5344.15</t>
        </is>
      </c>
      <c r="N6" t="inlineStr">
        <is>
          <t>8589.20</t>
        </is>
      </c>
      <c r="O6" t="inlineStr">
        <is>
          <t>11000.00</t>
        </is>
      </c>
      <c r="P6" t="inlineStr">
        <is>
          <t>7650.99</t>
        </is>
      </c>
      <c r="Q6" t="inlineStr">
        <is>
          <t>10600.00</t>
        </is>
      </c>
      <c r="R6" t="inlineStr">
        <is>
          <t>12700.00</t>
        </is>
      </c>
      <c r="S6" t="inlineStr">
        <is>
          <t>9135.13</t>
        </is>
      </c>
    </row>
    <row r="7">
      <c r="A7" t="inlineStr">
        <is>
          <t>*扣除非经常性损益后的净利润</t>
        </is>
      </c>
      <c r="B7" t="inlineStr">
        <is>
          <t>-209.69</t>
        </is>
      </c>
      <c r="C7" t="inlineStr">
        <is>
          <t>16100.00</t>
        </is>
      </c>
      <c r="D7" s="8" t="n">
        <v>-0.2648401826484018</v>
      </c>
      <c r="E7" t="inlineStr">
        <is>
          <t>21900.00</t>
        </is>
      </c>
      <c r="F7" s="9" t="n">
        <v>0.8099173553719008</v>
      </c>
      <c r="G7" t="inlineStr">
        <is>
          <t>12100.00</t>
        </is>
      </c>
      <c r="H7" s="9" t="n">
        <v>1.597675831524621</v>
      </c>
      <c r="I7" t="inlineStr">
        <is>
          <t>4658.01</t>
        </is>
      </c>
      <c r="J7" s="5" t="n">
        <v>0.02227357720365537</v>
      </c>
      <c r="K7" t="inlineStr">
        <is>
          <t>4556.52</t>
        </is>
      </c>
      <c r="L7" s="5" t="n">
        <v>0.2456076564964586</v>
      </c>
      <c r="M7" t="inlineStr">
        <is>
          <t>3658.07</t>
        </is>
      </c>
      <c r="N7" t="inlineStr">
        <is>
          <t>7890.31</t>
        </is>
      </c>
      <c r="O7" t="inlineStr">
        <is>
          <t>9029.07</t>
        </is>
      </c>
      <c r="P7" t="inlineStr">
        <is>
          <t>7442.49</t>
        </is>
      </c>
      <c r="Q7" t="inlineStr">
        <is>
          <t>10400.00</t>
        </is>
      </c>
      <c r="R7" t="inlineStr">
        <is>
          <t>12300.00</t>
        </is>
      </c>
      <c r="S7" t="inlineStr">
        <is>
          <t>8820.61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54000.00</t>
        </is>
      </c>
      <c r="C9" t="inlineStr">
        <is>
          <t>132900.00</t>
        </is>
      </c>
      <c r="D9" s="5" t="n">
        <v>-0.1984318455971049</v>
      </c>
      <c r="E9" t="inlineStr">
        <is>
          <t>165800.00</t>
        </is>
      </c>
      <c r="F9" s="8" t="n">
        <v>0.3579033579033579</v>
      </c>
      <c r="G9" t="inlineStr">
        <is>
          <t>122100.00</t>
        </is>
      </c>
      <c r="H9" s="8" t="n">
        <v>0.3627232142857143</v>
      </c>
      <c r="I9" t="inlineStr">
        <is>
          <t>89600.00</t>
        </is>
      </c>
      <c r="J9" s="8" t="n">
        <v>0.3555219364599092</v>
      </c>
      <c r="K9" t="inlineStr">
        <is>
          <t>66100.00</t>
        </is>
      </c>
      <c r="L9" s="8" t="n">
        <v>0.3299798792756539</v>
      </c>
      <c r="M9" t="inlineStr">
        <is>
          <t>49700.00</t>
        </is>
      </c>
      <c r="N9" t="inlineStr">
        <is>
          <t>38800.00</t>
        </is>
      </c>
      <c r="O9" t="inlineStr">
        <is>
          <t>34400.00</t>
        </is>
      </c>
      <c r="P9" t="inlineStr">
        <is>
          <t>24000.00</t>
        </is>
      </c>
      <c r="Q9" t="inlineStr">
        <is>
          <t>23200.00</t>
        </is>
      </c>
      <c r="R9" t="inlineStr">
        <is>
          <t>21300.00</t>
        </is>
      </c>
      <c r="S9" t="inlineStr">
        <is>
          <t>17000.00</t>
        </is>
      </c>
    </row>
    <row r="10">
      <c r="A10" t="inlineStr">
        <is>
          <t>其中：营业收入</t>
        </is>
      </c>
      <c r="B10" t="inlineStr">
        <is>
          <t>54000.00</t>
        </is>
      </c>
      <c r="C10" t="inlineStr">
        <is>
          <t>132900.00</t>
        </is>
      </c>
      <c r="D10" s="5" t="n">
        <v>-0.1984318455971049</v>
      </c>
      <c r="E10" t="inlineStr">
        <is>
          <t>165800.00</t>
        </is>
      </c>
      <c r="F10" s="8" t="n">
        <v>0.3579033579033579</v>
      </c>
      <c r="G10" t="inlineStr">
        <is>
          <t>122100.00</t>
        </is>
      </c>
      <c r="H10" s="8" t="n">
        <v>0.3627232142857143</v>
      </c>
      <c r="I10" t="inlineStr">
        <is>
          <t>89600.00</t>
        </is>
      </c>
      <c r="J10" s="8" t="n">
        <v>0.3555219364599092</v>
      </c>
      <c r="K10" t="inlineStr">
        <is>
          <t>66100.00</t>
        </is>
      </c>
      <c r="L10" s="8" t="n">
        <v>0.3299798792756539</v>
      </c>
      <c r="M10" t="inlineStr">
        <is>
          <t>49700.00</t>
        </is>
      </c>
      <c r="N10" t="inlineStr">
        <is>
          <t>38800.00</t>
        </is>
      </c>
      <c r="O10" t="inlineStr">
        <is>
          <t>34400.00</t>
        </is>
      </c>
      <c r="P10" t="inlineStr">
        <is>
          <t>24000.00</t>
        </is>
      </c>
      <c r="Q10" t="inlineStr">
        <is>
          <t>23200.00</t>
        </is>
      </c>
      <c r="R10" t="inlineStr">
        <is>
          <t>21300.00</t>
        </is>
      </c>
      <c r="S10" t="inlineStr">
        <is>
          <t>17000.00</t>
        </is>
      </c>
    </row>
    <row r="11">
      <c r="A11" t="inlineStr">
        <is>
          <t>二、营业总成本</t>
        </is>
      </c>
      <c r="B11" t="inlineStr">
        <is>
          <t>54600.00</t>
        </is>
      </c>
      <c r="C11" t="inlineStr">
        <is>
          <t>115400.00</t>
        </is>
      </c>
      <c r="D11" s="5" t="n">
        <v>-0.1873239436619718</v>
      </c>
      <c r="E11" t="inlineStr">
        <is>
          <t>142000.00</t>
        </is>
      </c>
      <c r="F11" s="8" t="n">
        <v>0.3063477460901564</v>
      </c>
      <c r="G11" t="inlineStr">
        <is>
          <t>108700.00</t>
        </is>
      </c>
      <c r="H11" s="8" t="n">
        <v>0.3080624178023565</v>
      </c>
      <c r="I11" t="inlineStr">
        <is>
          <t>83100.01</t>
        </is>
      </c>
      <c r="J11" s="8" t="n">
        <v>0.3600656301145662</v>
      </c>
      <c r="K11" t="inlineStr">
        <is>
          <t>61100.00</t>
        </is>
      </c>
      <c r="L11" s="8" t="n">
        <v>0.3282608695652174</v>
      </c>
      <c r="M11" t="inlineStr">
        <is>
          <t>46000.00</t>
        </is>
      </c>
      <c r="N11" t="inlineStr">
        <is>
          <t>30100.00</t>
        </is>
      </c>
      <c r="O11" t="inlineStr">
        <is>
          <t>24700.00</t>
        </is>
      </c>
      <c r="P11" t="inlineStr">
        <is>
          <t>15500.00</t>
        </is>
      </c>
      <c r="Q11" t="inlineStr">
        <is>
          <t>11500.00</t>
        </is>
      </c>
      <c r="R11" t="inlineStr">
        <is>
          <t>7295.43</t>
        </is>
      </c>
      <c r="S11" t="inlineStr">
        <is>
          <t>7019.34</t>
        </is>
      </c>
    </row>
    <row r="12">
      <c r="A12" t="inlineStr">
        <is>
          <t>其中：营业成本</t>
        </is>
      </c>
      <c r="B12" t="inlineStr">
        <is>
          <t>44800.00</t>
        </is>
      </c>
      <c r="C12" t="inlineStr">
        <is>
          <t>96500.00</t>
        </is>
      </c>
      <c r="D12" s="5" t="n">
        <v>-0.1998341625207297</v>
      </c>
      <c r="E12" t="inlineStr">
        <is>
          <t>120600.00</t>
        </is>
      </c>
      <c r="F12" s="8" t="n">
        <v>0.291220556745182</v>
      </c>
      <c r="G12" t="inlineStr">
        <is>
          <t>93400.00</t>
        </is>
      </c>
      <c r="H12" s="8" t="n">
        <v>0.3961136023916293</v>
      </c>
      <c r="I12" t="inlineStr">
        <is>
          <t>66900.00</t>
        </is>
      </c>
      <c r="J12" s="8" t="n">
        <v>0.4264392324093816</v>
      </c>
      <c r="K12" t="inlineStr">
        <is>
          <t>46900.00</t>
        </is>
      </c>
      <c r="L12" s="8" t="n">
        <v>0.4936305732484076</v>
      </c>
      <c r="M12" t="inlineStr">
        <is>
          <t>31400.00</t>
        </is>
      </c>
      <c r="N12" t="inlineStr">
        <is>
          <t>18200.00</t>
        </is>
      </c>
      <c r="O12" t="inlineStr">
        <is>
          <t>15600.00</t>
        </is>
      </c>
      <c r="P12" t="inlineStr">
        <is>
          <t>6734.03</t>
        </is>
      </c>
      <c r="Q12" t="inlineStr">
        <is>
          <t>4356.42</t>
        </is>
      </c>
      <c r="R12" t="inlineStr">
        <is>
          <t>1952.53</t>
        </is>
      </c>
      <c r="S12" t="inlineStr">
        <is>
          <t>1214.87</t>
        </is>
      </c>
    </row>
    <row r="13">
      <c r="A13" t="inlineStr">
        <is>
          <t>营业税金及附加</t>
        </is>
      </c>
      <c r="B13" t="inlineStr">
        <is>
          <t>129.63</t>
        </is>
      </c>
      <c r="C13" t="inlineStr">
        <is>
          <t>292.23</t>
        </is>
      </c>
      <c r="D13" s="5" t="n">
        <v>0.09609542027680884</v>
      </c>
      <c r="E13" t="inlineStr">
        <is>
          <t>266.61</t>
        </is>
      </c>
      <c r="F13" s="5" t="n">
        <v>-0.1898076397119153</v>
      </c>
      <c r="G13" t="inlineStr">
        <is>
          <t>329.07</t>
        </is>
      </c>
      <c r="H13" s="8" t="n">
        <v>0.3713535589264877</v>
      </c>
      <c r="I13" t="inlineStr">
        <is>
          <t>239.96</t>
        </is>
      </c>
      <c r="J13" s="8" t="n">
        <v>0.4633491889254789</v>
      </c>
      <c r="K13" t="inlineStr">
        <is>
          <t>163.98</t>
        </is>
      </c>
      <c r="L13" s="8" t="n">
        <v>-0.3337125675510951</v>
      </c>
      <c r="M13" t="inlineStr">
        <is>
          <t>246.11</t>
        </is>
      </c>
      <c r="N13" t="inlineStr">
        <is>
          <t>194.12</t>
        </is>
      </c>
      <c r="O13" t="inlineStr">
        <is>
          <t>169.22</t>
        </is>
      </c>
      <c r="P13" t="inlineStr">
        <is>
          <t>173.91</t>
        </is>
      </c>
      <c r="Q13" t="inlineStr">
        <is>
          <t>332.71</t>
        </is>
      </c>
      <c r="R13" t="inlineStr">
        <is>
          <t>372.59</t>
        </is>
      </c>
      <c r="S13" t="inlineStr">
        <is>
          <t>1085.75</t>
        </is>
      </c>
    </row>
    <row r="14">
      <c r="A14" t="inlineStr">
        <is>
          <t>销售费用</t>
        </is>
      </c>
      <c r="B14" t="inlineStr">
        <is>
          <t>2194.04</t>
        </is>
      </c>
      <c r="C14" t="inlineStr">
        <is>
          <t>4999.92</t>
        </is>
      </c>
      <c r="D14" s="5" t="n">
        <v>0.2363981661448983</v>
      </c>
      <c r="E14" t="inlineStr">
        <is>
          <t>4043.94</t>
        </is>
      </c>
      <c r="F14" s="5" t="n">
        <v>-0.06914101433829545</v>
      </c>
      <c r="G14" t="inlineStr">
        <is>
          <t>4344.31</t>
        </is>
      </c>
      <c r="H14" s="5" t="n">
        <v>-0.02920013050337637</v>
      </c>
      <c r="I14" t="inlineStr">
        <is>
          <t>4474.98</t>
        </is>
      </c>
      <c r="J14" s="5" t="n">
        <v>-0.2006109324758843</v>
      </c>
      <c r="K14" t="inlineStr">
        <is>
          <t>5598.00</t>
        </is>
      </c>
      <c r="L14" s="5" t="n">
        <v>-0.2345117858930285</v>
      </c>
      <c r="M14" t="inlineStr">
        <is>
          <t>7312.98</t>
        </is>
      </c>
      <c r="N14" t="inlineStr">
        <is>
          <t>5926.01</t>
        </is>
      </c>
      <c r="O14" t="inlineStr">
        <is>
          <t>3815.43</t>
        </is>
      </c>
      <c r="P14" t="inlineStr">
        <is>
          <t>3884.57</t>
        </is>
      </c>
      <c r="Q14" t="inlineStr">
        <is>
          <t>2776.42</t>
        </is>
      </c>
      <c r="R14" t="inlineStr">
        <is>
          <t>1942.31</t>
        </is>
      </c>
      <c r="S14" t="inlineStr">
        <is>
          <t>2111.31</t>
        </is>
      </c>
    </row>
    <row r="15">
      <c r="A15" t="inlineStr">
        <is>
          <t>管理费用</t>
        </is>
      </c>
      <c r="B15" t="inlineStr">
        <is>
          <t>3281.72</t>
        </is>
      </c>
      <c r="C15" t="inlineStr">
        <is>
          <t>7852.61</t>
        </is>
      </c>
      <c r="D15" s="5" t="n">
        <v>-0.1377741323785024</v>
      </c>
      <c r="E15" t="inlineStr">
        <is>
          <t>9107.37</t>
        </is>
      </c>
      <c r="F15" s="9" t="n">
        <v>1.288082706294673</v>
      </c>
      <c r="G15" t="inlineStr">
        <is>
          <t>3980.35</t>
        </is>
      </c>
      <c r="H15" s="8" t="n">
        <v>-0.2951053087362066</v>
      </c>
      <c r="I15" t="inlineStr">
        <is>
          <t>5646.73</t>
        </is>
      </c>
      <c r="J15" s="9" t="n">
        <v>0.6348426023236894</v>
      </c>
      <c r="K15" t="inlineStr">
        <is>
          <t>3453.99</t>
        </is>
      </c>
      <c r="L15" s="8" t="n">
        <v>0.4795479954936624</v>
      </c>
      <c r="M15" t="inlineStr">
        <is>
          <t>2334.49</t>
        </is>
      </c>
      <c r="N15" t="inlineStr">
        <is>
          <t>1905.50</t>
        </is>
      </c>
      <c r="O15" t="inlineStr">
        <is>
          <t>5672.78</t>
        </is>
      </c>
      <c r="P15" t="inlineStr">
        <is>
          <t>4907.36</t>
        </is>
      </c>
      <c r="Q15" t="inlineStr">
        <is>
          <t>4115.89</t>
        </is>
      </c>
      <c r="R15" t="inlineStr">
        <is>
          <t>2964.25</t>
        </is>
      </c>
      <c r="S15" t="inlineStr">
        <is>
          <t>2494.67</t>
        </is>
      </c>
    </row>
    <row r="16">
      <c r="A16" t="inlineStr">
        <is>
          <t>研发费用</t>
        </is>
      </c>
      <c r="B16" t="inlineStr">
        <is>
          <t>3146.46</t>
        </is>
      </c>
      <c r="C16" t="inlineStr">
        <is>
          <t>7596.76</t>
        </is>
      </c>
      <c r="D16" s="5" t="n">
        <v>0.08909593722984997</v>
      </c>
      <c r="E16" t="inlineStr">
        <is>
          <t>6975.29</t>
        </is>
      </c>
      <c r="F16" s="5" t="n">
        <v>0.1550864747067278</v>
      </c>
      <c r="G16" t="inlineStr">
        <is>
          <t>6038.76</t>
        </is>
      </c>
      <c r="H16" s="5" t="n">
        <v>0.0961308076004328</v>
      </c>
      <c r="I16" t="inlineStr">
        <is>
          <t>5509.16</t>
        </is>
      </c>
      <c r="J16" s="5" t="n">
        <v>-0.005708572243308284</v>
      </c>
      <c r="K16" t="inlineStr">
        <is>
          <t>5540.79</t>
        </is>
      </c>
      <c r="L16" s="5" t="n">
        <v>0.1149682259239434</v>
      </c>
      <c r="M16" t="inlineStr">
        <is>
          <t>4969.46</t>
        </is>
      </c>
      <c r="N16" t="inlineStr">
        <is>
          <t>4467.61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-718.04</t>
        </is>
      </c>
      <c r="C17" t="inlineStr">
        <is>
          <t>-1677.53</t>
        </is>
      </c>
      <c r="D17" s="5" t="n">
        <v>-0.07859627464974378</v>
      </c>
      <c r="E17" t="inlineStr">
        <is>
          <t>-1555.29</t>
        </is>
      </c>
      <c r="F17" s="9" t="n">
        <v>-3.066542906447733</v>
      </c>
      <c r="G17" t="inlineStr">
        <is>
          <t>-382.46</t>
        </is>
      </c>
      <c r="H17" s="5" t="n">
        <v>0.244941069630624</v>
      </c>
      <c r="I17" t="inlineStr">
        <is>
          <t>-506.53</t>
        </is>
      </c>
      <c r="J17" s="5" t="n">
        <v>0.09028376436781607</v>
      </c>
      <c r="K17" t="inlineStr">
        <is>
          <t>-556.80</t>
        </is>
      </c>
      <c r="L17" s="5" t="n">
        <v>0.04346332245318685</v>
      </c>
      <c r="M17" t="inlineStr">
        <is>
          <t>-582.10</t>
        </is>
      </c>
      <c r="N17" t="inlineStr">
        <is>
          <t>-746.06</t>
        </is>
      </c>
      <c r="O17" t="inlineStr">
        <is>
          <t>-682.89</t>
        </is>
      </c>
      <c r="P17" t="inlineStr">
        <is>
          <t>-378.92</t>
        </is>
      </c>
      <c r="Q17" t="inlineStr">
        <is>
          <t>-284.15</t>
        </is>
      </c>
      <c r="R17" t="inlineStr">
        <is>
          <t>-135.50</t>
        </is>
      </c>
      <c r="S17" t="inlineStr">
        <is>
          <t>-117.32</t>
        </is>
      </c>
    </row>
    <row r="18">
      <c r="A18" t="inlineStr">
        <is>
          <t>其中：利息费用</t>
        </is>
      </c>
      <c r="B18" t="inlineStr">
        <is>
          <t>5.82</t>
        </is>
      </c>
      <c r="C18" t="inlineStr">
        <is>
          <t>20.83</t>
        </is>
      </c>
      <c r="D18" s="8" t="n">
        <v>-0.4229916897506926</v>
      </c>
      <c r="E18" t="inlineStr">
        <is>
          <t>36.10</t>
        </is>
      </c>
      <c r="F18" s="9" t="n">
        <v>-0.7218155197657394</v>
      </c>
      <c r="G18" t="inlineStr">
        <is>
          <t>129.77</t>
        </is>
      </c>
      <c r="H18" s="8" t="n">
        <v>0.3595599790466213</v>
      </c>
      <c r="I18" t="inlineStr">
        <is>
          <t>95.45</t>
        </is>
      </c>
      <c r="J18" s="5" t="n">
        <v>-0.2443793540215325</v>
      </c>
      <c r="K18" t="inlineStr">
        <is>
          <t>126.32</t>
        </is>
      </c>
      <c r="L18" s="8" t="n">
        <v>0.2680184701867094</v>
      </c>
      <c r="M18" t="inlineStr">
        <is>
          <t>99.62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695.46</t>
        </is>
      </c>
      <c r="C19" t="inlineStr">
        <is>
          <t>1509.63</t>
        </is>
      </c>
      <c r="D19" s="8" t="n">
        <v>0.4324632070369213</v>
      </c>
      <c r="E19" t="inlineStr">
        <is>
          <t>1053.87</t>
        </is>
      </c>
      <c r="F19" s="9" t="n">
        <v>0.668836104513064</v>
      </c>
      <c r="G19" t="inlineStr">
        <is>
          <t>631.50</t>
        </is>
      </c>
      <c r="H19" s="8" t="n">
        <v>-0.2787720280039745</v>
      </c>
      <c r="I19" t="inlineStr">
        <is>
          <t>875.59</t>
        </is>
      </c>
      <c r="J19" s="8" t="n">
        <v>0.3552765996966228</v>
      </c>
      <c r="K19" t="inlineStr">
        <is>
          <t>646.06</t>
        </is>
      </c>
      <c r="L19" s="5" t="n">
        <v>-0.0591952935008957</v>
      </c>
      <c r="M19" t="inlineStr">
        <is>
          <t>686.71</t>
        </is>
      </c>
      <c r="N19" t="inlineStr">
        <is>
          <t>748.59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377.36</t>
        </is>
      </c>
      <c r="C20" t="inlineStr">
        <is>
          <t>9.00</t>
        </is>
      </c>
      <c r="D20" s="9" t="n">
        <v>-0.9930992708229502</v>
      </c>
      <c r="E20" t="inlineStr">
        <is>
          <t>1304.21</t>
        </is>
      </c>
      <c r="F20" s="9" t="n">
        <v>2.453945974576271</v>
      </c>
      <c r="G20" t="inlineStr">
        <is>
          <t>377.60</t>
        </is>
      </c>
      <c r="H20" s="8" t="n">
        <v>-0.3920170029143253</v>
      </c>
      <c r="I20" t="inlineStr">
        <is>
          <t>621.07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243.49</t>
        </is>
      </c>
      <c r="N20" t="inlineStr">
        <is>
          <t>202.45</t>
        </is>
      </c>
      <c r="O20" t="inlineStr">
        <is>
          <t>26.91</t>
        </is>
      </c>
      <c r="P20" t="inlineStr">
        <is>
          <t>141.12</t>
        </is>
      </c>
      <c r="Q20" t="inlineStr">
        <is>
          <t>183.49</t>
        </is>
      </c>
      <c r="R20" t="inlineStr">
        <is>
          <t>199.26</t>
        </is>
      </c>
      <c r="S20" t="inlineStr">
        <is>
          <t>230.07</t>
        </is>
      </c>
    </row>
    <row r="21">
      <c r="A21" t="inlineStr">
        <is>
          <t>信用减值损失</t>
        </is>
      </c>
      <c r="B21" t="inlineStr">
        <is>
          <t>1405.70</t>
        </is>
      </c>
      <c r="C21" t="inlineStr">
        <is>
          <t>-159.86</t>
        </is>
      </c>
      <c r="D21" s="9" t="n">
        <v>-1.123758428749487</v>
      </c>
      <c r="E21" t="inlineStr">
        <is>
          <t>1291.71</t>
        </is>
      </c>
      <c r="F21" s="9" t="n">
        <v>1.040970784812527</v>
      </c>
      <c r="G21" t="inlineStr">
        <is>
          <t>632.89</t>
        </is>
      </c>
      <c r="H21" s="9" t="n">
        <v>1.476870695053225</v>
      </c>
      <c r="I21" t="inlineStr">
        <is>
          <t>255.52</t>
        </is>
      </c>
      <c r="J21" s="9" t="n">
        <v>9.047974832874559</v>
      </c>
      <c r="K21" t="inlineStr">
        <is>
          <t>25.43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295.39</t>
        </is>
      </c>
      <c r="C22" t="inlineStr">
        <is>
          <t>37.30</t>
        </is>
      </c>
      <c r="D22" s="9" t="n">
        <v>-0.8293530972641596</v>
      </c>
      <c r="E22" t="inlineStr">
        <is>
          <t>218.58</t>
        </is>
      </c>
      <c r="F22" s="9" t="n">
        <v>1.770342205323194</v>
      </c>
      <c r="G22" t="inlineStr">
        <is>
          <t>78.90</t>
        </is>
      </c>
      <c r="H22" s="9" t="n">
        <v>1.856625633598841</v>
      </c>
      <c r="I22" t="inlineStr">
        <is>
          <t>27.62</t>
        </is>
      </c>
      <c r="J22" s="9" t="n">
        <v>5.687651331719129</v>
      </c>
      <c r="K22" t="inlineStr">
        <is>
          <t>4.13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150.09</t>
        </is>
      </c>
      <c r="C23" t="inlineStr">
        <is>
          <t>352.92</t>
        </is>
      </c>
      <c r="D23" s="9" t="n">
        <v>0.5225194132873167</v>
      </c>
      <c r="E23" t="inlineStr">
        <is>
          <t>231.80</t>
        </is>
      </c>
      <c r="F23" s="9" t="n">
        <v>1.807995154451847</v>
      </c>
      <c r="G23" t="inlineStr">
        <is>
          <t>82.55</t>
        </is>
      </c>
      <c r="H23" s="9" t="n">
        <v>-0.9391331917654693</v>
      </c>
      <c r="I23" t="inlineStr">
        <is>
          <t>1356.24</t>
        </is>
      </c>
      <c r="J23" s="9" t="n">
        <v>0.6270649631095916</v>
      </c>
      <c r="K23" t="inlineStr">
        <is>
          <t>833.55</t>
        </is>
      </c>
      <c r="L23" s="8" t="n">
        <v>-0.3491500808145482</v>
      </c>
      <c r="M23" t="inlineStr">
        <is>
          <t>1280.71</t>
        </is>
      </c>
      <c r="N23" t="inlineStr">
        <is>
          <t>534.25</t>
        </is>
      </c>
      <c r="O23" t="inlineStr">
        <is>
          <t>284.97</t>
        </is>
      </c>
      <c r="P23" t="inlineStr">
        <is>
          <t>5.00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219.47</t>
        </is>
      </c>
      <c r="L24" t="inlineStr">
        <is>
          <t>--</t>
        </is>
      </c>
      <c r="M24" t="inlineStr">
        <is>
          <t>--</t>
        </is>
      </c>
      <c r="N24" t="inlineStr">
        <is>
          <t>-7.10</t>
        </is>
      </c>
      <c r="O24" t="inlineStr">
        <is>
          <t>-4.56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10.48</t>
        </is>
      </c>
      <c r="C25" t="inlineStr">
        <is>
          <t>21.07</t>
        </is>
      </c>
      <c r="D25" s="9" t="n">
        <v>0.9437269372693727</v>
      </c>
      <c r="E25" t="inlineStr">
        <is>
          <t>10.84</t>
        </is>
      </c>
      <c r="F25" s="9" t="n">
        <v>109.4</v>
      </c>
      <c r="G25" t="inlineStr">
        <is>
          <t>-0.10</t>
        </is>
      </c>
      <c r="H25" s="9" t="n">
        <v>0.9923664122137404</v>
      </c>
      <c r="I25" t="inlineStr">
        <is>
          <t>-13.10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-1.46</t>
        </is>
      </c>
      <c r="N25" t="inlineStr">
        <is>
          <t>-0.26</t>
        </is>
      </c>
      <c r="O25" t="inlineStr">
        <is>
          <t>1.00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217.49</t>
        </is>
      </c>
      <c r="C26" t="inlineStr">
        <is>
          <t>737.37</t>
        </is>
      </c>
      <c r="D26" s="5" t="n">
        <v>-0.2463434826602888</v>
      </c>
      <c r="E26" t="inlineStr">
        <is>
          <t>978.39</t>
        </is>
      </c>
      <c r="F26" s="9" t="n">
        <v>0.8341144271145768</v>
      </c>
      <c r="G26" t="inlineStr">
        <is>
          <t>533.44</t>
        </is>
      </c>
      <c r="H26" s="8" t="n">
        <v>-0.4138730483128413</v>
      </c>
      <c r="I26" t="inlineStr">
        <is>
          <t>910.11</t>
        </is>
      </c>
      <c r="J26" s="9" t="n">
        <v>0.564999828042783</v>
      </c>
      <c r="K26" t="inlineStr">
        <is>
          <t>581.54</t>
        </is>
      </c>
      <c r="L26" s="5" t="n">
        <v>-0.06557403390375201</v>
      </c>
      <c r="M26" t="inlineStr">
        <is>
          <t>622.35</t>
        </is>
      </c>
      <c r="N26" t="inlineStr">
        <is>
          <t>211.38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4.87</t>
        </is>
      </c>
      <c r="C27" t="inlineStr">
        <is>
          <t>18700.00</t>
        </is>
      </c>
      <c r="D27" s="8" t="n">
        <v>-0.2608695652173913</v>
      </c>
      <c r="E27" t="inlineStr">
        <is>
          <t>25300.00</t>
        </is>
      </c>
      <c r="F27" s="9" t="n">
        <v>0.7943262411347518</v>
      </c>
      <c r="G27" t="inlineStr">
        <is>
          <t>14100.00</t>
        </is>
      </c>
      <c r="H27" s="9" t="n">
        <v>0.6132556987399443</v>
      </c>
      <c r="I27" t="inlineStr">
        <is>
          <t>8740.09</t>
        </is>
      </c>
      <c r="J27" s="8" t="n">
        <v>0.3626986143961233</v>
      </c>
      <c r="K27" t="inlineStr">
        <is>
          <t>6413.81</t>
        </is>
      </c>
      <c r="L27" s="5" t="n">
        <v>0.1441137226360705</v>
      </c>
      <c r="M27" t="inlineStr">
        <is>
          <t>5605.92</t>
        </is>
      </c>
      <c r="N27" t="inlineStr">
        <is>
          <t>9463.92</t>
        </is>
      </c>
      <c r="O27" t="inlineStr">
        <is>
          <t>10000.00</t>
        </is>
      </c>
      <c r="P27" t="inlineStr">
        <is>
          <t>8521.74</t>
        </is>
      </c>
      <c r="Q27" t="inlineStr">
        <is>
          <t>11700.00</t>
        </is>
      </c>
      <c r="R27" t="inlineStr">
        <is>
          <t>14000.00</t>
        </is>
      </c>
      <c r="S27" t="inlineStr">
        <is>
          <t>10000.00</t>
        </is>
      </c>
    </row>
    <row r="28">
      <c r="A28" t="inlineStr">
        <is>
          <t>加：营业外收入</t>
        </is>
      </c>
      <c r="B28" t="inlineStr">
        <is>
          <t>102.95</t>
        </is>
      </c>
      <c r="C28" t="inlineStr">
        <is>
          <t>63.46</t>
        </is>
      </c>
      <c r="D28" s="5" t="n">
        <v>0.1496376811594202</v>
      </c>
      <c r="E28" t="inlineStr">
        <is>
          <t>55.20</t>
        </is>
      </c>
      <c r="F28" s="5" t="n">
        <v>0.09263657957244655</v>
      </c>
      <c r="G28" t="inlineStr">
        <is>
          <t>50.52</t>
        </is>
      </c>
      <c r="H28" s="9" t="n">
        <v>26.45652173913043</v>
      </c>
      <c r="I28" t="inlineStr">
        <is>
          <t>1.84</t>
        </is>
      </c>
      <c r="J28" s="9" t="n">
        <v>-0.6008676789587853</v>
      </c>
      <c r="K28" t="inlineStr">
        <is>
          <t>4.61</t>
        </is>
      </c>
      <c r="L28" s="8" t="n">
        <v>0.3022598870056498</v>
      </c>
      <c r="M28" t="inlineStr">
        <is>
          <t>3.54</t>
        </is>
      </c>
      <c r="N28" t="inlineStr">
        <is>
          <t>94.38</t>
        </is>
      </c>
      <c r="O28" t="inlineStr">
        <is>
          <t>1549.57</t>
        </is>
      </c>
      <c r="P28" t="inlineStr">
        <is>
          <t>287.58</t>
        </is>
      </c>
      <c r="Q28" t="inlineStr">
        <is>
          <t>181.27</t>
        </is>
      </c>
      <c r="R28" t="inlineStr">
        <is>
          <t>360.57</t>
        </is>
      </c>
      <c r="S28" t="inlineStr">
        <is>
          <t>361.74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4.69</t>
        </is>
      </c>
      <c r="C30" t="inlineStr">
        <is>
          <t>31.46</t>
        </is>
      </c>
      <c r="D30" s="9" t="n">
        <v>-0.7304429783223375</v>
      </c>
      <c r="E30" t="inlineStr">
        <is>
          <t>116.71</t>
        </is>
      </c>
      <c r="F30" s="9" t="n">
        <v>0.9161057297652274</v>
      </c>
      <c r="G30" t="inlineStr">
        <is>
          <t>60.91</t>
        </is>
      </c>
      <c r="H30" s="9" t="n">
        <v>-0.6463039312467337</v>
      </c>
      <c r="I30" t="inlineStr">
        <is>
          <t>172.21</t>
        </is>
      </c>
      <c r="J30" s="9" t="n">
        <v>0.6888300480533491</v>
      </c>
      <c r="K30" t="inlineStr">
        <is>
          <t>101.97</t>
        </is>
      </c>
      <c r="L30" s="9" t="n">
        <v>10.03571428571429</v>
      </c>
      <c r="M30" t="inlineStr">
        <is>
          <t>9.24</t>
        </is>
      </c>
      <c r="N30" t="inlineStr">
        <is>
          <t>53.90</t>
        </is>
      </c>
      <c r="O30" t="inlineStr">
        <is>
          <t>77.10</t>
        </is>
      </c>
      <c r="P30" t="inlineStr">
        <is>
          <t>--</t>
        </is>
      </c>
      <c r="Q30" t="inlineStr">
        <is>
          <t>0.03</t>
        </is>
      </c>
      <c r="R30" t="inlineStr">
        <is>
          <t>5.45</t>
        </is>
      </c>
      <c r="S30" t="inlineStr">
        <is>
          <t>2.09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4.32</t>
        </is>
      </c>
      <c r="S31" t="inlineStr">
        <is>
          <t>0.62</t>
        </is>
      </c>
    </row>
    <row r="32">
      <c r="A32" t="inlineStr">
        <is>
          <t>四、利润总额</t>
        </is>
      </c>
      <c r="B32" t="inlineStr">
        <is>
          <t>103.13</t>
        </is>
      </c>
      <c r="C32" t="inlineStr">
        <is>
          <t>18700.00</t>
        </is>
      </c>
      <c r="D32" s="8" t="n">
        <v>-0.257936507936508</v>
      </c>
      <c r="E32" t="inlineStr">
        <is>
          <t>25200.00</t>
        </is>
      </c>
      <c r="F32" s="9" t="n">
        <v>0.7872340425531915</v>
      </c>
      <c r="G32" t="inlineStr">
        <is>
          <t>14100.00</t>
        </is>
      </c>
      <c r="H32" s="9" t="n">
        <v>0.645329888642673</v>
      </c>
      <c r="I32" t="inlineStr">
        <is>
          <t>8569.71</t>
        </is>
      </c>
      <c r="J32" s="8" t="n">
        <v>0.3567267108475315</v>
      </c>
      <c r="K32" t="inlineStr">
        <is>
          <t>6316.46</t>
        </is>
      </c>
      <c r="L32" s="5" t="n">
        <v>0.1278949755545317</v>
      </c>
      <c r="M32" t="inlineStr">
        <is>
          <t>5600.22</t>
        </is>
      </c>
      <c r="N32" t="inlineStr">
        <is>
          <t>9504.40</t>
        </is>
      </c>
      <c r="O32" t="inlineStr">
        <is>
          <t>11500.00</t>
        </is>
      </c>
      <c r="P32" t="inlineStr">
        <is>
          <t>8809.32</t>
        </is>
      </c>
      <c r="Q32" t="inlineStr">
        <is>
          <t>11900.00</t>
        </is>
      </c>
      <c r="R32" t="inlineStr">
        <is>
          <t>14400.00</t>
        </is>
      </c>
      <c r="S32" t="inlineStr">
        <is>
          <t>10400.00</t>
        </is>
      </c>
    </row>
    <row r="33">
      <c r="A33" t="inlineStr">
        <is>
          <t>减：所得税费用</t>
        </is>
      </c>
      <c r="B33" t="inlineStr">
        <is>
          <t>-303.58</t>
        </is>
      </c>
      <c r="C33" t="inlineStr">
        <is>
          <t>1774.44</t>
        </is>
      </c>
      <c r="D33" s="8" t="n">
        <v>-0.4039022292694071</v>
      </c>
      <c r="E33" t="inlineStr">
        <is>
          <t>2976.76</t>
        </is>
      </c>
      <c r="F33" s="9" t="n">
        <v>0.8817505420662364</v>
      </c>
      <c r="G33" t="inlineStr">
        <is>
          <t>1581.91</t>
        </is>
      </c>
      <c r="H33" s="9" t="n">
        <v>3.155703252246099</v>
      </c>
      <c r="I33" t="inlineStr">
        <is>
          <t>380.66</t>
        </is>
      </c>
      <c r="J33" s="9" t="n">
        <v>2.276140668476986</v>
      </c>
      <c r="K33" t="inlineStr">
        <is>
          <t>-298.29</t>
        </is>
      </c>
      <c r="L33" s="9" t="n">
        <v>-2.164876791502324</v>
      </c>
      <c r="M33" t="inlineStr">
        <is>
          <t>256.07</t>
        </is>
      </c>
      <c r="N33" t="inlineStr">
        <is>
          <t>915.20</t>
        </is>
      </c>
      <c r="O33" t="inlineStr">
        <is>
          <t>543.46</t>
        </is>
      </c>
      <c r="P33" t="inlineStr">
        <is>
          <t>1158.33</t>
        </is>
      </c>
      <c r="Q33" t="inlineStr">
        <is>
          <t>1308.94</t>
        </is>
      </c>
      <c r="R33" t="inlineStr">
        <is>
          <t>1700.48</t>
        </is>
      </c>
      <c r="S33" t="inlineStr">
        <is>
          <t>1247.69</t>
        </is>
      </c>
    </row>
    <row r="34">
      <c r="A34" t="inlineStr">
        <is>
          <t>五、净利润</t>
        </is>
      </c>
      <c r="B34" t="inlineStr">
        <is>
          <t>406.72</t>
        </is>
      </c>
      <c r="C34" t="inlineStr">
        <is>
          <t>16900.00</t>
        </is>
      </c>
      <c r="D34" s="5" t="n">
        <v>-0.2387387387387387</v>
      </c>
      <c r="E34" t="inlineStr">
        <is>
          <t>22200.00</t>
        </is>
      </c>
      <c r="F34" s="9" t="n">
        <v>0.776</v>
      </c>
      <c r="G34" t="inlineStr">
        <is>
          <t>12500.00</t>
        </is>
      </c>
      <c r="H34" s="9" t="n">
        <v>0.5264267205271422</v>
      </c>
      <c r="I34" t="inlineStr">
        <is>
          <t>8189.06</t>
        </is>
      </c>
      <c r="J34" s="5" t="n">
        <v>0.2379999244113535</v>
      </c>
      <c r="K34" t="inlineStr">
        <is>
          <t>6614.75</t>
        </is>
      </c>
      <c r="L34" s="5" t="n">
        <v>0.2377553025270624</v>
      </c>
      <c r="M34" t="inlineStr">
        <is>
          <t>5344.15</t>
        </is>
      </c>
      <c r="N34" t="inlineStr">
        <is>
          <t>8589.20</t>
        </is>
      </c>
      <c r="O34" t="inlineStr">
        <is>
          <t>11000.00</t>
        </is>
      </c>
      <c r="P34" t="inlineStr">
        <is>
          <t>7650.99</t>
        </is>
      </c>
      <c r="Q34" t="inlineStr">
        <is>
          <t>10600.00</t>
        </is>
      </c>
      <c r="R34" t="inlineStr">
        <is>
          <t>12700.00</t>
        </is>
      </c>
      <c r="S34" t="inlineStr">
        <is>
          <t>9135.13</t>
        </is>
      </c>
    </row>
    <row r="35">
      <c r="A35" t="inlineStr">
        <is>
          <t>（一）持续经营净利润</t>
        </is>
      </c>
      <c r="B35" t="inlineStr">
        <is>
          <t>406.72</t>
        </is>
      </c>
      <c r="C35" t="inlineStr">
        <is>
          <t>16900.00</t>
        </is>
      </c>
      <c r="D35" s="5" t="n">
        <v>-0.2387387387387387</v>
      </c>
      <c r="E35" t="inlineStr">
        <is>
          <t>22200.00</t>
        </is>
      </c>
      <c r="F35" s="9" t="n">
        <v>0.776</v>
      </c>
      <c r="G35" t="inlineStr">
        <is>
          <t>12500.00</t>
        </is>
      </c>
      <c r="H35" s="9" t="n">
        <v>0.5966177250113359</v>
      </c>
      <c r="I35" t="inlineStr">
        <is>
          <t>7829.05</t>
        </is>
      </c>
      <c r="J35" s="5" t="n">
        <v>0.183574587097018</v>
      </c>
      <c r="K35" t="inlineStr">
        <is>
          <t>6614.75</t>
        </is>
      </c>
      <c r="L35" s="5" t="n">
        <v>0.2377553025270624</v>
      </c>
      <c r="M35" t="inlineStr">
        <is>
          <t>5344.15</t>
        </is>
      </c>
      <c r="N35" t="inlineStr">
        <is>
          <t>8589.20</t>
        </is>
      </c>
      <c r="O35" t="inlineStr">
        <is>
          <t>11000.00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406.72</t>
        </is>
      </c>
      <c r="C36" t="inlineStr">
        <is>
          <t>16900.00</t>
        </is>
      </c>
      <c r="D36" s="5" t="n">
        <v>-0.2387387387387387</v>
      </c>
      <c r="E36" t="inlineStr">
        <is>
          <t>22200.00</t>
        </is>
      </c>
      <c r="F36" s="9" t="n">
        <v>0.776</v>
      </c>
      <c r="G36" t="inlineStr">
        <is>
          <t>12500.00</t>
        </is>
      </c>
      <c r="H36" s="9" t="n">
        <v>1.067106546939855</v>
      </c>
      <c r="I36" t="inlineStr">
        <is>
          <t>6047.10</t>
        </is>
      </c>
      <c r="J36" s="5" t="n">
        <v>0.1499011181258082</v>
      </c>
      <c r="K36" t="inlineStr">
        <is>
          <t>5258.80</t>
        </is>
      </c>
      <c r="L36" s="5" t="n">
        <v>-0.01597073435438741</v>
      </c>
      <c r="M36" t="inlineStr">
        <is>
          <t>5344.15</t>
        </is>
      </c>
      <c r="N36" t="inlineStr">
        <is>
          <t>8589.20</t>
        </is>
      </c>
      <c r="O36" t="inlineStr">
        <is>
          <t>11000.00</t>
        </is>
      </c>
      <c r="P36" t="inlineStr">
        <is>
          <t>7650.99</t>
        </is>
      </c>
      <c r="Q36" t="inlineStr">
        <is>
          <t>10600.00</t>
        </is>
      </c>
      <c r="R36" t="inlineStr">
        <is>
          <t>12700.00</t>
        </is>
      </c>
      <c r="S36" t="inlineStr">
        <is>
          <t>9135.13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-8.64</t>
        </is>
      </c>
      <c r="H37" s="9" t="n">
        <v>-1.004033688771032</v>
      </c>
      <c r="I37" t="inlineStr">
        <is>
          <t>2141.96</t>
        </is>
      </c>
      <c r="J37" s="9" t="n">
        <v>0.5796747667686861</v>
      </c>
      <c r="K37" t="inlineStr">
        <is>
          <t>1355.95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-209.69</t>
        </is>
      </c>
      <c r="C38" t="inlineStr">
        <is>
          <t>16100.00</t>
        </is>
      </c>
      <c r="D38" s="8" t="n">
        <v>-0.2648401826484018</v>
      </c>
      <c r="E38" t="inlineStr">
        <is>
          <t>21900.00</t>
        </is>
      </c>
      <c r="F38" s="9" t="n">
        <v>0.8099173553719008</v>
      </c>
      <c r="G38" t="inlineStr">
        <is>
          <t>12100.00</t>
        </is>
      </c>
      <c r="H38" s="9" t="n">
        <v>1.597675831524621</v>
      </c>
      <c r="I38" t="inlineStr">
        <is>
          <t>4658.01</t>
        </is>
      </c>
      <c r="J38" s="5" t="n">
        <v>0.02227357720365537</v>
      </c>
      <c r="K38" t="inlineStr">
        <is>
          <t>4556.52</t>
        </is>
      </c>
      <c r="L38" s="5" t="n">
        <v>0.2456076564964586</v>
      </c>
      <c r="M38" t="inlineStr">
        <is>
          <t>3658.07</t>
        </is>
      </c>
      <c r="N38" t="inlineStr">
        <is>
          <t>7890.31</t>
        </is>
      </c>
      <c r="O38" t="inlineStr">
        <is>
          <t>9029.07</t>
        </is>
      </c>
      <c r="P38" t="inlineStr">
        <is>
          <t>7442.49</t>
        </is>
      </c>
      <c r="Q38" t="inlineStr">
        <is>
          <t>10400.00</t>
        </is>
      </c>
      <c r="R38" t="inlineStr">
        <is>
          <t>12300.00</t>
        </is>
      </c>
      <c r="S38" t="inlineStr">
        <is>
          <t>8820.61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-227.98</t>
        </is>
      </c>
      <c r="C42" t="inlineStr">
        <is>
          <t>-103.08</t>
        </is>
      </c>
      <c r="D42" s="9" t="n">
        <v>0.8685187311062641</v>
      </c>
      <c r="E42" t="inlineStr">
        <is>
          <t>-783.99</t>
        </is>
      </c>
      <c r="F42" s="9" t="n">
        <v>-6.335235778443114</v>
      </c>
      <c r="G42" t="inlineStr">
        <is>
          <t>-106.88</t>
        </is>
      </c>
      <c r="H42" s="9" t="n">
        <v>0.6416188847533782</v>
      </c>
      <c r="I42" t="inlineStr">
        <is>
          <t>-298.23</t>
        </is>
      </c>
      <c r="J42" s="8" t="n">
        <v>-0.4912991299129915</v>
      </c>
      <c r="K42" t="inlineStr">
        <is>
          <t>-199.98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-227.98</t>
        </is>
      </c>
      <c r="C43" t="inlineStr">
        <is>
          <t>-103.08</t>
        </is>
      </c>
      <c r="D43" s="9" t="n">
        <v>0.8685187311062641</v>
      </c>
      <c r="E43" t="inlineStr">
        <is>
          <t>-783.99</t>
        </is>
      </c>
      <c r="F43" s="9" t="n">
        <v>-6.352433649066867</v>
      </c>
      <c r="G43" t="inlineStr">
        <is>
          <t>-106.63</t>
        </is>
      </c>
      <c r="H43" s="9" t="n">
        <v>0.6398486844327355</v>
      </c>
      <c r="I43" t="inlineStr">
        <is>
          <t>-296.07</t>
        </is>
      </c>
      <c r="J43" s="8" t="n">
        <v>-0.4812387432459476</v>
      </c>
      <c r="K43" t="inlineStr">
        <is>
          <t>-199.88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178.73</t>
        </is>
      </c>
      <c r="C44" t="inlineStr">
        <is>
          <t>16800.00</t>
        </is>
      </c>
      <c r="D44" s="5" t="n">
        <v>-0.2149532710280374</v>
      </c>
      <c r="E44" t="inlineStr">
        <is>
          <t>21400.00</t>
        </is>
      </c>
      <c r="F44" s="9" t="n">
        <v>0.7258064516129032</v>
      </c>
      <c r="G44" t="inlineStr">
        <is>
          <t>12400.00</t>
        </is>
      </c>
      <c r="H44" s="9" t="n">
        <v>0.5714443220801868</v>
      </c>
      <c r="I44" t="inlineStr">
        <is>
          <t>7890.83</t>
        </is>
      </c>
      <c r="J44" s="5" t="n">
        <v>0.2301033396364951</v>
      </c>
      <c r="K44" t="inlineStr">
        <is>
          <t>6414.77</t>
        </is>
      </c>
      <c r="L44" s="5" t="n">
        <v>0.2003349456882761</v>
      </c>
      <c r="M44" t="inlineStr">
        <is>
          <t>5344.15</t>
        </is>
      </c>
      <c r="N44" t="inlineStr">
        <is>
          <t>8589.20</t>
        </is>
      </c>
      <c r="O44" t="inlineStr">
        <is>
          <t>11000.00</t>
        </is>
      </c>
      <c r="P44" t="inlineStr">
        <is>
          <t>7650.99</t>
        </is>
      </c>
      <c r="Q44" t="inlineStr">
        <is>
          <t>10600.00</t>
        </is>
      </c>
      <c r="R44" t="inlineStr">
        <is>
          <t>12700.00</t>
        </is>
      </c>
      <c r="S44" t="inlineStr">
        <is>
          <t>9135.13</t>
        </is>
      </c>
    </row>
    <row r="45">
      <c r="A45" t="inlineStr">
        <is>
          <t>归属于母公司股东的综合收益总额</t>
        </is>
      </c>
      <c r="B45" t="inlineStr">
        <is>
          <t>178.73</t>
        </is>
      </c>
      <c r="C45" t="inlineStr">
        <is>
          <t>16800.00</t>
        </is>
      </c>
      <c r="D45" s="5" t="n">
        <v>-0.2149532710280374</v>
      </c>
      <c r="E45" t="inlineStr">
        <is>
          <t>21400.00</t>
        </is>
      </c>
      <c r="F45" s="9" t="n">
        <v>0.7258064516129032</v>
      </c>
      <c r="G45" t="inlineStr">
        <is>
          <t>12400.00</t>
        </is>
      </c>
      <c r="H45" s="9" t="n">
        <v>1.156135509639143</v>
      </c>
      <c r="I45" t="inlineStr">
        <is>
          <t>5751.03</t>
        </is>
      </c>
      <c r="J45" s="5" t="n">
        <v>0.1368098329287673</v>
      </c>
      <c r="K45" t="inlineStr">
        <is>
          <t>5058.92</t>
        </is>
      </c>
      <c r="L45" s="5" t="n">
        <v>-0.05337237914354941</v>
      </c>
      <c r="M45" t="inlineStr">
        <is>
          <t>5344.15</t>
        </is>
      </c>
      <c r="N45" t="inlineStr">
        <is>
          <t>8589.20</t>
        </is>
      </c>
      <c r="O45" t="inlineStr">
        <is>
          <t>11000.00</t>
        </is>
      </c>
      <c r="P45" t="inlineStr">
        <is>
          <t>7650.99</t>
        </is>
      </c>
      <c r="Q45" t="inlineStr">
        <is>
          <t>10600.00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-8.89</t>
        </is>
      </c>
      <c r="H46" s="9" t="n">
        <v>-1.004154593887279</v>
      </c>
      <c r="I46" t="inlineStr">
        <is>
          <t>2139.80</t>
        </is>
      </c>
      <c r="J46" s="9" t="n">
        <v>0.5781981782645575</v>
      </c>
      <c r="K46" t="inlineStr">
        <is>
          <t>1355.85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-71900.00</t>
        </is>
      </c>
      <c r="C3" t="inlineStr">
        <is>
          <t>10400.00</t>
        </is>
      </c>
      <c r="D3" s="8" t="n">
        <v>-0.4222222222222222</v>
      </c>
      <c r="E3" t="inlineStr">
        <is>
          <t>18000.00</t>
        </is>
      </c>
      <c r="F3" s="9" t="n">
        <v>-0.5704057279236276</v>
      </c>
      <c r="G3" t="inlineStr">
        <is>
          <t>41900.00</t>
        </is>
      </c>
      <c r="H3" s="9" t="n">
        <v>8.387790222021609</v>
      </c>
      <c r="I3" t="inlineStr">
        <is>
          <t>-5671.52</t>
        </is>
      </c>
      <c r="J3" s="9" t="n">
        <v>-1.468720661157025</v>
      </c>
      <c r="K3" t="inlineStr">
        <is>
          <t>12100.00</t>
        </is>
      </c>
      <c r="L3" s="9" t="n">
        <v>1.5</v>
      </c>
      <c r="M3" t="inlineStr">
        <is>
          <t>-24200.00</t>
        </is>
      </c>
      <c r="N3" t="inlineStr">
        <is>
          <t>1153.02</t>
        </is>
      </c>
      <c r="O3" t="inlineStr">
        <is>
          <t>4036.60</t>
        </is>
      </c>
      <c r="P3" t="inlineStr">
        <is>
          <t>54000.00</t>
        </is>
      </c>
      <c r="Q3" t="inlineStr">
        <is>
          <t>4392.42</t>
        </is>
      </c>
      <c r="R3" t="inlineStr">
        <is>
          <t>6388.12</t>
        </is>
      </c>
      <c r="S3" t="inlineStr">
        <is>
          <t>135.14</t>
        </is>
      </c>
    </row>
    <row r="4">
      <c r="A4" t="inlineStr">
        <is>
          <t>*经营活动产生的现金流量净额</t>
        </is>
      </c>
      <c r="B4" t="inlineStr">
        <is>
          <t>-11600.00</t>
        </is>
      </c>
      <c r="C4" t="inlineStr">
        <is>
          <t>27000.00</t>
        </is>
      </c>
      <c r="D4" s="5" t="n">
        <v>-0.03914590747330961</v>
      </c>
      <c r="E4" t="inlineStr">
        <is>
          <t>28100.00</t>
        </is>
      </c>
      <c r="F4" s="8" t="n">
        <v>0.2889908256880734</v>
      </c>
      <c r="G4" t="inlineStr">
        <is>
          <t>21800.00</t>
        </is>
      </c>
      <c r="H4" s="9" t="n">
        <v>0.963963963963964</v>
      </c>
      <c r="I4" t="inlineStr">
        <is>
          <t>11100.00</t>
        </is>
      </c>
      <c r="J4" s="8" t="n">
        <v>0.3415826565995594</v>
      </c>
      <c r="K4" t="inlineStr">
        <is>
          <t>8273.81</t>
        </is>
      </c>
      <c r="L4" s="9" t="n">
        <v>111.568843537415</v>
      </c>
      <c r="M4" t="inlineStr">
        <is>
          <t>73.50</t>
        </is>
      </c>
      <c r="N4" t="inlineStr">
        <is>
          <t>5726.40</t>
        </is>
      </c>
      <c r="O4" t="inlineStr">
        <is>
          <t>11100.00</t>
        </is>
      </c>
      <c r="P4" t="inlineStr">
        <is>
          <t>10400.00</t>
        </is>
      </c>
      <c r="Q4" t="inlineStr">
        <is>
          <t>9678.39</t>
        </is>
      </c>
      <c r="R4" t="inlineStr">
        <is>
          <t>11700.00</t>
        </is>
      </c>
      <c r="S4" t="inlineStr">
        <is>
          <t>8365.14</t>
        </is>
      </c>
    </row>
    <row r="5">
      <c r="A5" t="inlineStr">
        <is>
          <t>*投资活动产生的现金流量净额</t>
        </is>
      </c>
      <c r="B5" t="inlineStr">
        <is>
          <t>-50400.00</t>
        </is>
      </c>
      <c r="C5" t="inlineStr">
        <is>
          <t>-4311.68</t>
        </is>
      </c>
      <c r="D5" s="9" t="n">
        <v>-0.9962960219275502</v>
      </c>
      <c r="E5" t="inlineStr">
        <is>
          <t>-2159.84</t>
        </is>
      </c>
      <c r="F5" s="9" t="n">
        <v>-1.509975963241232</v>
      </c>
      <c r="G5" t="inlineStr">
        <is>
          <t>4235.18</t>
        </is>
      </c>
      <c r="H5" s="9" t="n">
        <v>1.453610036190866</v>
      </c>
      <c r="I5" t="inlineStr">
        <is>
          <t>-9336.61</t>
        </is>
      </c>
      <c r="J5" s="9" t="n">
        <v>-1.889200952380953</v>
      </c>
      <c r="K5" t="inlineStr">
        <is>
          <t>10500.00</t>
        </is>
      </c>
      <c r="L5" s="9" t="n">
        <v>1.41015625</v>
      </c>
      <c r="M5" t="inlineStr">
        <is>
          <t>-25600.00</t>
        </is>
      </c>
      <c r="N5" t="inlineStr">
        <is>
          <t>-1261.38</t>
        </is>
      </c>
      <c r="O5" t="inlineStr">
        <is>
          <t>-6622.04</t>
        </is>
      </c>
      <c r="P5" t="inlineStr">
        <is>
          <t>-820.02</t>
        </is>
      </c>
      <c r="Q5" t="inlineStr">
        <is>
          <t>-867.98</t>
        </is>
      </c>
      <c r="R5" t="inlineStr">
        <is>
          <t>-1293.30</t>
        </is>
      </c>
      <c r="S5" t="inlineStr">
        <is>
          <t>-4420.01</t>
        </is>
      </c>
    </row>
    <row r="6">
      <c r="A6" t="inlineStr">
        <is>
          <t>*筹资活动产生的现金流量净额</t>
        </is>
      </c>
      <c r="B6" t="inlineStr">
        <is>
          <t>-9917.41</t>
        </is>
      </c>
      <c r="C6" t="inlineStr">
        <is>
          <t>-12500.00</t>
        </is>
      </c>
      <c r="D6" s="8" t="n">
        <v>-0.4830440606458241</v>
      </c>
      <c r="E6" t="inlineStr">
        <is>
          <t>-8428.61</t>
        </is>
      </c>
      <c r="F6" s="9" t="n">
        <v>-1.526788125</v>
      </c>
      <c r="G6" t="inlineStr">
        <is>
          <t>16000.00</t>
        </is>
      </c>
      <c r="H6" s="9" t="n">
        <v>3.167205307485798</v>
      </c>
      <c r="I6" t="inlineStr">
        <is>
          <t>-7382.78</t>
        </is>
      </c>
      <c r="J6" s="5" t="n">
        <v>-0.111735536692281</v>
      </c>
      <c r="K6" t="inlineStr">
        <is>
          <t>-6640.77</t>
        </is>
      </c>
      <c r="L6" s="9" t="n">
        <v>-5.953469637409277</v>
      </c>
      <c r="M6" t="inlineStr">
        <is>
          <t>1340.63</t>
        </is>
      </c>
      <c r="N6" t="inlineStr">
        <is>
          <t>-3312.00</t>
        </is>
      </c>
      <c r="O6" t="inlineStr">
        <is>
          <t>-433.60</t>
        </is>
      </c>
      <c r="P6" t="inlineStr">
        <is>
          <t>44500.00</t>
        </is>
      </c>
      <c r="Q6" t="inlineStr">
        <is>
          <t>-4417.99</t>
        </is>
      </c>
      <c r="R6" t="inlineStr">
        <is>
          <t>-4050.00</t>
        </is>
      </c>
      <c r="S6" t="inlineStr">
        <is>
          <t>-3810.00</t>
        </is>
      </c>
    </row>
    <row r="7">
      <c r="A7" t="inlineStr">
        <is>
          <t>*期末现金及现金等价物余额</t>
        </is>
      </c>
      <c r="B7" t="inlineStr">
        <is>
          <t>58200.00</t>
        </is>
      </c>
      <c r="C7" t="inlineStr">
        <is>
          <t>130000.00</t>
        </is>
      </c>
      <c r="D7" s="5" t="n">
        <v>0.0860484544695071</v>
      </c>
      <c r="E7" t="inlineStr">
        <is>
          <t>119700.00</t>
        </is>
      </c>
      <c r="F7" s="5" t="n">
        <v>0.1769911504424779</v>
      </c>
      <c r="G7" t="inlineStr">
        <is>
          <t>101700.00</t>
        </is>
      </c>
      <c r="H7" s="9" t="n">
        <v>0.7006688963210702</v>
      </c>
      <c r="I7" t="inlineStr">
        <is>
          <t>59800.00</t>
        </is>
      </c>
      <c r="J7" s="5" t="n">
        <v>-0.08702290076335878</v>
      </c>
      <c r="K7" t="inlineStr">
        <is>
          <t>65500.00</t>
        </is>
      </c>
      <c r="L7" s="5" t="n">
        <v>0.2265917602996255</v>
      </c>
      <c r="M7" t="inlineStr">
        <is>
          <t>53400.00</t>
        </is>
      </c>
      <c r="N7" t="inlineStr">
        <is>
          <t>77600.00</t>
        </is>
      </c>
      <c r="O7" t="inlineStr">
        <is>
          <t>76400.00</t>
        </is>
      </c>
      <c r="P7" t="inlineStr">
        <is>
          <t>72400.00</t>
        </is>
      </c>
      <c r="Q7" t="inlineStr">
        <is>
          <t>18400.00</t>
        </is>
      </c>
      <c r="R7" t="inlineStr">
        <is>
          <t>14000.00</t>
        </is>
      </c>
      <c r="S7" t="inlineStr">
        <is>
          <t>7570.18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51700.00</t>
        </is>
      </c>
      <c r="C10" t="inlineStr">
        <is>
          <t>156100.00</t>
        </is>
      </c>
      <c r="D10" s="5" t="n">
        <v>-0.125</v>
      </c>
      <c r="E10" t="inlineStr">
        <is>
          <t>178400.00</t>
        </is>
      </c>
      <c r="F10" s="8" t="n">
        <v>0.4622950819672131</v>
      </c>
      <c r="G10" t="inlineStr">
        <is>
          <t>122000.00</t>
        </is>
      </c>
      <c r="H10" s="8" t="n">
        <v>0.3189189189189189</v>
      </c>
      <c r="I10" t="inlineStr">
        <is>
          <t>92500.00</t>
        </is>
      </c>
      <c r="J10" s="8" t="n">
        <v>0.2723521320495186</v>
      </c>
      <c r="K10" t="inlineStr">
        <is>
          <t>72700.00</t>
        </is>
      </c>
      <c r="L10" s="8" t="n">
        <v>0.3953934740882917</v>
      </c>
      <c r="M10" t="inlineStr">
        <is>
          <t>52100.00</t>
        </is>
      </c>
      <c r="N10" t="inlineStr">
        <is>
          <t>37300.00</t>
        </is>
      </c>
      <c r="O10" t="inlineStr">
        <is>
          <t>36700.00</t>
        </is>
      </c>
      <c r="P10" t="inlineStr">
        <is>
          <t>26100.00</t>
        </is>
      </c>
      <c r="Q10" t="inlineStr">
        <is>
          <t>22700.00</t>
        </is>
      </c>
      <c r="R10" t="inlineStr">
        <is>
          <t>21000.00</t>
        </is>
      </c>
      <c r="S10" t="inlineStr">
        <is>
          <t>15500.00</t>
        </is>
      </c>
    </row>
    <row r="11">
      <c r="A11" t="inlineStr">
        <is>
          <t>收到的税费与返还</t>
        </is>
      </c>
      <c r="B11" t="inlineStr">
        <is>
          <t>1.07</t>
        </is>
      </c>
      <c r="C11" t="inlineStr">
        <is>
          <t>0.98</t>
        </is>
      </c>
      <c r="D11" s="9" t="n">
        <v>-0.9957965171141804</v>
      </c>
      <c r="E11" t="inlineStr">
        <is>
          <t>233.14</t>
        </is>
      </c>
      <c r="F11" s="5" t="n">
        <v>0.1359384135646072</v>
      </c>
      <c r="G11" t="inlineStr">
        <is>
          <t>205.24</t>
        </is>
      </c>
      <c r="H11" s="9" t="n">
        <v>-0.761979867328478</v>
      </c>
      <c r="I11" t="inlineStr">
        <is>
          <t>862.28</t>
        </is>
      </c>
      <c r="J11" s="9" t="n">
        <v>677.9606299212599</v>
      </c>
      <c r="K11" t="inlineStr">
        <is>
          <t>1.27</t>
        </is>
      </c>
      <c r="L11" s="9" t="n">
        <v>-0.9975282692045698</v>
      </c>
      <c r="M11" t="inlineStr">
        <is>
          <t>513.81</t>
        </is>
      </c>
      <c r="N11" t="inlineStr">
        <is>
          <t>564.07</t>
        </is>
      </c>
      <c r="O11" t="inlineStr">
        <is>
          <t>15.17</t>
        </is>
      </c>
      <c r="P11" t="inlineStr">
        <is>
          <t>8.52</t>
        </is>
      </c>
      <c r="Q11" t="inlineStr">
        <is>
          <t>31.48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1664.72</t>
        </is>
      </c>
      <c r="C12" t="inlineStr">
        <is>
          <t>5908.43</t>
        </is>
      </c>
      <c r="D12" s="5" t="n">
        <v>-0.09014850997252778</v>
      </c>
      <c r="E12" t="inlineStr">
        <is>
          <t>6493.84</t>
        </is>
      </c>
      <c r="F12" s="8" t="n">
        <v>-0.3427746442809156</v>
      </c>
      <c r="G12" t="inlineStr">
        <is>
          <t>9880.69</t>
        </is>
      </c>
      <c r="H12" s="5" t="n">
        <v>0.2142736004876419</v>
      </c>
      <c r="I12" t="inlineStr">
        <is>
          <t>8137.12</t>
        </is>
      </c>
      <c r="J12" s="9" t="n">
        <v>1.549270976271484</v>
      </c>
      <c r="K12" t="inlineStr">
        <is>
          <t>3191.94</t>
        </is>
      </c>
      <c r="L12" s="9" t="n">
        <v>1.204439349153291</v>
      </c>
      <c r="M12" t="inlineStr">
        <is>
          <t>1447.96</t>
        </is>
      </c>
      <c r="N12" t="inlineStr">
        <is>
          <t>1052.15</t>
        </is>
      </c>
      <c r="O12" t="inlineStr">
        <is>
          <t>2218.98</t>
        </is>
      </c>
      <c r="P12" t="inlineStr">
        <is>
          <t>719.69</t>
        </is>
      </c>
      <c r="Q12" t="inlineStr">
        <is>
          <t>618.50</t>
        </is>
      </c>
      <c r="R12" t="inlineStr">
        <is>
          <t>634.05</t>
        </is>
      </c>
      <c r="S12" t="inlineStr">
        <is>
          <t>521.55</t>
        </is>
      </c>
    </row>
    <row r="13">
      <c r="A13" t="inlineStr">
        <is>
          <t>经营活动现金流入小计</t>
        </is>
      </c>
      <c r="B13" t="inlineStr">
        <is>
          <t>53300.00</t>
        </is>
      </c>
      <c r="C13" t="inlineStr">
        <is>
          <t>162000.00</t>
        </is>
      </c>
      <c r="D13" s="5" t="n">
        <v>-0.1247974068071313</v>
      </c>
      <c r="E13" t="inlineStr">
        <is>
          <t>185100.00</t>
        </is>
      </c>
      <c r="F13" s="8" t="n">
        <v>0.4012112036336109</v>
      </c>
      <c r="G13" t="inlineStr">
        <is>
          <t>132100.00</t>
        </is>
      </c>
      <c r="H13" s="8" t="n">
        <v>0.3014778325123152</v>
      </c>
      <c r="I13" t="inlineStr">
        <is>
          <t>101500.00</t>
        </is>
      </c>
      <c r="J13" s="8" t="n">
        <v>0.326797385620915</v>
      </c>
      <c r="K13" t="inlineStr">
        <is>
          <t>76500.00</t>
        </is>
      </c>
      <c r="L13" s="8" t="n">
        <v>0.4114391143911439</v>
      </c>
      <c r="M13" t="inlineStr">
        <is>
          <t>54200.00</t>
        </is>
      </c>
      <c r="N13" t="inlineStr">
        <is>
          <t>38900.00</t>
        </is>
      </c>
      <c r="O13" t="inlineStr">
        <is>
          <t>38900.00</t>
        </is>
      </c>
      <c r="P13" t="inlineStr">
        <is>
          <t>26900.00</t>
        </is>
      </c>
      <c r="Q13" t="inlineStr">
        <is>
          <t>23300.00</t>
        </is>
      </c>
      <c r="R13" t="inlineStr">
        <is>
          <t>21700.00</t>
        </is>
      </c>
      <c r="S13" t="inlineStr">
        <is>
          <t>16000.00</t>
        </is>
      </c>
    </row>
    <row r="14">
      <c r="A14" t="inlineStr">
        <is>
          <t>购买商品、接受劳务支付的现金</t>
        </is>
      </c>
      <c r="B14" t="inlineStr">
        <is>
          <t>50000.00</t>
        </is>
      </c>
      <c r="C14" t="inlineStr">
        <is>
          <t>105700.00</t>
        </is>
      </c>
      <c r="D14" s="5" t="n">
        <v>-0.1825212683681361</v>
      </c>
      <c r="E14" t="inlineStr">
        <is>
          <t>129300.00</t>
        </is>
      </c>
      <c r="F14" s="9" t="n">
        <v>0.5193889541715628</v>
      </c>
      <c r="G14" t="inlineStr">
        <is>
          <t>85100.00</t>
        </is>
      </c>
      <c r="H14" s="5" t="n">
        <v>0.2351233671988389</v>
      </c>
      <c r="I14" t="inlineStr">
        <is>
          <t>68900.00</t>
        </is>
      </c>
      <c r="J14" s="8" t="n">
        <v>0.4817204301075269</v>
      </c>
      <c r="K14" t="inlineStr">
        <is>
          <t>46500.00</t>
        </is>
      </c>
      <c r="L14" s="9" t="n">
        <v>0.5146579804560261</v>
      </c>
      <c r="M14" t="inlineStr">
        <is>
          <t>30700.00</t>
        </is>
      </c>
      <c r="N14" t="inlineStr">
        <is>
          <t>18200.00</t>
        </is>
      </c>
      <c r="O14" t="inlineStr">
        <is>
          <t>15100.00</t>
        </is>
      </c>
      <c r="P14" t="inlineStr">
        <is>
          <t>5914.62</t>
        </is>
      </c>
      <c r="Q14" t="inlineStr">
        <is>
          <t>4054.32</t>
        </is>
      </c>
      <c r="R14" t="inlineStr">
        <is>
          <t>1410.93</t>
        </is>
      </c>
      <c r="S14" t="inlineStr">
        <is>
          <t>1072.72</t>
        </is>
      </c>
    </row>
    <row r="15">
      <c r="A15" t="inlineStr">
        <is>
          <t>支付给职工以及为职工支付的现金</t>
        </is>
      </c>
      <c r="B15" t="inlineStr">
        <is>
          <t>9900.77</t>
        </is>
      </c>
      <c r="C15" t="inlineStr">
        <is>
          <t>19300.00</t>
        </is>
      </c>
      <c r="D15" s="8" t="n">
        <v>0.3591549295774648</v>
      </c>
      <c r="E15" t="inlineStr">
        <is>
          <t>14200.00</t>
        </is>
      </c>
      <c r="F15" s="5" t="n">
        <v>0.07575757575757576</v>
      </c>
      <c r="G15" t="inlineStr">
        <is>
          <t>13200.00</t>
        </is>
      </c>
      <c r="H15" s="8" t="n">
        <v>0.3250484345355806</v>
      </c>
      <c r="I15" t="inlineStr">
        <is>
          <t>9961.90</t>
        </is>
      </c>
      <c r="J15" s="5" t="n">
        <v>0.03232980169783786</v>
      </c>
      <c r="K15" t="inlineStr">
        <is>
          <t>9649.92</t>
        </is>
      </c>
      <c r="L15" s="5" t="n">
        <v>0.09450102248792926</v>
      </c>
      <c r="M15" t="inlineStr">
        <is>
          <t>8816.73</t>
        </is>
      </c>
      <c r="N15" t="inlineStr">
        <is>
          <t>7638.62</t>
        </is>
      </c>
      <c r="O15" t="inlineStr">
        <is>
          <t>6546.22</t>
        </is>
      </c>
      <c r="P15" t="inlineStr">
        <is>
          <t>5232.86</t>
        </is>
      </c>
      <c r="Q15" t="inlineStr">
        <is>
          <t>3999.24</t>
        </is>
      </c>
      <c r="R15" t="inlineStr">
        <is>
          <t>2693.44</t>
        </is>
      </c>
      <c r="S15" t="inlineStr">
        <is>
          <t>1842.73</t>
        </is>
      </c>
    </row>
    <row r="16">
      <c r="A16" t="inlineStr">
        <is>
          <t>支付的各项税费</t>
        </is>
      </c>
      <c r="B16" t="inlineStr">
        <is>
          <t>1114.16</t>
        </is>
      </c>
      <c r="C16" t="inlineStr">
        <is>
          <t>5318.35</t>
        </is>
      </c>
      <c r="D16" s="5" t="n">
        <v>-0.02638010416571309</v>
      </c>
      <c r="E16" t="inlineStr">
        <is>
          <t>5462.45</t>
        </is>
      </c>
      <c r="F16" s="5" t="n">
        <v>0.2266347794844157</v>
      </c>
      <c r="G16" t="inlineStr">
        <is>
          <t>4453.20</t>
        </is>
      </c>
      <c r="H16" s="5" t="n">
        <v>0.2018362736922217</v>
      </c>
      <c r="I16" t="inlineStr">
        <is>
          <t>3705.33</t>
        </is>
      </c>
      <c r="J16" s="9" t="n">
        <v>2.600029147437454</v>
      </c>
      <c r="K16" t="inlineStr">
        <is>
          <t>1029.25</t>
        </is>
      </c>
      <c r="L16" s="9" t="n">
        <v>-0.5257589929549235</v>
      </c>
      <c r="M16" t="inlineStr">
        <is>
          <t>2170.31</t>
        </is>
      </c>
      <c r="N16" t="inlineStr">
        <is>
          <t>2818.87</t>
        </is>
      </c>
      <c r="O16" t="inlineStr">
        <is>
          <t>2766.35</t>
        </is>
      </c>
      <c r="P16" t="inlineStr">
        <is>
          <t>2339.63</t>
        </is>
      </c>
      <c r="Q16" t="inlineStr">
        <is>
          <t>3003.19</t>
        </is>
      </c>
      <c r="R16" t="inlineStr">
        <is>
          <t>3873.04</t>
        </is>
      </c>
      <c r="S16" t="inlineStr">
        <is>
          <t>1945.11</t>
        </is>
      </c>
    </row>
    <row r="17">
      <c r="A17" t="inlineStr">
        <is>
          <t>支付其他与经营活动有关的现金</t>
        </is>
      </c>
      <c r="B17" t="inlineStr">
        <is>
          <t>3898.37</t>
        </is>
      </c>
      <c r="C17" t="inlineStr">
        <is>
          <t>4684.98</t>
        </is>
      </c>
      <c r="D17" s="8" t="n">
        <v>-0.4208287438296673</v>
      </c>
      <c r="E17" t="inlineStr">
        <is>
          <t>8089.11</t>
        </is>
      </c>
      <c r="F17" s="5" t="n">
        <v>0.08450409649796674</v>
      </c>
      <c r="G17" t="inlineStr">
        <is>
          <t>7458.81</t>
        </is>
      </c>
      <c r="H17" s="5" t="n">
        <v>-0.06402300913162361</v>
      </c>
      <c r="I17" t="inlineStr">
        <is>
          <t>7969.01</t>
        </is>
      </c>
      <c r="J17" s="5" t="n">
        <v>-0.1150441200313604</v>
      </c>
      <c r="K17" t="inlineStr">
        <is>
          <t>9004.98</t>
        </is>
      </c>
      <c r="L17" s="8" t="n">
        <v>0.3924465982786506</v>
      </c>
      <c r="M17" t="inlineStr">
        <is>
          <t>6467.02</t>
        </is>
      </c>
      <c r="N17" t="inlineStr">
        <is>
          <t>4600.96</t>
        </is>
      </c>
      <c r="O17" t="inlineStr">
        <is>
          <t>3350.68</t>
        </is>
      </c>
      <c r="P17" t="inlineStr">
        <is>
          <t>2976.84</t>
        </is>
      </c>
      <c r="Q17" t="inlineStr">
        <is>
          <t>2601.10</t>
        </is>
      </c>
      <c r="R17" t="inlineStr">
        <is>
          <t>1957.77</t>
        </is>
      </c>
      <c r="S17" t="inlineStr">
        <is>
          <t>2773.58</t>
        </is>
      </c>
    </row>
    <row r="18">
      <c r="A18" t="inlineStr">
        <is>
          <t>经营活动现金流出小计</t>
        </is>
      </c>
      <c r="B18" t="inlineStr">
        <is>
          <t>64900.00</t>
        </is>
      </c>
      <c r="C18" t="inlineStr">
        <is>
          <t>135000.00</t>
        </is>
      </c>
      <c r="D18" s="5" t="n">
        <v>-0.1406747294716741</v>
      </c>
      <c r="E18" t="inlineStr">
        <is>
          <t>157100.00</t>
        </is>
      </c>
      <c r="F18" s="8" t="n">
        <v>0.4255898366606171</v>
      </c>
      <c r="G18" t="inlineStr">
        <is>
          <t>110200.00</t>
        </is>
      </c>
      <c r="H18" s="5" t="n">
        <v>0.2176795580110497</v>
      </c>
      <c r="I18" t="inlineStr">
        <is>
          <t>90500.00</t>
        </is>
      </c>
      <c r="J18" s="8" t="n">
        <v>0.3269794721407625</v>
      </c>
      <c r="K18" t="inlineStr">
        <is>
          <t>68200.00</t>
        </is>
      </c>
      <c r="L18" s="8" t="n">
        <v>0.2606284658040666</v>
      </c>
      <c r="M18" t="inlineStr">
        <is>
          <t>54100.00</t>
        </is>
      </c>
      <c r="N18" t="inlineStr">
        <is>
          <t>33200.00</t>
        </is>
      </c>
      <c r="O18" t="inlineStr">
        <is>
          <t>27800.00</t>
        </is>
      </c>
      <c r="P18" t="inlineStr">
        <is>
          <t>16500.00</t>
        </is>
      </c>
      <c r="Q18" t="inlineStr">
        <is>
          <t>13700.00</t>
        </is>
      </c>
      <c r="R18" t="inlineStr">
        <is>
          <t>9935.18</t>
        </is>
      </c>
      <c r="S18" t="inlineStr">
        <is>
          <t>7634.14</t>
        </is>
      </c>
    </row>
    <row r="19">
      <c r="A19" t="inlineStr">
        <is>
          <t>经营活动产生的现金流量净额</t>
        </is>
      </c>
      <c r="B19" t="inlineStr">
        <is>
          <t>-11600.00</t>
        </is>
      </c>
      <c r="C19" t="inlineStr">
        <is>
          <t>27000.00</t>
        </is>
      </c>
      <c r="D19" s="5" t="n">
        <v>-0.03914590747330961</v>
      </c>
      <c r="E19" t="inlineStr">
        <is>
          <t>28100.00</t>
        </is>
      </c>
      <c r="F19" s="8" t="n">
        <v>0.2889908256880734</v>
      </c>
      <c r="G19" t="inlineStr">
        <is>
          <t>21800.00</t>
        </is>
      </c>
      <c r="H19" s="9" t="n">
        <v>0.963963963963964</v>
      </c>
      <c r="I19" t="inlineStr">
        <is>
          <t>11100.00</t>
        </is>
      </c>
      <c r="J19" s="8" t="n">
        <v>0.3415826565995594</v>
      </c>
      <c r="K19" t="inlineStr">
        <is>
          <t>8273.81</t>
        </is>
      </c>
      <c r="L19" s="9" t="n">
        <v>111.568843537415</v>
      </c>
      <c r="M19" t="inlineStr">
        <is>
          <t>73.50</t>
        </is>
      </c>
      <c r="N19" t="inlineStr">
        <is>
          <t>5726.40</t>
        </is>
      </c>
      <c r="O19" t="inlineStr">
        <is>
          <t>11100.00</t>
        </is>
      </c>
      <c r="P19" t="inlineStr">
        <is>
          <t>10400.00</t>
        </is>
      </c>
      <c r="Q19" t="inlineStr">
        <is>
          <t>9678.39</t>
        </is>
      </c>
      <c r="R19" t="inlineStr">
        <is>
          <t>11700.00</t>
        </is>
      </c>
      <c r="S19" t="inlineStr">
        <is>
          <t>8365.14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866.29</t>
        </is>
      </c>
      <c r="C21" t="inlineStr">
        <is>
          <t>7405.12</t>
        </is>
      </c>
      <c r="D21" s="9" t="n">
        <v>-0.5063253333333333</v>
      </c>
      <c r="E21" t="inlineStr">
        <is>
          <t>15000.00</t>
        </is>
      </c>
      <c r="F21" s="9" t="n">
        <v>37.64684512920929</v>
      </c>
      <c r="G21" t="inlineStr">
        <is>
          <t>388.13</t>
        </is>
      </c>
      <c r="H21" s="9" t="n">
        <v>-0.6168055445857358</v>
      </c>
      <c r="I21" t="inlineStr">
        <is>
          <t>1012.88</t>
        </is>
      </c>
      <c r="J21" s="8" t="n">
        <v>-0.4984054037992988</v>
      </c>
      <c r="K21" t="inlineStr">
        <is>
          <t>2019.32</t>
        </is>
      </c>
      <c r="L21" s="8" t="n">
        <v>0.3241442622950819</v>
      </c>
      <c r="M21" t="inlineStr">
        <is>
          <t>1525.00</t>
        </is>
      </c>
      <c r="N21" t="inlineStr">
        <is>
          <t>100.00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380.48</t>
        </is>
      </c>
      <c r="C22" t="inlineStr">
        <is>
          <t>388.89</t>
        </is>
      </c>
      <c r="D22" s="8" t="n">
        <v>0.361611988375757</v>
      </c>
      <c r="E22" t="inlineStr">
        <is>
          <t>285.61</t>
        </is>
      </c>
      <c r="F22" s="8" t="n">
        <v>-0.2955728203230977</v>
      </c>
      <c r="G22" t="inlineStr">
        <is>
          <t>405.45</t>
        </is>
      </c>
      <c r="H22" s="8" t="n">
        <v>0.3949767761912955</v>
      </c>
      <c r="I22" t="inlineStr">
        <is>
          <t>290.65</t>
        </is>
      </c>
      <c r="J22" s="9" t="n">
        <v>-0.5927959987110694</v>
      </c>
      <c r="K22" t="inlineStr">
        <is>
          <t>713.77</t>
        </is>
      </c>
      <c r="L22" s="5" t="n">
        <v>0.1339041748744995</v>
      </c>
      <c r="M22" t="inlineStr">
        <is>
          <t>629.48</t>
        </is>
      </c>
      <c r="N22" t="inlineStr">
        <is>
          <t>541.35</t>
        </is>
      </c>
      <c r="O22" t="inlineStr">
        <is>
          <t>289.53</t>
        </is>
      </c>
      <c r="P22" t="inlineStr">
        <is>
          <t>5.00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3.07</t>
        </is>
      </c>
      <c r="C23" t="inlineStr">
        <is>
          <t>62.52</t>
        </is>
      </c>
      <c r="D23" s="9" t="n">
        <v>2.849753694581281</v>
      </c>
      <c r="E23" t="inlineStr">
        <is>
          <t>16.24</t>
        </is>
      </c>
      <c r="F23" s="9" t="n">
        <v>13.12173913043478</v>
      </c>
      <c r="G23" t="inlineStr">
        <is>
          <t>1.15</t>
        </is>
      </c>
      <c r="H23" s="9" t="n">
        <v>-0.9720670391061453</v>
      </c>
      <c r="I23" t="inlineStr">
        <is>
          <t>41.17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1.00</t>
        </is>
      </c>
      <c r="P23" t="inlineStr">
        <is>
          <t>--</t>
        </is>
      </c>
      <c r="Q23" t="inlineStr">
        <is>
          <t>--</t>
        </is>
      </c>
      <c r="R23" t="inlineStr">
        <is>
          <t>0.02</t>
        </is>
      </c>
      <c r="S23" t="inlineStr">
        <is>
          <t>0.02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95000.00</t>
        </is>
      </c>
      <c r="C25" t="inlineStr">
        <is>
          <t>227300.00</t>
        </is>
      </c>
      <c r="D25" s="9" t="n">
        <v>1.00972590627763</v>
      </c>
      <c r="E25" t="inlineStr">
        <is>
          <t>113100.00</t>
        </is>
      </c>
      <c r="F25" s="9" t="n">
        <v>1.262</v>
      </c>
      <c r="G25" t="inlineStr">
        <is>
          <t>50000.00</t>
        </is>
      </c>
      <c r="H25" s="5" t="n">
        <v>-0.1150442477876106</v>
      </c>
      <c r="I25" t="inlineStr">
        <is>
          <t>56500.00</t>
        </is>
      </c>
      <c r="J25" s="8" t="n">
        <v>-0.4629277566539924</v>
      </c>
      <c r="K25" t="inlineStr">
        <is>
          <t>105200.00</t>
        </is>
      </c>
      <c r="L25" s="9" t="n">
        <v>0.7388429752066116</v>
      </c>
      <c r="M25" t="inlineStr">
        <is>
          <t>60500.00</t>
        </is>
      </c>
      <c r="N25" t="inlineStr">
        <is>
          <t>80000.00</t>
        </is>
      </c>
      <c r="O25" t="inlineStr">
        <is>
          <t>35600.00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96200.00</t>
        </is>
      </c>
      <c r="C26" t="inlineStr">
        <is>
          <t>235100.00</t>
        </is>
      </c>
      <c r="D26" s="9" t="n">
        <v>0.8309968847352025</v>
      </c>
      <c r="E26" t="inlineStr">
        <is>
          <t>128400.00</t>
        </is>
      </c>
      <c r="F26" s="9" t="n">
        <v>1.52755905511811</v>
      </c>
      <c r="G26" t="inlineStr">
        <is>
          <t>50800.00</t>
        </is>
      </c>
      <c r="H26" s="5" t="n">
        <v>-0.1211072664359862</v>
      </c>
      <c r="I26" t="inlineStr">
        <is>
          <t>57800.00</t>
        </is>
      </c>
      <c r="J26" s="8" t="n">
        <v>-0.4643188137164041</v>
      </c>
      <c r="K26" t="inlineStr">
        <is>
          <t>107900.00</t>
        </is>
      </c>
      <c r="L26" s="9" t="n">
        <v>0.6938775510204082</v>
      </c>
      <c r="M26" t="inlineStr">
        <is>
          <t>63700.00</t>
        </is>
      </c>
      <c r="N26" t="inlineStr">
        <is>
          <t>80600.01</t>
        </is>
      </c>
      <c r="O26" t="inlineStr">
        <is>
          <t>35900.00</t>
        </is>
      </c>
      <c r="P26" t="inlineStr">
        <is>
          <t>5.00</t>
        </is>
      </c>
      <c r="Q26" t="inlineStr">
        <is>
          <t>--</t>
        </is>
      </c>
      <c r="R26" t="inlineStr">
        <is>
          <t>0.02</t>
        </is>
      </c>
      <c r="S26" t="inlineStr">
        <is>
          <t>0.02</t>
        </is>
      </c>
    </row>
    <row r="27">
      <c r="A27" t="inlineStr">
        <is>
          <t>购建固定资产、无形资产和其他长期资产支付的现金</t>
        </is>
      </c>
      <c r="B27" t="inlineStr">
        <is>
          <t>2367.96</t>
        </is>
      </c>
      <c r="C27" t="inlineStr">
        <is>
          <t>3870.73</t>
        </is>
      </c>
      <c r="D27" s="9" t="n">
        <v>1.249731187482927</v>
      </c>
      <c r="E27" t="inlineStr">
        <is>
          <t>1720.53</t>
        </is>
      </c>
      <c r="F27" s="9" t="n">
        <v>-0.5865333086611411</v>
      </c>
      <c r="G27" t="inlineStr">
        <is>
          <t>4161.23</t>
        </is>
      </c>
      <c r="H27" s="5" t="n">
        <v>-0.1475177769901934</v>
      </c>
      <c r="I27" t="inlineStr">
        <is>
          <t>4881.31</t>
        </is>
      </c>
      <c r="J27" s="9" t="n">
        <v>4.158202299433595</v>
      </c>
      <c r="K27" t="inlineStr">
        <is>
          <t>946.32</t>
        </is>
      </c>
      <c r="L27" s="8" t="n">
        <v>-0.3312935024555701</v>
      </c>
      <c r="M27" t="inlineStr">
        <is>
          <t>1415.15</t>
        </is>
      </c>
      <c r="N27" t="inlineStr">
        <is>
          <t>313.53</t>
        </is>
      </c>
      <c r="O27" t="inlineStr">
        <is>
          <t>302.57</t>
        </is>
      </c>
      <c r="P27" t="inlineStr">
        <is>
          <t>275.02</t>
        </is>
      </c>
      <c r="Q27" t="inlineStr">
        <is>
          <t>767.98</t>
        </is>
      </c>
      <c r="R27" t="inlineStr">
        <is>
          <t>1293.32</t>
        </is>
      </c>
      <c r="S27" t="inlineStr">
        <is>
          <t>4420.03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8450.00</t>
        </is>
      </c>
      <c r="D28" s="8" t="n">
        <v>0.4038876889848812</v>
      </c>
      <c r="E28" t="inlineStr">
        <is>
          <t>6019.00</t>
        </is>
      </c>
      <c r="F28" s="9" t="n">
        <v>1.509673438073318</v>
      </c>
      <c r="G28" t="inlineStr">
        <is>
          <t>2398.32</t>
        </is>
      </c>
      <c r="H28" s="9" t="n">
        <v>4.9958</v>
      </c>
      <c r="I28" t="inlineStr">
        <is>
          <t>400.00</t>
        </is>
      </c>
      <c r="J28" s="9" t="n">
        <v>3</v>
      </c>
      <c r="K28" t="inlineStr">
        <is>
          <t>100.00</t>
        </is>
      </c>
      <c r="L28" s="9" t="n">
        <v>-0.9459459459459459</v>
      </c>
      <c r="M28" t="inlineStr">
        <is>
          <t>1850.00</t>
        </is>
      </c>
      <c r="N28" t="inlineStr">
        <is>
          <t>1089.20</t>
        </is>
      </c>
      <c r="O28" t="inlineStr">
        <is>
          <t>3610.00</t>
        </is>
      </c>
      <c r="P28" t="inlineStr">
        <is>
          <t>550.00</t>
        </is>
      </c>
      <c r="Q28" t="inlineStr">
        <is>
          <t>100.00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16900.00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144300.00</t>
        </is>
      </c>
      <c r="C30" t="inlineStr">
        <is>
          <t>227100.00</t>
        </is>
      </c>
      <c r="D30" s="9" t="n">
        <v>0.8493485342019544</v>
      </c>
      <c r="E30" t="inlineStr">
        <is>
          <t>122800.00</t>
        </is>
      </c>
      <c r="F30" s="9" t="n">
        <v>2.07</v>
      </c>
      <c r="G30" t="inlineStr">
        <is>
          <t>40000.00</t>
        </is>
      </c>
      <c r="H30" s="8" t="n">
        <v>-0.3537964458804523</v>
      </c>
      <c r="I30" t="inlineStr">
        <is>
          <t>61900.00</t>
        </is>
      </c>
      <c r="J30" s="5" t="n">
        <v>-0.2213836477987421</v>
      </c>
      <c r="K30" t="inlineStr">
        <is>
          <t>79500.00</t>
        </is>
      </c>
      <c r="L30" s="5" t="n">
        <v>-0.0755813953488372</v>
      </c>
      <c r="M30" t="inlineStr">
        <is>
          <t>86000.00</t>
        </is>
      </c>
      <c r="N30" t="inlineStr">
        <is>
          <t>80500.00</t>
        </is>
      </c>
      <c r="O30" t="inlineStr">
        <is>
          <t>38600.00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146700.00</t>
        </is>
      </c>
      <c r="C31" t="inlineStr">
        <is>
          <t>239400.00</t>
        </is>
      </c>
      <c r="D31" s="9" t="n">
        <v>0.8344827586206897</v>
      </c>
      <c r="E31" t="inlineStr">
        <is>
          <t>130500.00</t>
        </is>
      </c>
      <c r="F31" s="9" t="n">
        <v>1.800429184549356</v>
      </c>
      <c r="G31" t="inlineStr">
        <is>
          <t>46600.00</t>
        </is>
      </c>
      <c r="H31" s="8" t="n">
        <v>-0.3065476190476191</v>
      </c>
      <c r="I31" t="inlineStr">
        <is>
          <t>67200.00</t>
        </is>
      </c>
      <c r="J31" s="8" t="n">
        <v>-0.3107692307692307</v>
      </c>
      <c r="K31" t="inlineStr">
        <is>
          <t>97500.00</t>
        </is>
      </c>
      <c r="L31" s="5" t="n">
        <v>0.09182530795072788</v>
      </c>
      <c r="M31" t="inlineStr">
        <is>
          <t>89300.00</t>
        </is>
      </c>
      <c r="N31" t="inlineStr">
        <is>
          <t>81899.99</t>
        </is>
      </c>
      <c r="O31" t="inlineStr">
        <is>
          <t>42600.00</t>
        </is>
      </c>
      <c r="P31" t="inlineStr">
        <is>
          <t>825.02</t>
        </is>
      </c>
      <c r="Q31" t="inlineStr">
        <is>
          <t>867.98</t>
        </is>
      </c>
      <c r="R31" t="inlineStr">
        <is>
          <t>1293.32</t>
        </is>
      </c>
      <c r="S31" t="inlineStr">
        <is>
          <t>4420.03</t>
        </is>
      </c>
    </row>
    <row r="32">
      <c r="A32" t="inlineStr">
        <is>
          <t>投资活动产生的现金流量净额</t>
        </is>
      </c>
      <c r="B32" t="inlineStr">
        <is>
          <t>-50400.00</t>
        </is>
      </c>
      <c r="C32" t="inlineStr">
        <is>
          <t>-4311.68</t>
        </is>
      </c>
      <c r="D32" s="9" t="n">
        <v>-0.9962960219275502</v>
      </c>
      <c r="E32" t="inlineStr">
        <is>
          <t>-2159.84</t>
        </is>
      </c>
      <c r="F32" s="9" t="n">
        <v>-1.509975963241232</v>
      </c>
      <c r="G32" t="inlineStr">
        <is>
          <t>4235.18</t>
        </is>
      </c>
      <c r="H32" s="9" t="n">
        <v>1.453610036190866</v>
      </c>
      <c r="I32" t="inlineStr">
        <is>
          <t>-9336.61</t>
        </is>
      </c>
      <c r="J32" s="9" t="n">
        <v>-1.889200952380953</v>
      </c>
      <c r="K32" t="inlineStr">
        <is>
          <t>10500.00</t>
        </is>
      </c>
      <c r="L32" s="9" t="n">
        <v>1.41015625</v>
      </c>
      <c r="M32" t="inlineStr">
        <is>
          <t>-25600.00</t>
        </is>
      </c>
      <c r="N32" t="inlineStr">
        <is>
          <t>-1261.38</t>
        </is>
      </c>
      <c r="O32" t="inlineStr">
        <is>
          <t>-6622.04</t>
        </is>
      </c>
      <c r="P32" t="inlineStr">
        <is>
          <t>-820.02</t>
        </is>
      </c>
      <c r="Q32" t="inlineStr">
        <is>
          <t>-867.98</t>
        </is>
      </c>
      <c r="R32" t="inlineStr">
        <is>
          <t>-1293.30</t>
        </is>
      </c>
      <c r="S32" t="inlineStr">
        <is>
          <t>-4420.01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293.85</t>
        </is>
      </c>
      <c r="D34" s="9" t="n">
        <v>-0.7057910650994212</v>
      </c>
      <c r="E34" t="inlineStr">
        <is>
          <t>998.78</t>
        </is>
      </c>
      <c r="F34" s="9" t="n">
        <v>-0.9790172268907563</v>
      </c>
      <c r="G34" t="inlineStr">
        <is>
          <t>47600.00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48200.00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2469.09</t>
        </is>
      </c>
      <c r="H35" s="9" t="n">
        <v>-0.5311795086013748</v>
      </c>
      <c r="I35" t="inlineStr">
        <is>
          <t>5266.60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3780.00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7.96</t>
        </is>
      </c>
      <c r="C36" t="inlineStr">
        <is>
          <t>524.78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2812.06</t>
        </is>
      </c>
      <c r="H36" s="9" t="n">
        <v>70.95649948822928</v>
      </c>
      <c r="I36" t="inlineStr">
        <is>
          <t>39.08</t>
        </is>
      </c>
      <c r="J36" s="5" t="n">
        <v>-0.2190247801758593</v>
      </c>
      <c r="K36" t="inlineStr">
        <is>
          <t>50.04</t>
        </is>
      </c>
      <c r="L36" s="9" t="n">
        <v>-0.6849064920345067</v>
      </c>
      <c r="M36" t="inlineStr">
        <is>
          <t>158.81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434.19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7.96</t>
        </is>
      </c>
      <c r="C37" t="inlineStr">
        <is>
          <t>818.63</t>
        </is>
      </c>
      <c r="D37" s="5" t="n">
        <v>-0.1803700514627846</v>
      </c>
      <c r="E37" t="inlineStr">
        <is>
          <t>998.78</t>
        </is>
      </c>
      <c r="F37" s="9" t="n">
        <v>-0.9811194706994329</v>
      </c>
      <c r="G37" t="inlineStr">
        <is>
          <t>52900.00</t>
        </is>
      </c>
      <c r="H37" s="9" t="n">
        <v>8.970465558543973</v>
      </c>
      <c r="I37" t="inlineStr">
        <is>
          <t>5305.67</t>
        </is>
      </c>
      <c r="J37" s="9" t="n">
        <v>105.0285771382894</v>
      </c>
      <c r="K37" t="inlineStr">
        <is>
          <t>50.04</t>
        </is>
      </c>
      <c r="L37" s="9" t="n">
        <v>-0.987295655286749</v>
      </c>
      <c r="M37" t="inlineStr">
        <is>
          <t>3938.81</t>
        </is>
      </c>
      <c r="N37" t="inlineStr">
        <is>
          <t>--</t>
        </is>
      </c>
      <c r="O37" t="inlineStr">
        <is>
          <t>--</t>
        </is>
      </c>
      <c r="P37" t="inlineStr">
        <is>
          <t>48200.00</t>
        </is>
      </c>
      <c r="Q37" t="inlineStr">
        <is>
          <t>434.19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5712.19</t>
        </is>
      </c>
      <c r="H38" s="9" t="n">
        <v>1.260141016713092</v>
      </c>
      <c r="I38" t="inlineStr">
        <is>
          <t>2527.36</t>
        </is>
      </c>
      <c r="J38" s="8" t="n">
        <v>-0.4602414578879589</v>
      </c>
      <c r="K38" t="inlineStr">
        <is>
          <t>4682.39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1714.16</t>
        </is>
      </c>
      <c r="C39" t="inlineStr">
        <is>
          <t>2316.69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98.49</t>
        </is>
      </c>
      <c r="H39" s="9" t="n">
        <v>-0.9757147612530976</v>
      </c>
      <c r="I39" t="inlineStr">
        <is>
          <t>4055.55</t>
        </is>
      </c>
      <c r="J39" s="9" t="n">
        <v>1.14980890234141</v>
      </c>
      <c r="K39" t="inlineStr">
        <is>
          <t>1886.47</t>
        </is>
      </c>
      <c r="L39" s="5" t="n">
        <v>-0.230521043228559</v>
      </c>
      <c r="M39" t="inlineStr">
        <is>
          <t>2451.62</t>
        </is>
      </c>
      <c r="N39" t="inlineStr">
        <is>
          <t>3312.00</t>
        </is>
      </c>
      <c r="O39" t="inlineStr">
        <is>
          <t>--</t>
        </is>
      </c>
      <c r="P39" t="inlineStr">
        <is>
          <t>3682.01</t>
        </is>
      </c>
      <c r="Q39" t="inlineStr">
        <is>
          <t>4417.99</t>
        </is>
      </c>
      <c r="R39" t="inlineStr">
        <is>
          <t>4050.00</t>
        </is>
      </c>
      <c r="S39" t="inlineStr">
        <is>
          <t>3810.00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3412.68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8211.21</t>
        </is>
      </c>
      <c r="C41" t="inlineStr">
        <is>
          <t>11000.00</t>
        </is>
      </c>
      <c r="D41" s="5" t="n">
        <v>0.1668128718553068</v>
      </c>
      <c r="E41" t="inlineStr">
        <is>
          <t>9427.39</t>
        </is>
      </c>
      <c r="F41" s="9" t="n">
        <v>-0.6968684887459807</v>
      </c>
      <c r="G41" t="inlineStr">
        <is>
          <t>31100.00</t>
        </is>
      </c>
      <c r="H41" s="9" t="n">
        <v>4.09373454272677</v>
      </c>
      <c r="I41" t="inlineStr">
        <is>
          <t>6105.54</t>
        </is>
      </c>
      <c r="J41" s="9" t="n">
        <v>49.06592865928659</v>
      </c>
      <c r="K41" t="inlineStr">
        <is>
          <t>121.95</t>
        </is>
      </c>
      <c r="L41" s="5" t="n">
        <v>-0.167917576419214</v>
      </c>
      <c r="M41" t="inlineStr">
        <is>
          <t>146.56</t>
        </is>
      </c>
      <c r="N41" t="inlineStr">
        <is>
          <t>--</t>
        </is>
      </c>
      <c r="O41" t="inlineStr">
        <is>
          <t>433.60</t>
        </is>
      </c>
      <c r="P41" t="inlineStr">
        <is>
          <t>63.50</t>
        </is>
      </c>
      <c r="Q41" t="inlineStr">
        <is>
          <t>434.19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9925.37</t>
        </is>
      </c>
      <c r="C42" t="inlineStr">
        <is>
          <t>13300.00</t>
        </is>
      </c>
      <c r="D42" s="8" t="n">
        <v>0.4107828359705073</v>
      </c>
      <c r="E42" t="inlineStr">
        <is>
          <t>9427.39</t>
        </is>
      </c>
      <c r="F42" s="9" t="n">
        <v>-0.7445151761517615</v>
      </c>
      <c r="G42" t="inlineStr">
        <is>
          <t>36900.00</t>
        </is>
      </c>
      <c r="H42" s="9" t="n">
        <v>1.905511811023622</v>
      </c>
      <c r="I42" t="inlineStr">
        <is>
          <t>12700.00</t>
        </is>
      </c>
      <c r="J42" s="9" t="n">
        <v>0.8981259369194461</v>
      </c>
      <c r="K42" t="inlineStr">
        <is>
          <t>6690.81</t>
        </is>
      </c>
      <c r="L42" s="9" t="n">
        <v>1.575191095305176</v>
      </c>
      <c r="M42" t="inlineStr">
        <is>
          <t>2598.18</t>
        </is>
      </c>
      <c r="N42" t="inlineStr">
        <is>
          <t>3312.00</t>
        </is>
      </c>
      <c r="O42" t="inlineStr">
        <is>
          <t>433.60</t>
        </is>
      </c>
      <c r="P42" t="inlineStr">
        <is>
          <t>3745.51</t>
        </is>
      </c>
      <c r="Q42" t="inlineStr">
        <is>
          <t>4852.18</t>
        </is>
      </c>
      <c r="R42" t="inlineStr">
        <is>
          <t>4050.00</t>
        </is>
      </c>
      <c r="S42" t="inlineStr">
        <is>
          <t>3810.00</t>
        </is>
      </c>
    </row>
    <row r="43">
      <c r="A43" t="inlineStr">
        <is>
          <t>筹资活动产生的现金流量净额</t>
        </is>
      </c>
      <c r="B43" t="inlineStr">
        <is>
          <t>-9917.41</t>
        </is>
      </c>
      <c r="C43" t="inlineStr">
        <is>
          <t>-12500.00</t>
        </is>
      </c>
      <c r="D43" s="8" t="n">
        <v>-0.4830440606458241</v>
      </c>
      <c r="E43" t="inlineStr">
        <is>
          <t>-8428.61</t>
        </is>
      </c>
      <c r="F43" s="9" t="n">
        <v>-1.526788125</v>
      </c>
      <c r="G43" t="inlineStr">
        <is>
          <t>16000.00</t>
        </is>
      </c>
      <c r="H43" s="9" t="n">
        <v>3.167205307485798</v>
      </c>
      <c r="I43" t="inlineStr">
        <is>
          <t>-7382.78</t>
        </is>
      </c>
      <c r="J43" s="5" t="n">
        <v>-0.111735536692281</v>
      </c>
      <c r="K43" t="inlineStr">
        <is>
          <t>-6640.77</t>
        </is>
      </c>
      <c r="L43" s="9" t="n">
        <v>-5.953469637409277</v>
      </c>
      <c r="M43" t="inlineStr">
        <is>
          <t>1340.63</t>
        </is>
      </c>
      <c r="N43" t="inlineStr">
        <is>
          <t>-3312.00</t>
        </is>
      </c>
      <c r="O43" t="inlineStr">
        <is>
          <t>-433.60</t>
        </is>
      </c>
      <c r="P43" t="inlineStr">
        <is>
          <t>44500.00</t>
        </is>
      </c>
      <c r="Q43" t="inlineStr">
        <is>
          <t>-4417.99</t>
        </is>
      </c>
      <c r="R43" t="inlineStr">
        <is>
          <t>-4050.00</t>
        </is>
      </c>
      <c r="S43" t="inlineStr">
        <is>
          <t>-3810.00</t>
        </is>
      </c>
    </row>
    <row r="44">
      <c r="A44" t="inlineStr">
        <is>
          <t>四、汇率变动对现金及现金等价物的影响</t>
        </is>
      </c>
      <c r="B44" t="inlineStr">
        <is>
          <t>41.38</t>
        </is>
      </c>
      <c r="C44" t="inlineStr">
        <is>
          <t>199.04</t>
        </is>
      </c>
      <c r="D44" s="9" t="n">
        <v>-0.568168011802482</v>
      </c>
      <c r="E44" t="inlineStr">
        <is>
          <t>460.92</t>
        </is>
      </c>
      <c r="F44" s="9" t="n">
        <v>4.597845601436265</v>
      </c>
      <c r="G44" t="inlineStr">
        <is>
          <t>-128.11</t>
        </is>
      </c>
      <c r="H44" s="9" t="n">
        <v>-8.839477726574502</v>
      </c>
      <c r="I44" t="inlineStr">
        <is>
          <t>-13.02</t>
        </is>
      </c>
      <c r="J44" s="9" t="n">
        <v>-3.191919191919192</v>
      </c>
      <c r="K44" t="inlineStr">
        <is>
          <t>5.94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0.12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-71900.00</t>
        </is>
      </c>
      <c r="C45" t="inlineStr">
        <is>
          <t>10400.00</t>
        </is>
      </c>
      <c r="D45" s="8" t="n">
        <v>-0.4222222222222222</v>
      </c>
      <c r="E45" t="inlineStr">
        <is>
          <t>18000.00</t>
        </is>
      </c>
      <c r="F45" s="9" t="n">
        <v>-0.5704057279236276</v>
      </c>
      <c r="G45" t="inlineStr">
        <is>
          <t>41900.00</t>
        </is>
      </c>
      <c r="H45" s="9" t="n">
        <v>8.387790222021609</v>
      </c>
      <c r="I45" t="inlineStr">
        <is>
          <t>-5671.52</t>
        </is>
      </c>
      <c r="J45" s="9" t="n">
        <v>-1.468720661157025</v>
      </c>
      <c r="K45" t="inlineStr">
        <is>
          <t>12100.00</t>
        </is>
      </c>
      <c r="L45" s="9" t="n">
        <v>1.5</v>
      </c>
      <c r="M45" t="inlineStr">
        <is>
          <t>-24200.00</t>
        </is>
      </c>
      <c r="N45" t="inlineStr">
        <is>
          <t>1153.02</t>
        </is>
      </c>
      <c r="O45" t="inlineStr">
        <is>
          <t>4036.60</t>
        </is>
      </c>
      <c r="P45" t="inlineStr">
        <is>
          <t>54000.00</t>
        </is>
      </c>
      <c r="Q45" t="inlineStr">
        <is>
          <t>4392.42</t>
        </is>
      </c>
      <c r="R45" t="inlineStr">
        <is>
          <t>6388.12</t>
        </is>
      </c>
      <c r="S45" t="inlineStr">
        <is>
          <t>135.14</t>
        </is>
      </c>
    </row>
    <row r="46">
      <c r="A46" t="inlineStr">
        <is>
          <t>加：期初现金及现金等价物余额</t>
        </is>
      </c>
      <c r="B46" t="inlineStr">
        <is>
          <t>130000.00</t>
        </is>
      </c>
      <c r="C46" t="inlineStr">
        <is>
          <t>119700.00</t>
        </is>
      </c>
      <c r="D46" s="5" t="n">
        <v>0.1769911504424779</v>
      </c>
      <c r="E46" t="inlineStr">
        <is>
          <t>101700.00</t>
        </is>
      </c>
      <c r="F46" s="9" t="n">
        <v>0.7006688963210702</v>
      </c>
      <c r="G46" t="inlineStr">
        <is>
          <t>59800.00</t>
        </is>
      </c>
      <c r="H46" s="5" t="n">
        <v>-0.08702290076335878</v>
      </c>
      <c r="I46" t="inlineStr">
        <is>
          <t>65500.00</t>
        </is>
      </c>
      <c r="J46" s="5" t="n">
        <v>0.2265917602996255</v>
      </c>
      <c r="K46" t="inlineStr">
        <is>
          <t>53400.00</t>
        </is>
      </c>
      <c r="L46" s="8" t="n">
        <v>-0.3118556701030928</v>
      </c>
      <c r="M46" t="inlineStr">
        <is>
          <t>77600.00</t>
        </is>
      </c>
      <c r="N46" t="inlineStr">
        <is>
          <t>76400.00</t>
        </is>
      </c>
      <c r="O46" t="inlineStr">
        <is>
          <t>72400.00</t>
        </is>
      </c>
      <c r="P46" t="inlineStr">
        <is>
          <t>18400.00</t>
        </is>
      </c>
      <c r="Q46" t="inlineStr">
        <is>
          <t>14000.00</t>
        </is>
      </c>
      <c r="R46" t="inlineStr">
        <is>
          <t>7570.18</t>
        </is>
      </c>
      <c r="S46" t="inlineStr">
        <is>
          <t>7435.05</t>
        </is>
      </c>
    </row>
    <row r="47">
      <c r="A47" t="inlineStr">
        <is>
          <t>六、期末现金及现金等价物余额</t>
        </is>
      </c>
      <c r="B47" t="inlineStr">
        <is>
          <t>58200.00</t>
        </is>
      </c>
      <c r="C47" t="inlineStr">
        <is>
          <t>130000.00</t>
        </is>
      </c>
      <c r="D47" s="5" t="n">
        <v>0.0860484544695071</v>
      </c>
      <c r="E47" t="inlineStr">
        <is>
          <t>119700.00</t>
        </is>
      </c>
      <c r="F47" s="5" t="n">
        <v>0.1769911504424779</v>
      </c>
      <c r="G47" t="inlineStr">
        <is>
          <t>101700.00</t>
        </is>
      </c>
      <c r="H47" s="9" t="n">
        <v>0.7006688963210702</v>
      </c>
      <c r="I47" t="inlineStr">
        <is>
          <t>59800.00</t>
        </is>
      </c>
      <c r="J47" s="5" t="n">
        <v>-0.08702290076335878</v>
      </c>
      <c r="K47" t="inlineStr">
        <is>
          <t>65500.00</t>
        </is>
      </c>
      <c r="L47" s="5" t="n">
        <v>0.2265917602996255</v>
      </c>
      <c r="M47" t="inlineStr">
        <is>
          <t>53400.00</t>
        </is>
      </c>
      <c r="N47" t="inlineStr">
        <is>
          <t>77600.00</t>
        </is>
      </c>
      <c r="O47" t="inlineStr">
        <is>
          <t>76400.00</t>
        </is>
      </c>
      <c r="P47" t="inlineStr">
        <is>
          <t>72400.00</t>
        </is>
      </c>
      <c r="Q47" t="inlineStr">
        <is>
          <t>18400.00</t>
        </is>
      </c>
      <c r="R47" t="inlineStr">
        <is>
          <t>14000.00</t>
        </is>
      </c>
      <c r="S47" t="inlineStr">
        <is>
          <t>7570.18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406.72</t>
        </is>
      </c>
      <c r="C50" t="inlineStr">
        <is>
          <t>16900.00</t>
        </is>
      </c>
      <c r="D50" s="5" t="n">
        <v>-0.2387387387387387</v>
      </c>
      <c r="E50" t="inlineStr">
        <is>
          <t>22200.00</t>
        </is>
      </c>
      <c r="F50" s="9" t="n">
        <v>0.776</v>
      </c>
      <c r="G50" t="inlineStr">
        <is>
          <t>12500.00</t>
        </is>
      </c>
      <c r="H50" s="9" t="n">
        <v>0.5264267205271422</v>
      </c>
      <c r="I50" t="inlineStr">
        <is>
          <t>8189.06</t>
        </is>
      </c>
      <c r="J50" s="5" t="n">
        <v>0.2379999244113535</v>
      </c>
      <c r="K50" t="inlineStr">
        <is>
          <t>6614.75</t>
        </is>
      </c>
      <c r="L50" s="5" t="n">
        <v>0.2377553025270624</v>
      </c>
      <c r="M50" t="inlineStr">
        <is>
          <t>5344.15</t>
        </is>
      </c>
      <c r="N50" t="inlineStr">
        <is>
          <t>8589.20</t>
        </is>
      </c>
      <c r="O50" t="inlineStr">
        <is>
          <t>11000.00</t>
        </is>
      </c>
      <c r="P50" t="inlineStr">
        <is>
          <t>7650.99</t>
        </is>
      </c>
      <c r="Q50" t="inlineStr">
        <is>
          <t>10600.00</t>
        </is>
      </c>
      <c r="R50" t="inlineStr">
        <is>
          <t>12700.00</t>
        </is>
      </c>
      <c r="S50" t="inlineStr">
        <is>
          <t>9135.13</t>
        </is>
      </c>
    </row>
    <row r="51">
      <c r="A51" t="inlineStr">
        <is>
          <t>加：资产减值准备</t>
        </is>
      </c>
      <c r="B51" t="inlineStr">
        <is>
          <t>1783.06</t>
        </is>
      </c>
      <c r="C51" t="inlineStr">
        <is>
          <t>9.00</t>
        </is>
      </c>
      <c r="D51" s="9" t="n">
        <v>-0.9930992708229502</v>
      </c>
      <c r="E51" t="inlineStr">
        <is>
          <t>1304.21</t>
        </is>
      </c>
      <c r="F51" s="9" t="n">
        <v>2.453945974576271</v>
      </c>
      <c r="G51" t="inlineStr">
        <is>
          <t>377.60</t>
        </is>
      </c>
      <c r="H51" s="8" t="n">
        <v>-0.3920170029143253</v>
      </c>
      <c r="I51" t="inlineStr">
        <is>
          <t>621.07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243.49</t>
        </is>
      </c>
      <c r="N51" t="inlineStr">
        <is>
          <t>202.45</t>
        </is>
      </c>
      <c r="O51" t="inlineStr">
        <is>
          <t>26.91</t>
        </is>
      </c>
      <c r="P51" t="inlineStr">
        <is>
          <t>141.12</t>
        </is>
      </c>
      <c r="Q51" t="inlineStr">
        <is>
          <t>183.49</t>
        </is>
      </c>
      <c r="R51" t="inlineStr">
        <is>
          <t>199.26</t>
        </is>
      </c>
      <c r="S51" t="inlineStr">
        <is>
          <t>230.07</t>
        </is>
      </c>
    </row>
    <row r="52">
      <c r="A52" t="inlineStr">
        <is>
          <t>固定资产折旧、油气资产折耗、生产性生物资产折旧</t>
        </is>
      </c>
      <c r="B52" t="inlineStr">
        <is>
          <t>557.54</t>
        </is>
      </c>
      <c r="C52" t="inlineStr">
        <is>
          <t>1221.87</t>
        </is>
      </c>
      <c r="D52" s="5" t="n">
        <v>-0.02340246972785054</v>
      </c>
      <c r="E52" t="inlineStr">
        <is>
          <t>1251.15</t>
        </is>
      </c>
      <c r="F52" s="8" t="n">
        <v>0.3419748584177107</v>
      </c>
      <c r="G52" t="inlineStr">
        <is>
          <t>932.32</t>
        </is>
      </c>
      <c r="H52" s="8" t="n">
        <v>0.44626458178208</v>
      </c>
      <c r="I52" t="inlineStr">
        <is>
          <t>644.64</t>
        </is>
      </c>
      <c r="J52" s="5" t="n">
        <v>0.1658407783846347</v>
      </c>
      <c r="K52" t="inlineStr">
        <is>
          <t>552.94</t>
        </is>
      </c>
      <c r="L52" s="5" t="n">
        <v>0.1528710228931238</v>
      </c>
      <c r="M52" t="inlineStr">
        <is>
          <t>479.62</t>
        </is>
      </c>
      <c r="N52" t="inlineStr">
        <is>
          <t>511.45</t>
        </is>
      </c>
      <c r="O52" t="inlineStr">
        <is>
          <t>570.61</t>
        </is>
      </c>
      <c r="P52" t="inlineStr">
        <is>
          <t>538.21</t>
        </is>
      </c>
      <c r="Q52" t="inlineStr">
        <is>
          <t>495.35</t>
        </is>
      </c>
      <c r="R52" t="inlineStr">
        <is>
          <t>289.93</t>
        </is>
      </c>
      <c r="S52" t="inlineStr">
        <is>
          <t>135.80</t>
        </is>
      </c>
    </row>
    <row r="53">
      <c r="A53" t="inlineStr">
        <is>
          <t>无形资产摊销</t>
        </is>
      </c>
      <c r="B53" t="inlineStr">
        <is>
          <t>492.97</t>
        </is>
      </c>
      <c r="C53" t="inlineStr">
        <is>
          <t>1960.32</t>
        </is>
      </c>
      <c r="D53" s="5" t="n">
        <v>-0.07951071772356967</v>
      </c>
      <c r="E53" t="inlineStr">
        <is>
          <t>2129.65</t>
        </is>
      </c>
      <c r="F53" s="8" t="n">
        <v>0.3516609756407166</v>
      </c>
      <c r="G53" t="inlineStr">
        <is>
          <t>1575.58</t>
        </is>
      </c>
      <c r="H53" s="5" t="n">
        <v>-0.2208237929687307</v>
      </c>
      <c r="I53" t="inlineStr">
        <is>
          <t>2022.11</t>
        </is>
      </c>
      <c r="J53" s="5" t="n">
        <v>0.1604315514619379</v>
      </c>
      <c r="K53" t="inlineStr">
        <is>
          <t>1742.55</t>
        </is>
      </c>
      <c r="L53" s="9" t="n">
        <v>60.48729710656316</v>
      </c>
      <c r="M53" t="inlineStr">
        <is>
          <t>28.34</t>
        </is>
      </c>
      <c r="N53" t="inlineStr">
        <is>
          <t>23.23</t>
        </is>
      </c>
      <c r="O53" t="inlineStr">
        <is>
          <t>19.55</t>
        </is>
      </c>
      <c r="P53" t="inlineStr">
        <is>
          <t>16.31</t>
        </is>
      </c>
      <c r="Q53" t="inlineStr">
        <is>
          <t>15.22</t>
        </is>
      </c>
      <c r="R53" t="inlineStr">
        <is>
          <t>8.53</t>
        </is>
      </c>
      <c r="S53" t="inlineStr">
        <is>
          <t>0.69</t>
        </is>
      </c>
    </row>
    <row r="54">
      <c r="A54" t="inlineStr">
        <is>
          <t>长期待摊费用摊销</t>
        </is>
      </c>
      <c r="B54" t="inlineStr">
        <is>
          <t>20.68</t>
        </is>
      </c>
      <c r="C54" t="inlineStr">
        <is>
          <t>35.94</t>
        </is>
      </c>
      <c r="D54" s="5" t="n">
        <v>0.1387832699619772</v>
      </c>
      <c r="E54" t="inlineStr">
        <is>
          <t>31.56</t>
        </is>
      </c>
      <c r="F54" s="5" t="n">
        <v>0.05340453938584772</v>
      </c>
      <c r="G54" t="inlineStr">
        <is>
          <t>29.96</t>
        </is>
      </c>
      <c r="H54" s="8" t="n">
        <v>0.3009118541033434</v>
      </c>
      <c r="I54" t="inlineStr">
        <is>
          <t>23.03</t>
        </is>
      </c>
      <c r="J54" s="9" t="n">
        <v>1.635011441647597</v>
      </c>
      <c r="K54" t="inlineStr">
        <is>
          <t>8.74</t>
        </is>
      </c>
      <c r="L54" s="5" t="n">
        <v>0.1321243523316063</v>
      </c>
      <c r="M54" t="inlineStr">
        <is>
          <t>7.72</t>
        </is>
      </c>
      <c r="N54" t="inlineStr">
        <is>
          <t>11.32</t>
        </is>
      </c>
      <c r="O54" t="inlineStr">
        <is>
          <t>24.85</t>
        </is>
      </c>
      <c r="P54" t="inlineStr">
        <is>
          <t>33.25</t>
        </is>
      </c>
      <c r="Q54" t="inlineStr">
        <is>
          <t>13.21</t>
        </is>
      </c>
      <c r="R54" t="inlineStr">
        <is>
          <t>20.72</t>
        </is>
      </c>
      <c r="S54" t="inlineStr">
        <is>
          <t>81.11</t>
        </is>
      </c>
    </row>
    <row r="55">
      <c r="A55" t="inlineStr">
        <is>
          <t>处置固定资产、无形资产和其他长期资产的损失</t>
        </is>
      </c>
      <c r="B55" t="inlineStr">
        <is>
          <t>-10.48</t>
        </is>
      </c>
      <c r="C55" t="inlineStr">
        <is>
          <t>-21.07</t>
        </is>
      </c>
      <c r="D55" s="9" t="n">
        <v>-0.9437269372693727</v>
      </c>
      <c r="E55" t="inlineStr">
        <is>
          <t>-10.84</t>
        </is>
      </c>
      <c r="F55" s="9" t="n">
        <v>-109.4</v>
      </c>
      <c r="G55" t="inlineStr">
        <is>
          <t>0.10</t>
        </is>
      </c>
      <c r="H55" s="9" t="n">
        <v>-0.9923664122137404</v>
      </c>
      <c r="I55" t="inlineStr">
        <is>
          <t>13.10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1.46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4.32</t>
        </is>
      </c>
      <c r="S55" t="inlineStr">
        <is>
          <t>0.62</t>
        </is>
      </c>
    </row>
    <row r="56">
      <c r="A56" t="inlineStr">
        <is>
          <t>固定资产报废损失</t>
        </is>
      </c>
      <c r="B56" t="inlineStr">
        <is>
          <t>3.19</t>
        </is>
      </c>
      <c r="C56" t="inlineStr">
        <is>
          <t>0.01</t>
        </is>
      </c>
      <c r="D56" s="9" t="n">
        <v>-0.9927536231884058</v>
      </c>
      <c r="E56" t="inlineStr">
        <is>
          <t>1.38</t>
        </is>
      </c>
      <c r="F56" s="9" t="n">
        <v>-0.7006507592190889</v>
      </c>
      <c r="G56" t="inlineStr">
        <is>
          <t>4.61</t>
        </is>
      </c>
      <c r="H56" s="8" t="n">
        <v>-0.356145251396648</v>
      </c>
      <c r="I56" t="inlineStr">
        <is>
          <t>7.16</t>
        </is>
      </c>
      <c r="J56" s="5" t="n">
        <v>-0.05039787798408486</v>
      </c>
      <c r="K56" t="inlineStr">
        <is>
          <t>7.54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-295.39</t>
        </is>
      </c>
      <c r="C57" t="inlineStr">
        <is>
          <t>-37.30</t>
        </is>
      </c>
      <c r="D57" s="9" t="n">
        <v>0.8293530972641596</v>
      </c>
      <c r="E57" t="inlineStr">
        <is>
          <t>-218.58</t>
        </is>
      </c>
      <c r="F57" s="9" t="n">
        <v>-1.770342205323194</v>
      </c>
      <c r="G57" t="inlineStr">
        <is>
          <t>-78.90</t>
        </is>
      </c>
      <c r="H57" s="9" t="n">
        <v>-1.856625633598841</v>
      </c>
      <c r="I57" t="inlineStr">
        <is>
          <t>-27.62</t>
        </is>
      </c>
      <c r="J57" s="9" t="n">
        <v>-5.687651331719129</v>
      </c>
      <c r="K57" t="inlineStr">
        <is>
          <t>-4.13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5.82</t>
        </is>
      </c>
      <c r="C58" t="inlineStr">
        <is>
          <t>20.83</t>
        </is>
      </c>
      <c r="D58" s="8" t="n">
        <v>-0.4229916897506926</v>
      </c>
      <c r="E58" t="inlineStr">
        <is>
          <t>36.10</t>
        </is>
      </c>
      <c r="F58" s="9" t="n">
        <v>-0.7218155197657394</v>
      </c>
      <c r="G58" t="inlineStr">
        <is>
          <t>129.77</t>
        </is>
      </c>
      <c r="H58" s="8" t="n">
        <v>0.3595599790466213</v>
      </c>
      <c r="I58" t="inlineStr">
        <is>
          <t>95.45</t>
        </is>
      </c>
      <c r="J58" s="5" t="n">
        <v>-0.2443793540215325</v>
      </c>
      <c r="K58" t="inlineStr">
        <is>
          <t>126.32</t>
        </is>
      </c>
      <c r="L58" s="8" t="n">
        <v>0.2680184701867094</v>
      </c>
      <c r="M58" t="inlineStr">
        <is>
          <t>99.62</t>
        </is>
      </c>
      <c r="N58" t="inlineStr">
        <is>
          <t>0.12</t>
        </is>
      </c>
      <c r="O58" t="inlineStr">
        <is>
          <t>-0.13</t>
        </is>
      </c>
      <c r="P58" t="inlineStr">
        <is>
          <t>-0.12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-150.09</t>
        </is>
      </c>
      <c r="C59" t="inlineStr">
        <is>
          <t>-352.92</t>
        </is>
      </c>
      <c r="D59" s="9" t="n">
        <v>-0.5225194132873167</v>
      </c>
      <c r="E59" t="inlineStr">
        <is>
          <t>-231.80</t>
        </is>
      </c>
      <c r="F59" s="9" t="n">
        <v>-1.807995154451847</v>
      </c>
      <c r="G59" t="inlineStr">
        <is>
          <t>-82.55</t>
        </is>
      </c>
      <c r="H59" s="9" t="n">
        <v>0.9391331917654693</v>
      </c>
      <c r="I59" t="inlineStr">
        <is>
          <t>-1356.24</t>
        </is>
      </c>
      <c r="J59" s="9" t="n">
        <v>-0.6270649631095916</v>
      </c>
      <c r="K59" t="inlineStr">
        <is>
          <t>-833.55</t>
        </is>
      </c>
      <c r="L59" s="8" t="n">
        <v>0.3491500808145482</v>
      </c>
      <c r="M59" t="inlineStr">
        <is>
          <t>-1280.71</t>
        </is>
      </c>
      <c r="N59" t="inlineStr">
        <is>
          <t>-534.25</t>
        </is>
      </c>
      <c r="O59" t="inlineStr">
        <is>
          <t>-284.97</t>
        </is>
      </c>
      <c r="P59" t="inlineStr">
        <is>
          <t>-5.00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-1033.88</t>
        </is>
      </c>
      <c r="C60" t="inlineStr">
        <is>
          <t>-971.36</t>
        </is>
      </c>
      <c r="D60" s="5" t="n">
        <v>-0.07664512696600567</v>
      </c>
      <c r="E60" t="inlineStr">
        <is>
          <t>-902.21</t>
        </is>
      </c>
      <c r="F60" s="5" t="n">
        <v>-0.106123950223748</v>
      </c>
      <c r="G60" t="inlineStr">
        <is>
          <t>-815.65</t>
        </is>
      </c>
      <c r="H60" s="5" t="n">
        <v>-0.2189891200382592</v>
      </c>
      <c r="I60" t="inlineStr">
        <is>
          <t>-669.12</t>
        </is>
      </c>
      <c r="J60" s="5" t="n">
        <v>-0.07840830338291936</v>
      </c>
      <c r="K60" t="inlineStr">
        <is>
          <t>-620.47</t>
        </is>
      </c>
      <c r="L60" s="9" t="n">
        <v>-13.71703036053131</v>
      </c>
      <c r="M60" t="inlineStr">
        <is>
          <t>-42.16</t>
        </is>
      </c>
      <c r="N60" t="inlineStr">
        <is>
          <t>84.30</t>
        </is>
      </c>
      <c r="O60" t="inlineStr">
        <is>
          <t>-32.16</t>
        </is>
      </c>
      <c r="P60" t="inlineStr">
        <is>
          <t>-103.72</t>
        </is>
      </c>
      <c r="Q60" t="inlineStr">
        <is>
          <t>-129.73</t>
        </is>
      </c>
      <c r="R60" t="inlineStr">
        <is>
          <t>-63.85</t>
        </is>
      </c>
      <c r="S60" t="inlineStr">
        <is>
          <t>-74.02</t>
        </is>
      </c>
    </row>
    <row r="61">
      <c r="A61" t="inlineStr">
        <is>
          <t>递延所得税负债增加</t>
        </is>
      </c>
      <c r="B61" t="inlineStr">
        <is>
          <t>-1.53</t>
        </is>
      </c>
      <c r="C61" t="inlineStr">
        <is>
          <t>-73.85</t>
        </is>
      </c>
      <c r="D61" s="9" t="n">
        <v>-1.924743300776358</v>
      </c>
      <c r="E61" t="inlineStr">
        <is>
          <t>79.86</t>
        </is>
      </c>
      <c r="F61" s="9" t="n">
        <v>3.091671031953902</v>
      </c>
      <c r="G61" t="inlineStr">
        <is>
          <t>-38.18</t>
        </is>
      </c>
      <c r="H61" s="8" t="n">
        <v>0.4280149812734083</v>
      </c>
      <c r="I61" t="inlineStr">
        <is>
          <t>-66.75</t>
        </is>
      </c>
      <c r="J61" s="9" t="n">
        <v>-1.431982914833031</v>
      </c>
      <c r="K61" t="inlineStr">
        <is>
          <t>154.52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2.29</t>
        </is>
      </c>
      <c r="C62" t="inlineStr">
        <is>
          <t>-62.44</t>
        </is>
      </c>
      <c r="D62" s="9" t="n">
        <v>-1.45440251572327</v>
      </c>
      <c r="E62" t="inlineStr">
        <is>
          <t>-25.44</t>
        </is>
      </c>
      <c r="F62" s="9" t="n">
        <v>-4.423956931359355</v>
      </c>
      <c r="G62" t="inlineStr">
        <is>
          <t>7.43</t>
        </is>
      </c>
      <c r="H62" s="8" t="n">
        <v>-0.4479940564635959</v>
      </c>
      <c r="I62" t="inlineStr">
        <is>
          <t>13.46</t>
        </is>
      </c>
      <c r="J62" s="9" t="n">
        <v>-0.8052380263348285</v>
      </c>
      <c r="K62" t="inlineStr">
        <is>
          <t>69.11</t>
        </is>
      </c>
      <c r="L62" s="9" t="n">
        <v>2.588370489542634</v>
      </c>
      <c r="M62" t="inlineStr">
        <is>
          <t>-43.51</t>
        </is>
      </c>
      <c r="N62" t="inlineStr">
        <is>
          <t>10.57</t>
        </is>
      </c>
      <c r="O62" t="inlineStr">
        <is>
          <t>25.53</t>
        </is>
      </c>
      <c r="P62" t="inlineStr">
        <is>
          <t>4.91</t>
        </is>
      </c>
      <c r="Q62" t="inlineStr">
        <is>
          <t>-84.88</t>
        </is>
      </c>
      <c r="R62" t="inlineStr">
        <is>
          <t>-2.61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-9140.05</t>
        </is>
      </c>
      <c r="C63" t="inlineStr">
        <is>
          <t>20000.00</t>
        </is>
      </c>
      <c r="D63" s="9" t="n">
        <v>5.480608399516546</v>
      </c>
      <c r="E63" t="inlineStr">
        <is>
          <t>3086.13</t>
        </is>
      </c>
      <c r="F63" s="9" t="n">
        <v>4.248010861328618</v>
      </c>
      <c r="G63" t="inlineStr">
        <is>
          <t>-950.16</t>
        </is>
      </c>
      <c r="H63" s="9" t="n">
        <v>-1.502148304345758</v>
      </c>
      <c r="I63" t="inlineStr">
        <is>
          <t>1892.19</t>
        </is>
      </c>
      <c r="J63" s="9" t="n">
        <v>1.14226992481203</v>
      </c>
      <c r="K63" t="inlineStr">
        <is>
          <t>-13300.00</t>
        </is>
      </c>
      <c r="L63" s="9" t="n">
        <v>-0.6079172394116232</v>
      </c>
      <c r="M63" t="inlineStr">
        <is>
          <t>-8271.57</t>
        </is>
      </c>
      <c r="N63" t="inlineStr">
        <is>
          <t>-3630.09</t>
        </is>
      </c>
      <c r="O63" t="inlineStr">
        <is>
          <t>-319.87</t>
        </is>
      </c>
      <c r="P63" t="inlineStr">
        <is>
          <t>412.48</t>
        </is>
      </c>
      <c r="Q63" t="inlineStr">
        <is>
          <t>-1939.12</t>
        </is>
      </c>
      <c r="R63" t="inlineStr">
        <is>
          <t>-1789.35</t>
        </is>
      </c>
      <c r="S63" t="inlineStr">
        <is>
          <t>-1620.40</t>
        </is>
      </c>
    </row>
    <row r="64">
      <c r="A64" t="inlineStr">
        <is>
          <t>经营性应付项目的增加</t>
        </is>
      </c>
      <c r="B64" t="inlineStr">
        <is>
          <t>-4812.88</t>
        </is>
      </c>
      <c r="C64" t="inlineStr">
        <is>
          <t>-11800.00</t>
        </is>
      </c>
      <c r="D64" s="9" t="n">
        <v>-3.852412636011481</v>
      </c>
      <c r="E64" t="inlineStr">
        <is>
          <t>-2431.78</t>
        </is>
      </c>
      <c r="F64" s="9" t="n">
        <v>-1.313855009615261</v>
      </c>
      <c r="G64" t="inlineStr">
        <is>
          <t>7748.10</t>
        </is>
      </c>
      <c r="H64" s="9" t="n">
        <v>13.99646074106379</v>
      </c>
      <c r="I64" t="inlineStr">
        <is>
          <t>-596.17</t>
        </is>
      </c>
      <c r="J64" s="9" t="n">
        <v>-1.043516058394161</v>
      </c>
      <c r="K64" t="inlineStr">
        <is>
          <t>13700.00</t>
        </is>
      </c>
      <c r="L64" s="9" t="n">
        <v>2.906405935455909</v>
      </c>
      <c r="M64" t="inlineStr">
        <is>
          <t>3507.06</t>
        </is>
      </c>
      <c r="N64" t="inlineStr">
        <is>
          <t>458.11</t>
        </is>
      </c>
      <c r="O64" t="inlineStr">
        <is>
          <t>86.89</t>
        </is>
      </c>
      <c r="P64" t="inlineStr">
        <is>
          <t>1703.17</t>
        </is>
      </c>
      <c r="Q64" t="inlineStr">
        <is>
          <t>562.81</t>
        </is>
      </c>
      <c r="R64" t="inlineStr">
        <is>
          <t>392.56</t>
        </is>
      </c>
      <c r="S64" t="inlineStr">
        <is>
          <t>476.15</t>
        </is>
      </c>
    </row>
    <row r="65">
      <c r="A65" t="inlineStr">
        <is>
          <t>其他</t>
        </is>
      </c>
      <c r="B65" t="inlineStr">
        <is>
          <t>583.41</t>
        </is>
      </c>
      <c r="C65" t="inlineStr">
        <is>
          <t>199.04</t>
        </is>
      </c>
      <c r="D65" s="9" t="n">
        <v>-0.568168011802482</v>
      </c>
      <c r="E65" t="inlineStr">
        <is>
          <t>460.92</t>
        </is>
      </c>
      <c r="F65" s="9" t="n">
        <v>4.597845601436265</v>
      </c>
      <c r="G65" t="inlineStr">
        <is>
          <t>-128.11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-11600.00</t>
        </is>
      </c>
      <c r="C66" t="inlineStr">
        <is>
          <t>27000.00</t>
        </is>
      </c>
      <c r="D66" s="5" t="n">
        <v>-0.03914590747330961</v>
      </c>
      <c r="E66" t="inlineStr">
        <is>
          <t>28100.00</t>
        </is>
      </c>
      <c r="F66" s="8" t="n">
        <v>0.2889908256880734</v>
      </c>
      <c r="G66" t="inlineStr">
        <is>
          <t>21800.00</t>
        </is>
      </c>
      <c r="H66" s="9" t="n">
        <v>0.963963963963964</v>
      </c>
      <c r="I66" t="inlineStr">
        <is>
          <t>11100.00</t>
        </is>
      </c>
      <c r="J66" s="8" t="n">
        <v>0.3415826565995594</v>
      </c>
      <c r="K66" t="inlineStr">
        <is>
          <t>8273.81</t>
        </is>
      </c>
      <c r="L66" s="9" t="n">
        <v>111.568843537415</v>
      </c>
      <c r="M66" t="inlineStr">
        <is>
          <t>73.50</t>
        </is>
      </c>
      <c r="N66" t="inlineStr">
        <is>
          <t>5726.40</t>
        </is>
      </c>
      <c r="O66" t="inlineStr">
        <is>
          <t>11100.00</t>
        </is>
      </c>
      <c r="P66" t="inlineStr">
        <is>
          <t>10400.00</t>
        </is>
      </c>
      <c r="Q66" t="inlineStr">
        <is>
          <t>9678.39</t>
        </is>
      </c>
      <c r="R66" t="inlineStr">
        <is>
          <t>11700.00</t>
        </is>
      </c>
      <c r="S66" t="inlineStr">
        <is>
          <t>8365.14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58200.00</t>
        </is>
      </c>
      <c r="C69" t="inlineStr">
        <is>
          <t>130000.00</t>
        </is>
      </c>
      <c r="D69" s="5" t="n">
        <v>0.0860484544695071</v>
      </c>
      <c r="E69" t="inlineStr">
        <is>
          <t>119700.00</t>
        </is>
      </c>
      <c r="F69" s="5" t="n">
        <v>0.1769911504424779</v>
      </c>
      <c r="G69" t="inlineStr">
        <is>
          <t>101700.00</t>
        </is>
      </c>
      <c r="H69" s="9" t="n">
        <v>0.7006688963210702</v>
      </c>
      <c r="I69" t="inlineStr">
        <is>
          <t>59800.00</t>
        </is>
      </c>
      <c r="J69" s="5" t="n">
        <v>-0.08702290076335878</v>
      </c>
      <c r="K69" t="inlineStr">
        <is>
          <t>65500.00</t>
        </is>
      </c>
      <c r="L69" s="5" t="n">
        <v>0.2265917602996255</v>
      </c>
      <c r="M69" t="inlineStr">
        <is>
          <t>53400.00</t>
        </is>
      </c>
      <c r="N69" t="inlineStr">
        <is>
          <t>77600.00</t>
        </is>
      </c>
      <c r="O69" t="inlineStr">
        <is>
          <t>--</t>
        </is>
      </c>
      <c r="P69" t="inlineStr">
        <is>
          <t>--</t>
        </is>
      </c>
      <c r="Q69" t="inlineStr">
        <is>
          <t>18400.00</t>
        </is>
      </c>
      <c r="R69" t="inlineStr">
        <is>
          <t>14000.00</t>
        </is>
      </c>
      <c r="S69" t="inlineStr">
        <is>
          <t>7570.18</t>
        </is>
      </c>
    </row>
    <row r="70">
      <c r="A70" t="inlineStr">
        <is>
          <t>减：现金的期初余额</t>
        </is>
      </c>
      <c r="B70" t="inlineStr">
        <is>
          <t>130000.00</t>
        </is>
      </c>
      <c r="C70" t="inlineStr">
        <is>
          <t>119700.00</t>
        </is>
      </c>
      <c r="D70" s="5" t="n">
        <v>0.1769911504424779</v>
      </c>
      <c r="E70" t="inlineStr">
        <is>
          <t>101700.00</t>
        </is>
      </c>
      <c r="F70" s="9" t="n">
        <v>0.7006688963210702</v>
      </c>
      <c r="G70" t="inlineStr">
        <is>
          <t>59800.00</t>
        </is>
      </c>
      <c r="H70" s="5" t="n">
        <v>-0.08702290076335878</v>
      </c>
      <c r="I70" t="inlineStr">
        <is>
          <t>65500.00</t>
        </is>
      </c>
      <c r="J70" s="5" t="n">
        <v>0.2265917602996255</v>
      </c>
      <c r="K70" t="inlineStr">
        <is>
          <t>53400.00</t>
        </is>
      </c>
      <c r="L70" s="8" t="n">
        <v>-0.3118556701030928</v>
      </c>
      <c r="M70" t="inlineStr">
        <is>
          <t>77600.00</t>
        </is>
      </c>
      <c r="N70" t="inlineStr">
        <is>
          <t>76400.00</t>
        </is>
      </c>
      <c r="O70" t="inlineStr">
        <is>
          <t>--</t>
        </is>
      </c>
      <c r="P70" t="inlineStr">
        <is>
          <t>--</t>
        </is>
      </c>
      <c r="Q70" t="inlineStr">
        <is>
          <t>14000.00</t>
        </is>
      </c>
      <c r="R70" t="inlineStr">
        <is>
          <t>7570.18</t>
        </is>
      </c>
      <c r="S70" t="inlineStr">
        <is>
          <t>7435.05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76400.00</t>
        </is>
      </c>
      <c r="P71" t="inlineStr">
        <is>
          <t>72400.00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72400.00</t>
        </is>
      </c>
      <c r="P72" t="inlineStr">
        <is>
          <t>18400.00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-71900.00</t>
        </is>
      </c>
      <c r="C73" t="inlineStr">
        <is>
          <t>10400.00</t>
        </is>
      </c>
      <c r="D73" s="8" t="n">
        <v>-0.4222222222222222</v>
      </c>
      <c r="E73" t="inlineStr">
        <is>
          <t>18000.00</t>
        </is>
      </c>
      <c r="F73" s="9" t="n">
        <v>-0.5704057279236276</v>
      </c>
      <c r="G73" t="inlineStr">
        <is>
          <t>41900.00</t>
        </is>
      </c>
      <c r="H73" s="9" t="n">
        <v>8.387790222021609</v>
      </c>
      <c r="I73" t="inlineStr">
        <is>
          <t>-5671.52</t>
        </is>
      </c>
      <c r="J73" s="9" t="n">
        <v>-1.468720661157025</v>
      </c>
      <c r="K73" t="inlineStr">
        <is>
          <t>12100.00</t>
        </is>
      </c>
      <c r="L73" s="9" t="n">
        <v>1.5</v>
      </c>
      <c r="M73" t="inlineStr">
        <is>
          <t>-24200.00</t>
        </is>
      </c>
      <c r="N73" t="inlineStr">
        <is>
          <t>1153.02</t>
        </is>
      </c>
      <c r="O73" t="inlineStr">
        <is>
          <t>4036.60</t>
        </is>
      </c>
      <c r="P73" t="inlineStr">
        <is>
          <t>54000.00</t>
        </is>
      </c>
      <c r="Q73" t="inlineStr">
        <is>
          <t>4392.42</t>
        </is>
      </c>
      <c r="R73" t="inlineStr">
        <is>
          <t>6388.12</t>
        </is>
      </c>
      <c r="S73" t="inlineStr">
        <is>
          <t>135.14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5.228260869565218</v>
      </c>
      <c r="C2" s="3" t="n">
        <v>2.393995486115386</v>
      </c>
      <c r="D2" s="6" t="n">
        <v>0.484019108823613</v>
      </c>
      <c r="E2" s="3" t="n">
        <v>3.523041474654378</v>
      </c>
      <c r="F2" s="3" t="n">
        <v>2.12442864166583</v>
      </c>
      <c r="G2" s="3" t="n">
        <v>0.07324442274239336</v>
      </c>
      <c r="H2" s="3" t="n">
        <v>3.282608695652174</v>
      </c>
      <c r="I2" s="3" t="n">
        <v>2.373699896487393</v>
      </c>
      <c r="J2" s="3" t="n">
        <v>0.04129173324362964</v>
      </c>
      <c r="K2" s="3" t="n">
        <v>3.152439024390244</v>
      </c>
      <c r="L2" s="3" t="n">
        <v>2.316245021365499</v>
      </c>
      <c r="M2" s="3" t="n">
        <v>-0.05693733795287151</v>
      </c>
      <c r="N2" s="3" t="n">
        <v>3.342767295597484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5.225076811594203</v>
      </c>
      <c r="C3" s="2" t="inlineStr">
        <is>
          <t>-</t>
        </is>
      </c>
      <c r="D3" s="6" t="n">
        <v>0.4833621344400825</v>
      </c>
      <c r="E3" s="3" t="n">
        <v>3.52245529953917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3" t="n">
        <v>3.1522125</v>
      </c>
      <c r="L3" s="2" t="inlineStr">
        <is>
          <t>-</t>
        </is>
      </c>
      <c r="M3" s="3" t="n">
        <v>-0.0568197503723922</v>
      </c>
      <c r="N3" s="3" t="n">
        <v>3.342110377358491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0.1390562248995984</v>
      </c>
      <c r="C4" s="3" t="n">
        <v>0.3447809561053073</v>
      </c>
      <c r="D4" s="6" t="n">
        <v>-0.4472649284396273</v>
      </c>
      <c r="E4" s="3" t="n">
        <v>0.2515784361340457</v>
      </c>
      <c r="F4" s="3" t="n">
        <v>0.3336917583793793</v>
      </c>
      <c r="G4" s="3" t="n">
        <v>-0.2007449683420884</v>
      </c>
      <c r="H4" s="3" t="n">
        <v>0.3147661586967945</v>
      </c>
      <c r="I4" s="3" t="n">
        <v>0.317049975587761</v>
      </c>
      <c r="J4" s="3" t="n">
        <v>0.1523897074961401</v>
      </c>
      <c r="K4" s="3" t="n">
        <v>0.273142112125163</v>
      </c>
      <c r="L4" s="3" t="n">
        <v>0.3205118562920917</v>
      </c>
      <c r="M4" s="3" t="n">
        <v>-0.08417056522739465</v>
      </c>
      <c r="N4" s="3" t="n">
        <v>0.2982456140350877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1.113636363636364</v>
      </c>
      <c r="C7" s="3" t="n">
        <v>0.9202273633726784</v>
      </c>
      <c r="D7" s="3" t="n">
        <v>-0.05702479338842987</v>
      </c>
      <c r="E7" s="3" t="n">
        <v>1.180981595092025</v>
      </c>
      <c r="F7" s="3" t="n">
        <v>0.9456835141934874</v>
      </c>
      <c r="G7" s="3" t="n">
        <v>0.009811716662276057</v>
      </c>
      <c r="H7" s="3" t="n">
        <v>1.169506726457399</v>
      </c>
      <c r="I7" s="3" t="n">
        <v>1.022676881666404</v>
      </c>
      <c r="J7" s="3" t="n">
        <v>0.1327957529811583</v>
      </c>
      <c r="K7" s="3" t="n">
        <v>1.032407407407407</v>
      </c>
      <c r="L7" s="3" t="n">
        <v>0.988940591259601</v>
      </c>
      <c r="M7" s="3" t="n">
        <v>-0.05458247599451378</v>
      </c>
      <c r="N7" s="3" t="n">
        <v>1.09201213346815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0.1136363636363636</v>
      </c>
      <c r="C8" s="3" t="n">
        <v>-0.07977263662732167</v>
      </c>
      <c r="D8" s="6" t="n">
        <v>-0.3721109399075501</v>
      </c>
      <c r="E8" s="3" t="n">
        <v>0.1809815950920245</v>
      </c>
      <c r="F8" s="3" t="n">
        <v>-0.05431648580651269</v>
      </c>
      <c r="G8" s="3" t="n">
        <v>0.06769565358522397</v>
      </c>
      <c r="H8" s="3" t="n">
        <v>0.1695067264573991</v>
      </c>
      <c r="I8" s="3" t="n">
        <v>0.02267688166640391</v>
      </c>
      <c r="J8" s="7" t="n">
        <v>4.230493273542599</v>
      </c>
      <c r="K8" s="3" t="n">
        <v>0.03240740740740741</v>
      </c>
      <c r="L8" s="3" t="n">
        <v>-0.01105940874039913</v>
      </c>
      <c r="M8" s="7" t="n">
        <v>-0.6477920227920227</v>
      </c>
      <c r="N8" s="3" t="n">
        <v>0.09201213346814964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0.273890142964635</v>
      </c>
      <c r="C10" s="3" t="n">
        <v>0.5731502812323926</v>
      </c>
      <c r="D10" s="3" t="n">
        <v>0.004667825299479848</v>
      </c>
      <c r="E10" s="3" t="n">
        <v>0.2726176115802171</v>
      </c>
      <c r="F10" s="3" t="n">
        <v>0.55809859964085</v>
      </c>
      <c r="G10" s="3" t="n">
        <v>0.1598122081513762</v>
      </c>
      <c r="H10" s="3" t="n">
        <v>0.2350532350532351</v>
      </c>
      <c r="I10" s="3" t="n">
        <v>0.5936299326901794</v>
      </c>
      <c r="J10" s="3" t="n">
        <v>-0.07221278146388262</v>
      </c>
      <c r="K10" s="3" t="n">
        <v>0.2533482142857143</v>
      </c>
      <c r="L10" s="3" t="n">
        <v>0.5478369387032129</v>
      </c>
      <c r="M10" s="3" t="n">
        <v>-0.1277959914434525</v>
      </c>
      <c r="N10" s="3" t="n">
        <v>0.2904689863842663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0.127163280662152</v>
      </c>
      <c r="C11" s="3" t="n">
        <v>-0.1128728518190827</v>
      </c>
      <c r="D11" s="3" t="n">
        <v>-0.05028504802771172</v>
      </c>
      <c r="E11" s="3" t="n">
        <v>0.1338962605548854</v>
      </c>
      <c r="F11" s="3" t="n">
        <v>-0.102398210945677</v>
      </c>
      <c r="G11" s="6" t="n">
        <v>0.3078986731001203</v>
      </c>
      <c r="H11" s="3" t="n">
        <v>0.1023751023751024</v>
      </c>
      <c r="I11" s="3" t="n">
        <v>-0.06679720687551446</v>
      </c>
      <c r="J11" s="3" t="n">
        <v>0.1201296818937918</v>
      </c>
      <c r="K11" s="3" t="n">
        <v>0.09139575892857144</v>
      </c>
      <c r="L11" s="3" t="n">
        <v>-0.14237977209212</v>
      </c>
      <c r="M11" s="3" t="n">
        <v>-0.08669871647778472</v>
      </c>
      <c r="N11" s="3" t="n">
        <v>0.100071860816944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0.7261098570353649</v>
      </c>
      <c r="C12" s="3" t="n">
        <v>0.4268497187676074</v>
      </c>
      <c r="D12" s="3" t="n">
        <v>-0.001749466861828344</v>
      </c>
      <c r="E12" s="3" t="n">
        <v>0.7273823884197829</v>
      </c>
      <c r="F12" s="3" t="n">
        <v>0.44190140035915</v>
      </c>
      <c r="G12" s="3" t="n">
        <v>-0.04910717745122604</v>
      </c>
      <c r="H12" s="3" t="n">
        <v>0.7649467649467649</v>
      </c>
      <c r="I12" s="3" t="n">
        <v>0.4063700673098207</v>
      </c>
      <c r="J12" s="3" t="n">
        <v>0.02450269266412766</v>
      </c>
      <c r="K12" s="3" t="n">
        <v>0.7466517857142857</v>
      </c>
      <c r="L12" s="3" t="n">
        <v>0.4521630612967871</v>
      </c>
      <c r="M12" s="3" t="n">
        <v>0.05231733551629598</v>
      </c>
      <c r="N12" s="3" t="n">
        <v>0.7095310136157338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0.002198871331828443</v>
      </c>
      <c r="C13" s="3" t="n">
        <v>0.005618082476971703</v>
      </c>
      <c r="D13" s="6" t="n">
        <v>0.367438831315989</v>
      </c>
      <c r="E13" s="3" t="n">
        <v>0.001608021712907117</v>
      </c>
      <c r="F13" s="3" t="n">
        <v>0.005529440219670135</v>
      </c>
      <c r="G13" s="6" t="n">
        <v>-0.4033504994500897</v>
      </c>
      <c r="H13" s="3" t="n">
        <v>0.002695085995085995</v>
      </c>
      <c r="I13" s="3" t="n">
        <v>0.006078153750410104</v>
      </c>
      <c r="J13" s="3" t="n">
        <v>0.006333160358831372</v>
      </c>
      <c r="K13" s="3" t="n">
        <v>0.002678125</v>
      </c>
      <c r="L13" s="3" t="n">
        <v>0.006314441489400206</v>
      </c>
      <c r="M13" s="3" t="n">
        <v>0.07954666727649708</v>
      </c>
      <c r="N13" s="3" t="n">
        <v>0.002480786686838124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0.08343618859540854</v>
      </c>
      <c r="C14" s="3" t="n">
        <v>0.02396506170445276</v>
      </c>
      <c r="D14" s="6" t="n">
        <v>-0.2554635603265573</v>
      </c>
      <c r="E14" s="3" t="n">
        <v>0.1120646138313983</v>
      </c>
      <c r="F14" s="3" t="n">
        <v>0.00938718055987775</v>
      </c>
      <c r="G14" s="7" t="n">
        <v>0.5406643109540639</v>
      </c>
      <c r="H14" s="3" t="n">
        <v>0.07273785277858598</v>
      </c>
      <c r="I14" s="3" t="n">
        <v>0.01777506733545963</v>
      </c>
      <c r="J14" s="6" t="n">
        <v>0.3647684935059378</v>
      </c>
      <c r="K14" s="3" t="n">
        <v>0.05329684347543118</v>
      </c>
      <c r="L14" s="3" t="n">
        <v>0.0479067446303167</v>
      </c>
      <c r="M14" s="3" t="n">
        <v>0.06920006488373975</v>
      </c>
      <c r="N14" s="3" t="n">
        <v>0.0498474001507159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0.1038402457757296</v>
      </c>
      <c r="C15" s="3" t="n">
        <v>0.409498124159796</v>
      </c>
      <c r="D15" s="6" t="n">
        <v>-0.3348611284095157</v>
      </c>
      <c r="E15" s="3" t="n">
        <v>0.1561181434599156</v>
      </c>
      <c r="F15" s="3" t="n">
        <v>-0.04959704705348612</v>
      </c>
      <c r="G15" s="7" t="n">
        <v>0.5105991561181427</v>
      </c>
      <c r="H15" s="3" t="n">
        <v>0.1033484911120298</v>
      </c>
      <c r="I15" s="3" t="n">
        <v>-0.005937647068619852</v>
      </c>
      <c r="J15" s="6" t="n">
        <v>0.3850792275969734</v>
      </c>
      <c r="K15" s="3" t="n">
        <v>0.07461558086560365</v>
      </c>
      <c r="L15" s="3" t="n">
        <v>0.06081894925485577</v>
      </c>
      <c r="M15" s="3" t="n">
        <v>0.1669347806866016</v>
      </c>
      <c r="N15" s="3" t="n">
        <v>0.06394151764137264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0.0376216704288939</v>
      </c>
      <c r="C16" s="3" t="n">
        <v>0.2132965693847902</v>
      </c>
      <c r="D16" s="7" t="n">
        <v>0.5424741606232062</v>
      </c>
      <c r="E16" s="3" t="n">
        <v>0.02439047044632087</v>
      </c>
      <c r="F16" s="3" t="n">
        <v>0.1957471425577342</v>
      </c>
      <c r="G16" s="6" t="n">
        <v>-0.3144880449379123</v>
      </c>
      <c r="H16" s="3" t="n">
        <v>0.03557993447993448</v>
      </c>
      <c r="I16" s="3" t="n">
        <v>0.2031421808375464</v>
      </c>
      <c r="J16" s="6" t="n">
        <v>-0.2876030441695538</v>
      </c>
      <c r="K16" s="3" t="n">
        <v>0.04994397321428571</v>
      </c>
      <c r="L16" s="3" t="n">
        <v>0.1866639639827782</v>
      </c>
      <c r="M16" s="6" t="n">
        <v>-0.4102721276412495</v>
      </c>
      <c r="N16" s="3" t="n">
        <v>0.08468986384266264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0.05908660647103085</v>
      </c>
      <c r="C17" s="3" t="n">
        <v>0.1500141574119064</v>
      </c>
      <c r="D17" s="3" t="n">
        <v>0.07567380625766981</v>
      </c>
      <c r="E17" s="3" t="n">
        <v>0.05492985524728589</v>
      </c>
      <c r="F17" s="3" t="n">
        <v>0.1377493686728571</v>
      </c>
      <c r="G17" s="7" t="n">
        <v>0.6850114501723734</v>
      </c>
      <c r="H17" s="3" t="n">
        <v>0.0325990990990991</v>
      </c>
      <c r="I17" s="3" t="n">
        <v>0.14660510311956</v>
      </c>
      <c r="J17" s="6" t="n">
        <v>-0.4827308408088788</v>
      </c>
      <c r="K17" s="3" t="n">
        <v>0.06302154017857142</v>
      </c>
      <c r="L17" s="3" t="n">
        <v>0.1247780961901463</v>
      </c>
      <c r="M17" s="3" t="n">
        <v>0.2060613394374539</v>
      </c>
      <c r="N17" s="3" t="n">
        <v>0.05225400907715582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0.0571614747930775</v>
      </c>
      <c r="C18" s="3" t="n">
        <v>0.1544172126322163</v>
      </c>
      <c r="D18" s="6" t="n">
        <v>0.3587065943770438</v>
      </c>
      <c r="E18" s="3" t="n">
        <v>0.0420705066344994</v>
      </c>
      <c r="F18" s="3" t="n">
        <v>0.157728275962282</v>
      </c>
      <c r="G18" s="3" t="n">
        <v>-0.1493603223058415</v>
      </c>
      <c r="H18" s="3" t="n">
        <v>0.04945749385749386</v>
      </c>
      <c r="I18" s="3" t="n">
        <v>0.157983975012655</v>
      </c>
      <c r="J18" s="3" t="n">
        <v>-0.1956321018755219</v>
      </c>
      <c r="K18" s="3" t="n">
        <v>0.06148616071428571</v>
      </c>
      <c r="L18" s="3" t="n">
        <v>0.1390388693941699</v>
      </c>
      <c r="M18" s="6" t="n">
        <v>-0.2664881319786013</v>
      </c>
      <c r="N18" s="3" t="n">
        <v>0.08382435703479577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-0.01262249811888638</v>
      </c>
      <c r="C19" s="3" t="n">
        <v>0.01210110135665791</v>
      </c>
      <c r="D19" s="6" t="n">
        <v>-0.3456076925276711</v>
      </c>
      <c r="E19" s="3" t="n">
        <v>-0.009380518697225573</v>
      </c>
      <c r="F19" s="3" t="n">
        <v>0.0148955462490713</v>
      </c>
      <c r="G19" s="7" t="n">
        <v>-1.994721887076407</v>
      </c>
      <c r="H19" s="3" t="n">
        <v>-0.003132350532350532</v>
      </c>
      <c r="I19" s="3" t="n">
        <v>0.02288191002521413</v>
      </c>
      <c r="J19" s="6" t="n">
        <v>0.4459190813997045</v>
      </c>
      <c r="K19" s="3" t="n">
        <v>-0.005653236607142857</v>
      </c>
      <c r="L19" s="3" t="n">
        <v>0.02721749476138476</v>
      </c>
      <c r="M19" s="6" t="n">
        <v>0.3288812145615251</v>
      </c>
      <c r="N19" s="3" t="n">
        <v>-0.008423600605143721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0.1598983627861272</v>
      </c>
      <c r="C20" s="3" t="n">
        <v>-0.01648752535999172</v>
      </c>
      <c r="D20" s="3" t="n">
        <v>-0.1070653595056267</v>
      </c>
      <c r="E20" s="3" t="n">
        <v>0.1790706234642207</v>
      </c>
      <c r="F20" s="3" t="n">
        <v>-0.01600169531806822</v>
      </c>
      <c r="G20" s="6" t="n">
        <v>0.3686001990096933</v>
      </c>
      <c r="H20" s="3" t="n">
        <v>0.1308421726036534</v>
      </c>
      <c r="I20" s="3" t="n">
        <v>0.04058565017782914</v>
      </c>
      <c r="J20" s="6" t="n">
        <v>0.2600797853917677</v>
      </c>
      <c r="K20" s="3" t="n">
        <v>0.1038364190272076</v>
      </c>
      <c r="L20" s="3" t="n">
        <v>0.1169162252118311</v>
      </c>
      <c r="M20" s="3" t="n">
        <v>0.01088110606698813</v>
      </c>
      <c r="N20" s="3" t="n">
        <v>0.102718725678039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1.17456734386757</v>
      </c>
      <c r="C21" s="3" t="n">
        <v>1.023095403391677</v>
      </c>
      <c r="D21" s="3" t="n">
        <v>0.09161023325808861</v>
      </c>
      <c r="E21" s="3" t="n">
        <v>1.07599517490953</v>
      </c>
      <c r="F21" s="3" t="n">
        <v>1.041700517593186</v>
      </c>
      <c r="G21" s="3" t="n">
        <v>0.07687713816765251</v>
      </c>
      <c r="H21" s="3" t="n">
        <v>0.9991809991809992</v>
      </c>
      <c r="I21" s="3" t="n">
        <v>1.043320002248486</v>
      </c>
      <c r="J21" s="3" t="n">
        <v>-0.03214467538791814</v>
      </c>
      <c r="K21" s="3" t="n">
        <v>1.032366071428571</v>
      </c>
      <c r="L21" s="3" t="n">
        <v>1.116570456225527</v>
      </c>
      <c r="M21" s="3" t="n">
        <v>-0.06135629544114846</v>
      </c>
      <c r="N21" s="3" t="n">
        <v>1.099848714069592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0.1729660474055093</v>
      </c>
      <c r="C22" s="3" t="n">
        <v>0.1475312873211853</v>
      </c>
      <c r="D22" s="3" t="n">
        <v>0.09811896288764657</v>
      </c>
      <c r="E22" s="3" t="n">
        <v>0.1575112107623318</v>
      </c>
      <c r="F22" s="3" t="n">
        <v>0.1717767367447044</v>
      </c>
      <c r="G22" s="3" t="n">
        <v>-0.1185152425227302</v>
      </c>
      <c r="H22" s="3" t="n">
        <v>0.1786885245901639</v>
      </c>
      <c r="I22" s="3" t="n">
        <v>0.2225319149685845</v>
      </c>
      <c r="J22" s="6" t="n">
        <v>0.4890710382513659</v>
      </c>
      <c r="K22" s="3" t="n">
        <v>0.12</v>
      </c>
      <c r="L22" s="3" t="n">
        <v>0.2429176397043841</v>
      </c>
      <c r="M22" s="3" t="n">
        <v>0.05441145010581557</v>
      </c>
      <c r="N22" s="3" t="n">
        <v>0.1138075653370014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4.710144927536231</v>
      </c>
      <c r="C23" s="3" t="n">
        <v>1.287931529350045</v>
      </c>
      <c r="D23" s="7" t="n">
        <v>0.7077718450716159</v>
      </c>
      <c r="E23" s="3" t="n">
        <v>2.758064516129032</v>
      </c>
      <c r="F23" s="3" t="n">
        <v>1.16960060828202</v>
      </c>
      <c r="G23" s="3" t="n">
        <v>0.1227519269197828</v>
      </c>
      <c r="H23" s="3" t="n">
        <v>2.456521739130435</v>
      </c>
      <c r="I23" s="3" t="n">
        <v>1.197190569884287</v>
      </c>
      <c r="J23" s="6" t="n">
        <v>0.3473898502253892</v>
      </c>
      <c r="K23" s="3" t="n">
        <v>1.823170731707317</v>
      </c>
      <c r="L23" s="3" t="n">
        <v>1.005383390558868</v>
      </c>
      <c r="M23" s="3" t="n">
        <v>-0.1148575684230126</v>
      </c>
      <c r="N23" s="3" t="n">
        <v>2.059748427672956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0.9782608695652174</v>
      </c>
      <c r="C24" s="3" t="n">
        <v>0.3629594091855251</v>
      </c>
      <c r="D24" s="7" t="n">
        <v>0.5109082469441435</v>
      </c>
      <c r="E24" s="3" t="n">
        <v>0.6474654377880185</v>
      </c>
      <c r="F24" s="3" t="n">
        <v>0.3975021730252657</v>
      </c>
      <c r="G24" s="3" t="n">
        <v>0.2295903268084387</v>
      </c>
      <c r="H24" s="3" t="n">
        <v>0.5265700483091788</v>
      </c>
      <c r="I24" s="3" t="n">
        <v>0.4589338378715201</v>
      </c>
      <c r="J24" s="7" t="n">
        <v>0.5559907733820777</v>
      </c>
      <c r="K24" s="3" t="n">
        <v>0.3384146341463415</v>
      </c>
      <c r="L24" s="3" t="n">
        <v>0.4908984831502295</v>
      </c>
      <c r="M24" s="6" t="n">
        <v>0.300680746337378</v>
      </c>
      <c r="N24" s="3" t="n">
        <v>0.2601827044025157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0.9747292418772563</v>
      </c>
      <c r="C25" s="3" t="n">
        <v>0.3271879700257666</v>
      </c>
      <c r="D25" s="7" t="n">
        <v>0.7968318408982873</v>
      </c>
      <c r="E25" s="3" t="n">
        <v>0.5424710424710425</v>
      </c>
      <c r="F25" s="3" t="n">
        <v>0.3458369808793347</v>
      </c>
      <c r="G25" s="6" t="n">
        <v>0.4905511671566719</v>
      </c>
      <c r="H25" s="3" t="n">
        <v>0.3639398998330551</v>
      </c>
      <c r="I25" s="3" t="n">
        <v>0.3762999816063216</v>
      </c>
      <c r="J25" s="6" t="n">
        <v>0.3737911534238745</v>
      </c>
      <c r="K25" s="3" t="n">
        <v>0.2649164677804296</v>
      </c>
      <c r="L25" s="3" t="n">
        <v>0.4052695982774611</v>
      </c>
      <c r="M25" s="6" t="n">
        <v>0.4696573732200425</v>
      </c>
      <c r="N25" s="3" t="n">
        <v>0.1802572984749455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0.2031602708803612</v>
      </c>
      <c r="C26" s="3" t="n">
        <v>0.1489857045302458</v>
      </c>
      <c r="D26" s="3" t="n">
        <v>0.1987178972229143</v>
      </c>
      <c r="E26" s="3" t="n">
        <v>0.169481302774427</v>
      </c>
      <c r="F26" s="3" t="n">
        <v>0.1795925343617824</v>
      </c>
      <c r="G26" s="3" t="n">
        <v>-0.05074921702947056</v>
      </c>
      <c r="H26" s="3" t="n">
        <v>0.1785421785421785</v>
      </c>
      <c r="I26" s="3" t="n">
        <v>0.2324729297265132</v>
      </c>
      <c r="J26" s="6" t="n">
        <v>0.4412053330972242</v>
      </c>
      <c r="K26" s="3" t="n">
        <v>0.1238839285714286</v>
      </c>
      <c r="L26" s="3" t="n">
        <v>0.2701501056442989</v>
      </c>
      <c r="M26" s="3" t="n">
        <v>-0.01028333034340541</v>
      </c>
      <c r="N26" s="3" t="n">
        <v>0.125171104387292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7.336384547995357</v>
      </c>
      <c r="C31" s="3" t="n">
        <v>9.302399311613591</v>
      </c>
      <c r="D31" s="3" t="n">
        <v>0.2234682313152691</v>
      </c>
      <c r="E31" s="3" t="n">
        <v>5.996383363471971</v>
      </c>
      <c r="F31" s="3" t="n">
        <v>9.059259808213536</v>
      </c>
      <c r="G31" s="3" t="n">
        <v>0.2228496785458812</v>
      </c>
      <c r="H31" s="3" t="n">
        <v>4.903614457831325</v>
      </c>
      <c r="I31" s="3" t="n">
        <v>8.032319527709774</v>
      </c>
      <c r="J31" s="3" t="n">
        <v>0.2176944384681582</v>
      </c>
      <c r="K31" s="3" t="n">
        <v>4.026966292134832</v>
      </c>
      <c r="L31" s="3" t="n">
        <v>7.548337927942239</v>
      </c>
      <c r="M31" s="3" t="n">
        <v>-0.03352687144095585</v>
      </c>
      <c r="N31" s="3" t="n">
        <v>4.166661413689594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49.07049209932279</v>
      </c>
      <c r="C32" s="2" t="n">
        <v>70.36541261922891</v>
      </c>
      <c r="D32" s="3" t="n">
        <v>-0.1826514376062166</v>
      </c>
      <c r="E32" s="2" t="n">
        <v>60.03618817852834</v>
      </c>
      <c r="F32" s="2" t="n">
        <v>68.45440475365108</v>
      </c>
      <c r="G32" s="3" t="n">
        <v>-0.1822379990407954</v>
      </c>
      <c r="H32" s="2" t="n">
        <v>73.41523341523342</v>
      </c>
      <c r="I32" s="2" t="n">
        <v>68.8727229477942</v>
      </c>
      <c r="J32" s="3" t="n">
        <v>-0.1787759158545674</v>
      </c>
      <c r="K32" s="2" t="n">
        <v>89.39732142857142</v>
      </c>
      <c r="L32" s="2" t="n">
        <v>87.30380824498755</v>
      </c>
      <c r="M32" s="3" t="n">
        <v>0.03468991578787339</v>
      </c>
      <c r="N32" s="2" t="n">
        <v>86.4001089258699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2036.710201200141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3" t="n">
        <v>5868.644774011299</v>
      </c>
      <c r="L33" s="2" t="inlineStr">
        <is>
          <t>-</t>
        </is>
      </c>
      <c r="M33" s="7" t="n">
        <v>4.325482970459188</v>
      </c>
      <c r="N33" s="3" t="n">
        <v>1101.992966002345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0.1767556325823224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n">
        <v>0.06134295290698522</v>
      </c>
      <c r="L34" s="2" t="inlineStr">
        <is>
          <t>-</t>
        </is>
      </c>
      <c r="M34" s="7" t="n">
        <v>-0.8122236038408034</v>
      </c>
      <c r="N34" s="2" t="n">
        <v>0.3266808510638298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0.8943472409152086</v>
      </c>
      <c r="C35" s="3" t="n">
        <v>1.175886462810935</v>
      </c>
      <c r="D35" s="3" t="n">
        <v>-0.2210872039315075</v>
      </c>
      <c r="E35" s="3" t="n">
        <v>1.14819944598338</v>
      </c>
      <c r="F35" s="3" t="n">
        <v>1.169195505968497</v>
      </c>
      <c r="G35" s="3" t="n">
        <v>0.1251602269607819</v>
      </c>
      <c r="H35" s="3" t="n">
        <v>1.020476389469285</v>
      </c>
      <c r="I35" s="3" t="n">
        <v>1.106287311749614</v>
      </c>
      <c r="J35" s="3" t="n">
        <v>0.1941623820965907</v>
      </c>
      <c r="K35" s="3" t="n">
        <v>0.8545541249403911</v>
      </c>
      <c r="L35" s="3" t="n">
        <v>0.9948991463288431</v>
      </c>
      <c r="M35" s="6" t="n">
        <v>0.3361296340785086</v>
      </c>
      <c r="N35" s="3" t="n">
        <v>0.6395742622157716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402.528216704289</v>
      </c>
      <c r="C36" s="2" t="n">
        <v>414.1815324692543</v>
      </c>
      <c r="D36" s="6" t="n">
        <v>0.2838407650348398</v>
      </c>
      <c r="E36" s="2" t="n">
        <v>313.5343787696019</v>
      </c>
      <c r="F36" s="2" t="n">
        <v>414.707001156596</v>
      </c>
      <c r="G36" s="3" t="n">
        <v>-0.1112376921630592</v>
      </c>
      <c r="H36" s="2" t="n">
        <v>352.7764127764128</v>
      </c>
      <c r="I36" s="2" t="n">
        <v>465.7337631564791</v>
      </c>
      <c r="J36" s="3" t="n">
        <v>-0.1625929480006731</v>
      </c>
      <c r="K36" s="2" t="n">
        <v>421.2723214285714</v>
      </c>
      <c r="L36" s="2" t="n">
        <v>560.2773446578236</v>
      </c>
      <c r="M36" s="6" t="n">
        <v>-0.2515696273066557</v>
      </c>
      <c r="N36" s="2" t="n">
        <v>562.874432677761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0.6561342878301654</v>
      </c>
      <c r="C37" s="3" t="n">
        <v>0.5012214637478076</v>
      </c>
      <c r="D37" s="3" t="n">
        <v>-0.2160422049508097</v>
      </c>
      <c r="E37" s="3" t="n">
        <v>0.8369510348308935</v>
      </c>
      <c r="F37" s="3" t="n">
        <v>0.4837805558247378</v>
      </c>
      <c r="G37" s="3" t="n">
        <v>0.1779691673684607</v>
      </c>
      <c r="H37" s="3" t="n">
        <v>0.7105033459412278</v>
      </c>
      <c r="I37" s="3" t="n">
        <v>0.4614194359027606</v>
      </c>
      <c r="J37" s="3" t="n">
        <v>0.2184022221414024</v>
      </c>
      <c r="K37" s="3" t="n">
        <v>0.5831435079726651</v>
      </c>
      <c r="L37" s="3" t="n">
        <v>0.4422141677337652</v>
      </c>
      <c r="M37" s="3" t="n">
        <v>0.1706980863535955</v>
      </c>
      <c r="N37" s="3" t="n">
        <v>0.4981160512434062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548.6681715575621</v>
      </c>
      <c r="C38" s="2" t="n">
        <v>1076.458388018058</v>
      </c>
      <c r="D38" s="6" t="n">
        <v>0.2755788721218773</v>
      </c>
      <c r="E38" s="2" t="n">
        <v>430.1326899879373</v>
      </c>
      <c r="F38" s="2" t="n">
        <v>1056.359653916883</v>
      </c>
      <c r="G38" s="3" t="n">
        <v>-0.151081346013527</v>
      </c>
      <c r="H38" s="2" t="n">
        <v>506.6830466830467</v>
      </c>
      <c r="I38" s="2" t="n">
        <v>1077.422930303006</v>
      </c>
      <c r="J38" s="3" t="n">
        <v>-0.1792529742415847</v>
      </c>
      <c r="K38" s="2" t="n">
        <v>617.34375</v>
      </c>
      <c r="L38" s="2" t="n">
        <v>1227.594708210937</v>
      </c>
      <c r="M38" s="3" t="n">
        <v>-0.1458088027505652</v>
      </c>
      <c r="N38" s="2" t="n">
        <v>722.7231467473525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1.161516034985423</v>
      </c>
      <c r="C44" s="3" t="n">
        <v>1.993156727035651</v>
      </c>
      <c r="D44" s="3" t="n">
        <v>-0.1306963526408271</v>
      </c>
      <c r="E44" s="3" t="n">
        <v>1.336145360155743</v>
      </c>
      <c r="F44" s="3" t="n">
        <v>2.208151297259395</v>
      </c>
      <c r="G44" s="3" t="n">
        <v>-0.08442798232102539</v>
      </c>
      <c r="H44" s="3" t="n">
        <v>1.459355828220859</v>
      </c>
      <c r="I44" s="3" t="n">
        <v>1.732737213262234</v>
      </c>
      <c r="J44" s="3" t="n">
        <v>0.06074429495844678</v>
      </c>
      <c r="K44" s="3" t="n">
        <v>1.375784753363229</v>
      </c>
      <c r="L44" s="3" t="n">
        <v>1.604567723325454</v>
      </c>
      <c r="M44" s="3" t="n">
        <v>-0.03453701518369896</v>
      </c>
      <c r="N44" s="3" t="n">
        <v>1.425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0.127163280662152</v>
      </c>
      <c r="C45" s="3" t="n">
        <v>-0.1128728518190827</v>
      </c>
      <c r="D45" s="3" t="n">
        <v>-0.05028504802771172</v>
      </c>
      <c r="E45" s="3" t="n">
        <v>0.1338962605548854</v>
      </c>
      <c r="F45" s="3" t="n">
        <v>-0.102398210945677</v>
      </c>
      <c r="G45" s="6" t="n">
        <v>0.3078986731001203</v>
      </c>
      <c r="H45" s="3" t="n">
        <v>0.1023751023751024</v>
      </c>
      <c r="I45" s="3" t="n">
        <v>-0.06679720687551446</v>
      </c>
      <c r="J45" s="3" t="n">
        <v>0.1201296818937918</v>
      </c>
      <c r="K45" s="3" t="n">
        <v>0.09139575892857144</v>
      </c>
      <c r="L45" s="3" t="n">
        <v>-0.14237977209212</v>
      </c>
      <c r="M45" s="3" t="n">
        <v>-0.08669871647778472</v>
      </c>
      <c r="N45" s="3" t="n">
        <v>0.100071860816944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0.6561342878301654</v>
      </c>
      <c r="C46" s="3" t="n">
        <v>0.5012214637478076</v>
      </c>
      <c r="D46" s="3" t="n">
        <v>-0.2160422049508097</v>
      </c>
      <c r="E46" s="3" t="n">
        <v>0.8369510348308935</v>
      </c>
      <c r="F46" s="3" t="n">
        <v>0.4837805558247378</v>
      </c>
      <c r="G46" s="3" t="n">
        <v>0.1779691673684607</v>
      </c>
      <c r="H46" s="3" t="n">
        <v>0.7105033459412278</v>
      </c>
      <c r="I46" s="3" t="n">
        <v>0.4614194359027606</v>
      </c>
      <c r="J46" s="3" t="n">
        <v>0.2184022221414024</v>
      </c>
      <c r="K46" s="3" t="n">
        <v>0.5831435079726651</v>
      </c>
      <c r="L46" s="3" t="n">
        <v>0.4422141677337652</v>
      </c>
      <c r="M46" s="3" t="n">
        <v>0.1706980863535955</v>
      </c>
      <c r="N46" s="3" t="n">
        <v>0.4981160512434062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0.09691247095163487</v>
      </c>
      <c r="C47" s="3" t="n">
        <v>0.09201076429812272</v>
      </c>
      <c r="D47" s="6" t="n">
        <v>-0.3527717574000634</v>
      </c>
      <c r="E47" s="3" t="n">
        <v>0.1497346138084679</v>
      </c>
      <c r="F47" s="3" t="n">
        <v>-0.104648444862208</v>
      </c>
      <c r="G47" s="6" t="n">
        <v>0.4105891317461995</v>
      </c>
      <c r="H47" s="3" t="n">
        <v>0.1061504093847002</v>
      </c>
      <c r="I47" s="3" t="n">
        <v>-0.0366797105096217</v>
      </c>
      <c r="J47" s="6" t="n">
        <v>0.4476703934254575</v>
      </c>
      <c r="K47" s="3" t="n">
        <v>0.07332498465588468</v>
      </c>
      <c r="L47" s="3" t="n">
        <v>0.05405887383336982</v>
      </c>
      <c r="M47" s="3" t="n">
        <v>0.03227308600843765</v>
      </c>
      <c r="N47" s="3" t="n">
        <v>0.07103254521477016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0.9782608695652174</v>
      </c>
      <c r="C63" s="3" t="n">
        <v>0.3629594091855251</v>
      </c>
      <c r="D63" s="7" t="n">
        <v>0.5109082469441435</v>
      </c>
      <c r="E63" s="3" t="n">
        <v>0.6474654377880185</v>
      </c>
      <c r="F63" s="3" t="n">
        <v>0.3975021730252657</v>
      </c>
      <c r="G63" s="3" t="n">
        <v>0.2295903268084387</v>
      </c>
      <c r="H63" s="3" t="n">
        <v>0.5265700483091788</v>
      </c>
      <c r="I63" s="3" t="n">
        <v>0.4589338378715201</v>
      </c>
      <c r="J63" s="7" t="n">
        <v>0.5559907733820777</v>
      </c>
      <c r="K63" s="3" t="n">
        <v>0.3384146341463415</v>
      </c>
      <c r="L63" s="3" t="n">
        <v>0.4908984831502295</v>
      </c>
      <c r="M63" s="6" t="n">
        <v>0.300680746337378</v>
      </c>
      <c r="N63" s="3" t="n">
        <v>0.2601827044025157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0.9747292418772563</v>
      </c>
      <c r="C64" s="3" t="n">
        <v>0.3271879700257666</v>
      </c>
      <c r="D64" s="7" t="n">
        <v>0.7968318408982873</v>
      </c>
      <c r="E64" s="3" t="n">
        <v>0.5424710424710425</v>
      </c>
      <c r="F64" s="3" t="n">
        <v>0.3458369808793347</v>
      </c>
      <c r="G64" s="6" t="n">
        <v>0.4905511671566719</v>
      </c>
      <c r="H64" s="3" t="n">
        <v>0.3639398998330551</v>
      </c>
      <c r="I64" s="3" t="n">
        <v>0.3762999816063216</v>
      </c>
      <c r="J64" s="6" t="n">
        <v>0.3737911534238745</v>
      </c>
      <c r="K64" s="3" t="n">
        <v>0.2649164677804296</v>
      </c>
      <c r="L64" s="3" t="n">
        <v>0.4052695982774611</v>
      </c>
      <c r="M64" s="6" t="n">
        <v>0.4696573732200425</v>
      </c>
      <c r="N64" s="3" t="n">
        <v>0.1802572984749455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0.2031602708803612</v>
      </c>
      <c r="C67" s="3" t="n">
        <v>0.1489857045302458</v>
      </c>
      <c r="D67" s="3" t="n">
        <v>0.1987178972229143</v>
      </c>
      <c r="E67" s="3" t="n">
        <v>0.169481302774427</v>
      </c>
      <c r="F67" s="3" t="n">
        <v>0.1795925343617824</v>
      </c>
      <c r="G67" s="3" t="n">
        <v>-0.05074921702947056</v>
      </c>
      <c r="H67" s="3" t="n">
        <v>0.1785421785421785</v>
      </c>
      <c r="I67" s="3" t="n">
        <v>0.2324729297265132</v>
      </c>
      <c r="J67" s="6" t="n">
        <v>0.4412053330972242</v>
      </c>
      <c r="K67" s="3" t="n">
        <v>0.1238839285714286</v>
      </c>
      <c r="L67" s="3" t="n">
        <v>0.2701501056442989</v>
      </c>
      <c r="M67" s="3" t="n">
        <v>-0.01028333034340541</v>
      </c>
      <c r="N67" s="3" t="n">
        <v>0.125171104387292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0.1355421686746988</v>
      </c>
      <c r="C69" s="3" t="n">
        <v>0.06929381735084908</v>
      </c>
      <c r="D69" s="3" t="n">
        <v>-0.006828023839128667</v>
      </c>
      <c r="E69" s="3" t="n">
        <v>0.1364740165128703</v>
      </c>
      <c r="F69" s="3" t="n">
        <v>0.08667881670573231</v>
      </c>
      <c r="G69" s="3" t="n">
        <v>0.1913305202935424</v>
      </c>
      <c r="H69" s="3" t="n">
        <v>0.1145559642669469</v>
      </c>
      <c r="I69" s="3" t="n">
        <v>0.09684035886704334</v>
      </c>
      <c r="J69" s="7" t="n">
        <v>0.583142785454924</v>
      </c>
      <c r="K69" s="3" t="n">
        <v>0.07235984354628422</v>
      </c>
      <c r="L69" s="3" t="n">
        <v>0.1096206573824301</v>
      </c>
      <c r="M69" s="6" t="n">
        <v>0.345955481425503</v>
      </c>
      <c r="N69" s="3" t="n">
        <v>0.05376094866796621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0.002198871331828443</v>
      </c>
      <c r="C76" s="3" t="n">
        <v>0.005618082476971703</v>
      </c>
      <c r="D76" s="6" t="n">
        <v>0.367438831315989</v>
      </c>
      <c r="E76" s="3" t="n">
        <v>0.001608021712907117</v>
      </c>
      <c r="F76" s="3" t="n">
        <v>0.005529440219670135</v>
      </c>
      <c r="G76" s="6" t="n">
        <v>-0.4033504994500897</v>
      </c>
      <c r="H76" s="3" t="n">
        <v>0.002695085995085995</v>
      </c>
      <c r="I76" s="3" t="n">
        <v>0.006078153750410104</v>
      </c>
      <c r="J76" s="3" t="n">
        <v>0.006333160358831372</v>
      </c>
      <c r="K76" s="3" t="n">
        <v>0.002678125</v>
      </c>
      <c r="L76" s="3" t="n">
        <v>0.006314441489400206</v>
      </c>
      <c r="M76" s="3" t="n">
        <v>0.07954666727649708</v>
      </c>
      <c r="N76" s="3" t="n">
        <v>0.002480786686838124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0.09488983957219252</v>
      </c>
      <c r="C77" s="3" t="n">
        <v>-0.1319137988821011</v>
      </c>
      <c r="D77" s="3" t="n">
        <v>-0.1967024693897889</v>
      </c>
      <c r="E77" s="3" t="n">
        <v>0.1181253968253968</v>
      </c>
      <c r="F77" s="3" t="n">
        <v>0.04160763694455621</v>
      </c>
      <c r="G77" s="3" t="n">
        <v>0.05288423187039373</v>
      </c>
      <c r="H77" s="3" t="n">
        <v>0.1121921985815603</v>
      </c>
      <c r="I77" s="3" t="n">
        <v>0.04573159639845922</v>
      </c>
      <c r="J77" s="7" t="n">
        <v>1.52575685941886</v>
      </c>
      <c r="K77" s="3" t="n">
        <v>0.0444192393908312</v>
      </c>
      <c r="L77" s="3" t="n">
        <v>-0.1902810297271231</v>
      </c>
      <c r="M77" s="7" t="n">
        <v>1.940602597615105</v>
      </c>
      <c r="N77" s="3" t="n">
        <v>-0.04722423636023976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132900</v>
      </c>
      <c r="C2" s="2" t="n">
        <v>165800</v>
      </c>
      <c r="D2" s="2" t="n">
        <v>122100</v>
      </c>
      <c r="E2" s="2" t="n">
        <v>89600</v>
      </c>
      <c r="F2" s="2" t="n">
        <v>66100</v>
      </c>
      <c r="G2" s="2" t="n">
        <v>115300</v>
      </c>
    </row>
    <row r="3">
      <c r="A3" t="inlineStr">
        <is>
          <t>二、营业总成本(万元)</t>
        </is>
      </c>
      <c r="B3" s="2" t="n">
        <v>115400</v>
      </c>
      <c r="C3" s="2" t="n">
        <v>142000</v>
      </c>
      <c r="D3" s="2" t="n">
        <v>108700</v>
      </c>
      <c r="E3" s="2" t="n">
        <v>83100.00999999999</v>
      </c>
      <c r="F3" s="2" t="n">
        <v>61100</v>
      </c>
      <c r="G3" s="2" t="n">
        <v>102060.002</v>
      </c>
    </row>
    <row r="4">
      <c r="A4" t="inlineStr">
        <is>
          <t>营业税金及附加(万元)</t>
        </is>
      </c>
      <c r="B4" s="2" t="n">
        <v>292.23</v>
      </c>
      <c r="C4" s="2" t="n">
        <v>266.61</v>
      </c>
      <c r="D4" s="2" t="n">
        <v>329.07</v>
      </c>
      <c r="E4" s="2" t="n">
        <v>239.96</v>
      </c>
      <c r="F4" s="2" t="n">
        <v>163.98</v>
      </c>
      <c r="G4" s="2" t="n">
        <v>258.37</v>
      </c>
    </row>
    <row r="5">
      <c r="A5" t="inlineStr">
        <is>
          <t>销售费用(万元)</t>
        </is>
      </c>
      <c r="B5" s="2" t="n">
        <v>4999.92</v>
      </c>
      <c r="C5" s="2" t="n">
        <v>4043.94</v>
      </c>
      <c r="D5" s="2" t="n">
        <v>4344.31</v>
      </c>
      <c r="E5" s="2" t="n">
        <v>4474.98</v>
      </c>
      <c r="F5" s="2" t="n">
        <v>5598</v>
      </c>
      <c r="G5" s="2" t="n">
        <v>4692.23</v>
      </c>
    </row>
    <row r="6">
      <c r="A6" t="inlineStr">
        <is>
          <t>管理费用(万元)</t>
        </is>
      </c>
      <c r="B6" s="2" t="n">
        <v>7852.61</v>
      </c>
      <c r="C6" s="2" t="n">
        <v>9107.370000000001</v>
      </c>
      <c r="D6" s="2" t="n">
        <v>3980.35</v>
      </c>
      <c r="E6" s="2" t="n">
        <v>5646.73</v>
      </c>
      <c r="F6" s="2" t="n">
        <v>3453.99</v>
      </c>
      <c r="G6" s="2" t="n">
        <v>6008.209999999999</v>
      </c>
    </row>
    <row r="7">
      <c r="A7" t="inlineStr">
        <is>
          <t>研发费用(万元)</t>
        </is>
      </c>
      <c r="B7" s="2" t="n">
        <v>7596.76</v>
      </c>
      <c r="C7" s="2" t="n">
        <v>6975.29</v>
      </c>
      <c r="D7" s="2" t="n">
        <v>6038.76</v>
      </c>
      <c r="E7" s="2" t="n">
        <v>5509.16</v>
      </c>
      <c r="F7" s="2" t="n">
        <v>5540.79</v>
      </c>
      <c r="G7" s="2" t="n">
        <v>6332.152</v>
      </c>
    </row>
    <row r="8">
      <c r="A8" t="inlineStr">
        <is>
          <t>毛利润=营业收入-营业成本-管销研费用-营业税金及附加</t>
        </is>
      </c>
      <c r="B8" s="2" t="n">
        <v>-3241.52</v>
      </c>
      <c r="C8" s="2" t="n">
        <v>3406.79</v>
      </c>
      <c r="D8" s="2" t="n">
        <v>-1292.490000000002</v>
      </c>
      <c r="E8" s="2" t="n">
        <v>-9370.839999999993</v>
      </c>
      <c r="F8" s="2" t="n">
        <v>-9756.759999999998</v>
      </c>
      <c r="G8" s="2" t="n">
        <v>-4050.963999999999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0.8683220466516177</v>
      </c>
      <c r="C11" s="3" t="n">
        <v>0.856453558504222</v>
      </c>
      <c r="D11" s="3" t="n">
        <v>0.8902538902538902</v>
      </c>
      <c r="E11" s="3" t="n">
        <v>0.92745546875</v>
      </c>
      <c r="F11" s="3" t="n">
        <v>0.924357034795764</v>
      </c>
      <c r="G11" s="3" t="n">
        <v>0.8933683997910988</v>
      </c>
    </row>
    <row r="12">
      <c r="A12" t="inlineStr">
        <is>
          <t>销售费用/收入</t>
        </is>
      </c>
      <c r="B12" s="3" t="n">
        <v>0.0376216704288939</v>
      </c>
      <c r="C12" s="3" t="n">
        <v>0.02439047044632087</v>
      </c>
      <c r="D12" s="3" t="n">
        <v>0.03557993447993448</v>
      </c>
      <c r="E12" s="3" t="n">
        <v>0.04994397321428571</v>
      </c>
      <c r="F12" s="3" t="n">
        <v>0.08468986384266264</v>
      </c>
      <c r="G12" s="5" t="n">
        <v>0.04644518248241952</v>
      </c>
    </row>
    <row r="13">
      <c r="A13" t="inlineStr">
        <is>
          <t>管理费用/收入</t>
        </is>
      </c>
      <c r="B13" s="3" t="n">
        <v>0.05908660647103085</v>
      </c>
      <c r="C13" s="3" t="n">
        <v>0.05492985524728589</v>
      </c>
      <c r="D13" s="3" t="n">
        <v>0.0325990990990991</v>
      </c>
      <c r="E13" s="3" t="n">
        <v>0.06302154017857142</v>
      </c>
      <c r="F13" s="3" t="n">
        <v>0.05225400907715582</v>
      </c>
      <c r="G13" s="5" t="n">
        <v>0.05237822201462862</v>
      </c>
    </row>
    <row r="14">
      <c r="A14" t="inlineStr">
        <is>
          <t>研发费用/收入</t>
        </is>
      </c>
      <c r="B14" s="3" t="n">
        <v>0.0571614747930775</v>
      </c>
      <c r="C14" s="3" t="n">
        <v>0.0420705066344994</v>
      </c>
      <c r="D14" s="3" t="n">
        <v>0.04945749385749386</v>
      </c>
      <c r="E14" s="3" t="n">
        <v>0.06148616071428571</v>
      </c>
      <c r="F14" s="3" t="n">
        <v>0.08382435703479577</v>
      </c>
      <c r="G14" s="5" t="n">
        <v>0.05879999860683045</v>
      </c>
    </row>
    <row r="15">
      <c r="A15" t="inlineStr">
        <is>
          <t>毛利润率=营业利润/收入</t>
        </is>
      </c>
      <c r="B15" s="3" t="n">
        <v>-0.02439066967644845</v>
      </c>
      <c r="C15" s="3" t="n">
        <v>0.02054758745476478</v>
      </c>
      <c r="D15" s="3" t="n">
        <v>-0.0105855036855037</v>
      </c>
      <c r="E15" s="3" t="n">
        <v>-0.1045852678571428</v>
      </c>
      <c r="F15" s="3" t="n">
        <v>-0.1476060514372163</v>
      </c>
      <c r="G15" s="5" t="n">
        <v>-0.05332398104030929</v>
      </c>
    </row>
    <row r="16">
      <c r="A16" t="inlineStr">
        <is>
          <t>所得税/利润总额</t>
        </is>
      </c>
      <c r="B16" s="3" t="n">
        <v>0.09488983957219252</v>
      </c>
      <c r="C16" s="3" t="n">
        <v>0.1181253968253968</v>
      </c>
      <c r="D16" s="3" t="n">
        <v>0.1121921985815603</v>
      </c>
      <c r="E16" s="3" t="n">
        <v>0.0444192393908312</v>
      </c>
      <c r="F16" s="3" t="n">
        <v>-0.04722423636023976</v>
      </c>
      <c r="G16" s="5" t="n">
        <v>0.06448048760194822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2024-10-12T19:55:14Z</dcterms:created>
  <dcterms:modified xmlns:dcterms="http://purl.org/dc/terms/" xmlns:xsi="http://www.w3.org/2001/XMLSchema-instance" xsi:type="dcterms:W3CDTF">2024-10-19T12:52:30Z</dcterms:modified>
</cp:coreProperties>
</file>