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顺网科技资产负债表" sheetId="1" state="visible" r:id="rId1"/>
    <sheet xmlns:r="http://schemas.openxmlformats.org/officeDocument/2006/relationships" name="顺网科技利润表" sheetId="2" state="visible" r:id="rId2"/>
    <sheet xmlns:r="http://schemas.openxmlformats.org/officeDocument/2006/relationships" name="顺网科技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209100.00</t>
        </is>
      </c>
      <c r="C3" s="5" t="n">
        <v>0.07839092315626611</v>
      </c>
      <c r="D3" t="inlineStr">
        <is>
          <t>193900.00</t>
        </is>
      </c>
      <c r="E3" s="5" t="n">
        <v>-0.2197183098591549</v>
      </c>
      <c r="F3" t="inlineStr">
        <is>
          <t>248500.00</t>
        </is>
      </c>
      <c r="G3" s="5" t="n">
        <v>-0.01817463453180561</v>
      </c>
      <c r="H3" t="inlineStr">
        <is>
          <t>253100.00</t>
        </is>
      </c>
      <c r="I3" s="5" t="n">
        <v>-0.04992492492492492</v>
      </c>
      <c r="J3" t="inlineStr">
        <is>
          <t>266400.00</t>
        </is>
      </c>
      <c r="K3" s="5" t="n">
        <v>-0.1400903808908973</v>
      </c>
      <c r="L3" t="inlineStr">
        <is>
          <t>309800.00</t>
        </is>
      </c>
      <c r="M3" t="inlineStr">
        <is>
          <t>319300.00</t>
        </is>
      </c>
      <c r="N3" t="inlineStr">
        <is>
          <t>257400.00</t>
        </is>
      </c>
      <c r="O3" t="inlineStr">
        <is>
          <t>149100.00</t>
        </is>
      </c>
      <c r="P3" t="inlineStr">
        <is>
          <t>103600.00</t>
        </is>
      </c>
      <c r="Q3" t="inlineStr">
        <is>
          <t>87800.00</t>
        </is>
      </c>
      <c r="R3" t="inlineStr">
        <is>
          <t>80800.00</t>
        </is>
      </c>
    </row>
    <row r="4">
      <c r="A4" t="inlineStr">
        <is>
          <t>*资产合计</t>
        </is>
      </c>
      <c r="B4" t="inlineStr">
        <is>
          <t>244700.00</t>
        </is>
      </c>
      <c r="C4" s="5" t="n">
        <v>0.06576655052264808</v>
      </c>
      <c r="D4" t="inlineStr">
        <is>
          <t>229600.00</t>
        </is>
      </c>
      <c r="E4" s="5" t="n">
        <v>-0.2303050620181026</v>
      </c>
      <c r="F4" t="inlineStr">
        <is>
          <t>298300.00</t>
        </is>
      </c>
      <c r="G4" s="5" t="n">
        <v>0.01600817438692098</v>
      </c>
      <c r="H4" t="inlineStr">
        <is>
          <t>293600.00</t>
        </is>
      </c>
      <c r="I4" s="5" t="n">
        <v>-0.148491879350348</v>
      </c>
      <c r="J4" t="inlineStr">
        <is>
          <t>344800.00</t>
        </is>
      </c>
      <c r="K4" s="5" t="n">
        <v>-0.1127123005661348</v>
      </c>
      <c r="L4" t="inlineStr">
        <is>
          <t>388600.00</t>
        </is>
      </c>
      <c r="M4" t="inlineStr">
        <is>
          <t>398100.00</t>
        </is>
      </c>
      <c r="N4" t="inlineStr">
        <is>
          <t>341200.00</t>
        </is>
      </c>
      <c r="O4" t="inlineStr">
        <is>
          <t>190900.00</t>
        </is>
      </c>
      <c r="P4" t="inlineStr">
        <is>
          <t>132800.00</t>
        </is>
      </c>
      <c r="Q4" t="inlineStr">
        <is>
          <t>126000.00</t>
        </is>
      </c>
      <c r="R4" t="inlineStr">
        <is>
          <t>89799.99</t>
        </is>
      </c>
    </row>
    <row r="5">
      <c r="A5" t="inlineStr">
        <is>
          <t>*负债合计</t>
        </is>
      </c>
      <c r="B5" t="inlineStr">
        <is>
          <t>35600.00</t>
        </is>
      </c>
      <c r="C5" s="5" t="n">
        <v>-0.00558659217877095</v>
      </c>
      <c r="D5" t="inlineStr">
        <is>
          <t>35800.00</t>
        </is>
      </c>
      <c r="E5" s="8" t="n">
        <v>-0.2811244979919679</v>
      </c>
      <c r="F5" t="inlineStr">
        <is>
          <t>49800.00</t>
        </is>
      </c>
      <c r="G5" s="5" t="n">
        <v>0.2296296296296296</v>
      </c>
      <c r="H5" t="inlineStr">
        <is>
          <t>40500.00</t>
        </is>
      </c>
      <c r="I5" s="8" t="n">
        <v>-0.4840764331210191</v>
      </c>
      <c r="J5" t="inlineStr">
        <is>
          <t>78500.00</t>
        </is>
      </c>
      <c r="K5" s="5" t="n">
        <v>-0.002541296060991106</v>
      </c>
      <c r="L5" t="inlineStr">
        <is>
          <t>78700.00</t>
        </is>
      </c>
      <c r="M5" t="inlineStr">
        <is>
          <t>78700.00</t>
        </is>
      </c>
      <c r="N5" t="inlineStr">
        <is>
          <t>83800.00</t>
        </is>
      </c>
      <c r="O5" t="inlineStr">
        <is>
          <t>41800.00</t>
        </is>
      </c>
      <c r="P5" t="inlineStr">
        <is>
          <t>29200.00</t>
        </is>
      </c>
      <c r="Q5" t="inlineStr">
        <is>
          <t>38200.00</t>
        </is>
      </c>
      <c r="R5" t="inlineStr">
        <is>
          <t>8949.46</t>
        </is>
      </c>
    </row>
    <row r="6">
      <c r="A6" t="inlineStr">
        <is>
          <t>*归属于母公司所有者权益合计</t>
        </is>
      </c>
      <c r="B6" t="inlineStr">
        <is>
          <t>201800.00</t>
        </is>
      </c>
      <c r="C6" s="5" t="n">
        <v>0.06603275224511358</v>
      </c>
      <c r="D6" t="inlineStr">
        <is>
          <t>189300.00</t>
        </is>
      </c>
      <c r="E6" s="5" t="n">
        <v>-0.2229064039408867</v>
      </c>
      <c r="F6" t="inlineStr">
        <is>
          <t>243600.00</t>
        </is>
      </c>
      <c r="G6" s="5" t="n">
        <v>-0.001639344262295082</v>
      </c>
      <c r="H6" t="inlineStr">
        <is>
          <t>244000.00</t>
        </is>
      </c>
      <c r="I6" s="5" t="n">
        <v>-0.04575674618693782</v>
      </c>
      <c r="J6" t="inlineStr">
        <is>
          <t>255700.00</t>
        </is>
      </c>
      <c r="K6" s="5" t="n">
        <v>-0.1320434487440597</v>
      </c>
      <c r="L6" t="inlineStr">
        <is>
          <t>294600.00</t>
        </is>
      </c>
      <c r="M6" t="inlineStr">
        <is>
          <t>299800.00</t>
        </is>
      </c>
      <c r="N6" t="inlineStr">
        <is>
          <t>246300.00</t>
        </is>
      </c>
      <c r="O6" t="inlineStr">
        <is>
          <t>145500.00</t>
        </is>
      </c>
      <c r="P6" t="inlineStr">
        <is>
          <t>102900.00</t>
        </is>
      </c>
      <c r="Q6" t="inlineStr">
        <is>
          <t>87800.00</t>
        </is>
      </c>
      <c r="R6" t="inlineStr">
        <is>
          <t>80800.00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138000.00</t>
        </is>
      </c>
      <c r="C9" s="5" t="n">
        <v>0.1174089068825911</v>
      </c>
      <c r="D9" t="inlineStr">
        <is>
          <t>123500.00</t>
        </is>
      </c>
      <c r="E9" s="5" t="n">
        <v>-0.04559505409582689</v>
      </c>
      <c r="F9" t="inlineStr">
        <is>
          <t>129400.00</t>
        </is>
      </c>
      <c r="G9" s="8" t="n">
        <v>0.4839449541284404</v>
      </c>
      <c r="H9" t="inlineStr">
        <is>
          <t>87200.00</t>
        </is>
      </c>
      <c r="I9" s="8" t="n">
        <v>-0.4695863746958637</v>
      </c>
      <c r="J9" t="inlineStr">
        <is>
          <t>164400.00</t>
        </is>
      </c>
      <c r="K9" s="5" t="n">
        <v>0.006736068585425597</v>
      </c>
      <c r="L9" t="inlineStr">
        <is>
          <t>163300.00</t>
        </is>
      </c>
      <c r="M9" t="inlineStr">
        <is>
          <t>173800.00</t>
        </is>
      </c>
      <c r="N9" t="inlineStr">
        <is>
          <t>117400.00</t>
        </is>
      </c>
      <c r="O9" t="inlineStr">
        <is>
          <t>74500.00</t>
        </is>
      </c>
      <c r="P9" t="inlineStr">
        <is>
          <t>28900.00</t>
        </is>
      </c>
      <c r="Q9" t="inlineStr">
        <is>
          <t>70100.00</t>
        </is>
      </c>
      <c r="R9" t="inlineStr">
        <is>
          <t>68100.00</t>
        </is>
      </c>
    </row>
    <row r="10">
      <c r="A10" t="inlineStr">
        <is>
          <t>交易性金融资产</t>
        </is>
      </c>
      <c r="B10" t="inlineStr">
        <is>
          <t>1393.09</t>
        </is>
      </c>
      <c r="C10" s="9" t="n">
        <v>2.239744186046511</v>
      </c>
      <c r="D10" t="inlineStr">
        <is>
          <t>430.00</t>
        </is>
      </c>
      <c r="E10" s="9" t="n">
        <v>-0.789808138824392</v>
      </c>
      <c r="F10" t="inlineStr">
        <is>
          <t>2045.75</t>
        </is>
      </c>
      <c r="G10" s="8" t="n">
        <v>-0.3550110979393145</v>
      </c>
      <c r="H10" t="inlineStr">
        <is>
          <t>3171.76</t>
        </is>
      </c>
      <c r="I10" s="8" t="n">
        <v>-0.3716512440146837</v>
      </c>
      <c r="J10" t="inlineStr">
        <is>
          <t>5047.77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8867.09</t>
        </is>
      </c>
      <c r="C11" s="8" t="n">
        <v>0.2688588256842925</v>
      </c>
      <c r="D11" t="inlineStr">
        <is>
          <t>6988.24</t>
        </is>
      </c>
      <c r="E11" s="5" t="n">
        <v>-0.2160192241459582</v>
      </c>
      <c r="F11" t="inlineStr">
        <is>
          <t>8913.79</t>
        </is>
      </c>
      <c r="G11" s="5" t="n">
        <v>0.006992856892708953</v>
      </c>
      <c r="H11" t="inlineStr">
        <is>
          <t>8851.89</t>
        </is>
      </c>
      <c r="I11" s="8" t="n">
        <v>-0.4853552325581396</v>
      </c>
      <c r="J11" t="inlineStr">
        <is>
          <t>17200.00</t>
        </is>
      </c>
      <c r="K11" s="5" t="n">
        <v>-0.04444444444444445</v>
      </c>
      <c r="L11" t="inlineStr">
        <is>
          <t>18000.00</t>
        </is>
      </c>
      <c r="M11" t="inlineStr">
        <is>
          <t>24000.00</t>
        </is>
      </c>
      <c r="N11" t="inlineStr">
        <is>
          <t>19000.00</t>
        </is>
      </c>
      <c r="O11" t="inlineStr">
        <is>
          <t>15200.00</t>
        </is>
      </c>
      <c r="P11" t="inlineStr">
        <is>
          <t>13300.00</t>
        </is>
      </c>
      <c r="Q11" t="inlineStr">
        <is>
          <t>12600.00</t>
        </is>
      </c>
      <c r="R11" t="inlineStr">
        <is>
          <t>8447.35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  <c r="N12" t="inlineStr">
        <is>
          <t>--</t>
        </is>
      </c>
      <c r="O12" t="inlineStr">
        <is>
          <t>--</t>
        </is>
      </c>
      <c r="P12" t="inlineStr">
        <is>
          <t>--</t>
        </is>
      </c>
      <c r="Q12" t="inlineStr">
        <is>
          <t>--</t>
        </is>
      </c>
      <c r="R12" t="inlineStr">
        <is>
          <t>--</t>
        </is>
      </c>
    </row>
    <row r="13">
      <c r="A13" t="inlineStr">
        <is>
          <t>应收账款</t>
        </is>
      </c>
      <c r="B13" t="inlineStr">
        <is>
          <t>8867.09</t>
        </is>
      </c>
      <c r="C13" s="8" t="n">
        <v>0.2688588256842925</v>
      </c>
      <c r="D13" t="inlineStr">
        <is>
          <t>6988.24</t>
        </is>
      </c>
      <c r="E13" s="5" t="n">
        <v>-0.2160192241459582</v>
      </c>
      <c r="F13" t="inlineStr">
        <is>
          <t>8913.79</t>
        </is>
      </c>
      <c r="G13" s="5" t="n">
        <v>0.006992856892708953</v>
      </c>
      <c r="H13" t="inlineStr">
        <is>
          <t>8851.89</t>
        </is>
      </c>
      <c r="I13" s="8" t="n">
        <v>-0.4853552325581396</v>
      </c>
      <c r="J13" t="inlineStr">
        <is>
          <t>17200.00</t>
        </is>
      </c>
      <c r="K13" s="5" t="n">
        <v>-0.04444444444444445</v>
      </c>
      <c r="L13" t="inlineStr">
        <is>
          <t>18000.00</t>
        </is>
      </c>
      <c r="M13" t="inlineStr">
        <is>
          <t>24000.00</t>
        </is>
      </c>
      <c r="N13" t="inlineStr">
        <is>
          <t>19000.00</t>
        </is>
      </c>
      <c r="O13" t="inlineStr">
        <is>
          <t>15200.00</t>
        </is>
      </c>
      <c r="P13" t="inlineStr">
        <is>
          <t>13300.00</t>
        </is>
      </c>
      <c r="Q13" t="inlineStr">
        <is>
          <t>12600.00</t>
        </is>
      </c>
      <c r="R13" t="inlineStr">
        <is>
          <t>8447.35</t>
        </is>
      </c>
    </row>
    <row r="14">
      <c r="A14" t="inlineStr">
        <is>
          <t>预付款项</t>
        </is>
      </c>
      <c r="B14" t="inlineStr">
        <is>
          <t>589.61</t>
        </is>
      </c>
      <c r="C14" s="9" t="n">
        <v>-0.5237014298408595</v>
      </c>
      <c r="D14" t="inlineStr">
        <is>
          <t>1237.90</t>
        </is>
      </c>
      <c r="E14" s="9" t="n">
        <v>1.725211342021839</v>
      </c>
      <c r="F14" t="inlineStr">
        <is>
          <t>454.24</t>
        </is>
      </c>
      <c r="G14" s="9" t="n">
        <v>-0.664762579521469</v>
      </c>
      <c r="H14" t="inlineStr">
        <is>
          <t>1354.98</t>
        </is>
      </c>
      <c r="I14" s="8" t="n">
        <v>0.3126852802697099</v>
      </c>
      <c r="J14" t="inlineStr">
        <is>
          <t>1032.22</t>
        </is>
      </c>
      <c r="K14" s="8" t="n">
        <v>0.344106463878327</v>
      </c>
      <c r="L14" t="inlineStr">
        <is>
          <t>767.96</t>
        </is>
      </c>
      <c r="M14" t="inlineStr">
        <is>
          <t>433.98</t>
        </is>
      </c>
      <c r="N14" t="inlineStr">
        <is>
          <t>264.08</t>
        </is>
      </c>
      <c r="O14" t="inlineStr">
        <is>
          <t>456.73</t>
        </is>
      </c>
      <c r="P14" t="inlineStr">
        <is>
          <t>131.95</t>
        </is>
      </c>
      <c r="Q14" t="inlineStr">
        <is>
          <t>80.06</t>
        </is>
      </c>
      <c r="R14" t="inlineStr">
        <is>
          <t>23.96</t>
        </is>
      </c>
    </row>
    <row r="15">
      <c r="A15" t="inlineStr">
        <is>
          <t>其他应收款合计</t>
        </is>
      </c>
      <c r="B15" t="inlineStr">
        <is>
          <t>652.21</t>
        </is>
      </c>
      <c r="C15" s="8" t="n">
        <v>-0.4791861310079933</v>
      </c>
      <c r="D15" t="inlineStr">
        <is>
          <t>1252.29</t>
        </is>
      </c>
      <c r="E15" s="9" t="n">
        <v>-0.5399831758054858</v>
      </c>
      <c r="F15" t="inlineStr">
        <is>
          <t>2722.27</t>
        </is>
      </c>
      <c r="G15" s="8" t="n">
        <v>-0.4231097699237317</v>
      </c>
      <c r="H15" t="inlineStr">
        <is>
          <t>4718.87</t>
        </is>
      </c>
      <c r="I15" s="5" t="n">
        <v>0.1882371604403573</v>
      </c>
      <c r="J15" t="inlineStr">
        <is>
          <t>3971.32</t>
        </is>
      </c>
      <c r="K15" s="8" t="n">
        <v>0.252395158594504</v>
      </c>
      <c r="L15" t="inlineStr">
        <is>
          <t>3170.98</t>
        </is>
      </c>
      <c r="M15" t="inlineStr">
        <is>
          <t>3522.07</t>
        </is>
      </c>
      <c r="N15" t="inlineStr">
        <is>
          <t>3383.21</t>
        </is>
      </c>
      <c r="O15" t="inlineStr">
        <is>
          <t>3792.27</t>
        </is>
      </c>
      <c r="P15" t="inlineStr">
        <is>
          <t>1082.76</t>
        </is>
      </c>
      <c r="Q15" t="inlineStr">
        <is>
          <t>4762.80</t>
        </is>
      </c>
      <c r="R15" t="inlineStr">
        <is>
          <t>590.80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  <c r="O16" t="inlineStr">
        <is>
          <t>--</t>
        </is>
      </c>
      <c r="P16" t="inlineStr">
        <is>
          <t>103.80</t>
        </is>
      </c>
      <c r="Q16" t="inlineStr">
        <is>
          <t>122.61</t>
        </is>
      </c>
      <c r="R16" t="inlineStr">
        <is>
          <t>377.45</t>
        </is>
      </c>
    </row>
    <row r="17">
      <c r="A17" t="inlineStr">
        <is>
          <t>其他应收款</t>
        </is>
      </c>
      <c r="B17" t="inlineStr">
        <is>
          <t>652.21</t>
        </is>
      </c>
      <c r="C17" s="8" t="n">
        <v>-0.4791861310079933</v>
      </c>
      <c r="D17" t="inlineStr">
        <is>
          <t>1252.29</t>
        </is>
      </c>
      <c r="E17" s="9" t="n">
        <v>-0.5399831758054858</v>
      </c>
      <c r="F17" t="inlineStr">
        <is>
          <t>2722.27</t>
        </is>
      </c>
      <c r="G17" s="8" t="n">
        <v>-0.4231097699237317</v>
      </c>
      <c r="H17" t="inlineStr">
        <is>
          <t>4718.87</t>
        </is>
      </c>
      <c r="I17" s="5" t="n">
        <v>0.1882371604403573</v>
      </c>
      <c r="J17" t="inlineStr">
        <is>
          <t>3971.32</t>
        </is>
      </c>
      <c r="K17" s="8" t="n">
        <v>0.252395158594504</v>
      </c>
      <c r="L17" t="inlineStr">
        <is>
          <t>3170.98</t>
        </is>
      </c>
      <c r="M17" t="inlineStr">
        <is>
          <t>3522.07</t>
        </is>
      </c>
      <c r="N17" t="inlineStr">
        <is>
          <t>3383.21</t>
        </is>
      </c>
      <c r="O17" t="inlineStr">
        <is>
          <t>3792.27</t>
        </is>
      </c>
      <c r="P17" t="inlineStr">
        <is>
          <t>978.96</t>
        </is>
      </c>
      <c r="Q17" t="inlineStr">
        <is>
          <t>4640.19</t>
        </is>
      </c>
      <c r="R17" t="inlineStr">
        <is>
          <t>213.35</t>
        </is>
      </c>
    </row>
    <row r="18">
      <c r="A18" t="inlineStr">
        <is>
          <t>存货</t>
        </is>
      </c>
      <c r="B18" t="inlineStr">
        <is>
          <t>419.74</t>
        </is>
      </c>
      <c r="C18" s="5" t="n">
        <v>-0.2290993241257714</v>
      </c>
      <c r="D18" t="inlineStr">
        <is>
          <t>544.48</t>
        </is>
      </c>
      <c r="E18" s="8" t="n">
        <v>-0.2809107477746374</v>
      </c>
      <c r="F18" t="inlineStr">
        <is>
          <t>757.18</t>
        </is>
      </c>
      <c r="G18" s="8" t="n">
        <v>-0.4242633920085162</v>
      </c>
      <c r="H18" t="inlineStr">
        <is>
          <t>1315.15</t>
        </is>
      </c>
      <c r="I18" s="9" t="n">
        <v>-0.603802460060914</v>
      </c>
      <c r="J18" t="inlineStr">
        <is>
          <t>3319.43</t>
        </is>
      </c>
      <c r="K18" s="9" t="n">
        <v>0.5167048954116368</v>
      </c>
      <c r="L18" t="inlineStr">
        <is>
          <t>2188.58</t>
        </is>
      </c>
      <c r="M18" t="inlineStr">
        <is>
          <t>3489.29</t>
        </is>
      </c>
      <c r="N18" t="inlineStr">
        <is>
          <t>5547.95</t>
        </is>
      </c>
      <c r="O18" t="inlineStr">
        <is>
          <t>743.04</t>
        </is>
      </c>
      <c r="P18" t="inlineStr">
        <is>
          <t>688.83</t>
        </is>
      </c>
      <c r="Q18" t="inlineStr">
        <is>
          <t>301.49</t>
        </is>
      </c>
      <c r="R18" t="inlineStr">
        <is>
          <t>2.60</t>
        </is>
      </c>
    </row>
    <row r="19">
      <c r="A19" t="inlineStr">
        <is>
          <t>一年内到期的非流动资产</t>
        </is>
      </c>
      <c r="B19" t="inlineStr">
        <is>
          <t>1110.00</t>
        </is>
      </c>
      <c r="C19" s="9" t="n">
        <v>-0.8019466326466889</v>
      </c>
      <c r="D19" t="inlineStr">
        <is>
          <t>5604.55</t>
        </is>
      </c>
      <c r="E19" s="8" t="n">
        <v>-0.4098286944215119</v>
      </c>
      <c r="F19" t="inlineStr">
        <is>
          <t>9496.48</t>
        </is>
      </c>
      <c r="G19" s="8" t="n">
        <v>-0.4101565217391305</v>
      </c>
      <c r="H19" t="inlineStr">
        <is>
          <t>16100.00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493.52</t>
        </is>
      </c>
      <c r="C20" s="5" t="n">
        <v>-0.1026093281207383</v>
      </c>
      <c r="D20" t="inlineStr">
        <is>
          <t>549.95</t>
        </is>
      </c>
      <c r="E20" s="8" t="n">
        <v>-0.4427161444611081</v>
      </c>
      <c r="F20" t="inlineStr">
        <is>
          <t>986.84</t>
        </is>
      </c>
      <c r="G20" s="8" t="n">
        <v>-0.2741688731979993</v>
      </c>
      <c r="H20" t="inlineStr">
        <is>
          <t>1359.60</t>
        </is>
      </c>
      <c r="I20" s="8" t="n">
        <v>0.4008118856766056</v>
      </c>
      <c r="J20" t="inlineStr">
        <is>
          <t>970.58</t>
        </is>
      </c>
      <c r="K20" s="9" t="n">
        <v>-0.9721896848137536</v>
      </c>
      <c r="L20" t="inlineStr">
        <is>
          <t>34900.00</t>
        </is>
      </c>
      <c r="M20" t="inlineStr">
        <is>
          <t>1762.20</t>
        </is>
      </c>
      <c r="N20" t="inlineStr">
        <is>
          <t>2608.56</t>
        </is>
      </c>
      <c r="O20" t="inlineStr">
        <is>
          <t>541.20</t>
        </is>
      </c>
      <c r="P20" t="inlineStr">
        <is>
          <t>20600.00</t>
        </is>
      </c>
      <c r="Q20" t="inlineStr">
        <is>
          <t>10100.00</t>
        </is>
      </c>
      <c r="R20" t="inlineStr">
        <is>
          <t>103.63</t>
        </is>
      </c>
    </row>
    <row r="21">
      <c r="A21" t="inlineStr">
        <is>
          <t>总现金</t>
        </is>
      </c>
      <c r="B21" t="inlineStr">
        <is>
          <t>139400.00</t>
        </is>
      </c>
      <c r="C21" s="5" t="n">
        <v>0.1241935483870968</v>
      </c>
      <c r="D21" t="inlineStr">
        <is>
          <t>124000.00</t>
        </is>
      </c>
      <c r="E21" s="5" t="n">
        <v>-0.0563165905631659</v>
      </c>
      <c r="F21" t="inlineStr">
        <is>
          <t>131400.00</t>
        </is>
      </c>
      <c r="G21" s="8" t="n">
        <v>0.4535398230088495</v>
      </c>
      <c r="H21" t="inlineStr">
        <is>
          <t>90400.00</t>
        </is>
      </c>
      <c r="I21" s="8" t="n">
        <v>-0.4663518299881936</v>
      </c>
      <c r="J21" t="inlineStr">
        <is>
          <t>169400.00</t>
        </is>
      </c>
      <c r="K21" s="5" t="n">
        <v>0.03735456215554195</v>
      </c>
      <c r="L21" t="inlineStr">
        <is>
          <t>163300.00</t>
        </is>
      </c>
      <c r="M21" t="inlineStr">
        <is>
          <t>173800.00</t>
        </is>
      </c>
      <c r="N21" t="inlineStr">
        <is>
          <t>117400.00</t>
        </is>
      </c>
      <c r="O21" t="inlineStr">
        <is>
          <t>74500.00</t>
        </is>
      </c>
      <c r="P21" t="inlineStr">
        <is>
          <t>28900.00</t>
        </is>
      </c>
      <c r="Q21" t="inlineStr">
        <is>
          <t>70100.00</t>
        </is>
      </c>
      <c r="R21" t="inlineStr">
        <is>
          <t>68100.00</t>
        </is>
      </c>
    </row>
    <row r="22">
      <c r="A22" t="inlineStr">
        <is>
          <t>流动资产合计</t>
        </is>
      </c>
      <c r="B22" t="inlineStr">
        <is>
          <t>151500.00</t>
        </is>
      </c>
      <c r="C22" s="5" t="n">
        <v>0.08059914407988587</v>
      </c>
      <c r="D22" t="inlineStr">
        <is>
          <t>140200.00</t>
        </is>
      </c>
      <c r="E22" s="5" t="n">
        <v>-0.09372979961215255</v>
      </c>
      <c r="F22" t="inlineStr">
        <is>
          <t>154700.00</t>
        </is>
      </c>
      <c r="G22" s="5" t="n">
        <v>0.2465753424657534</v>
      </c>
      <c r="H22" t="inlineStr">
        <is>
          <t>124100.00</t>
        </is>
      </c>
      <c r="I22" s="8" t="n">
        <v>-0.366513527309852</v>
      </c>
      <c r="J22" t="inlineStr">
        <is>
          <t>195900.00</t>
        </is>
      </c>
      <c r="K22" s="5" t="n">
        <v>-0.1187584345479082</v>
      </c>
      <c r="L22" t="inlineStr">
        <is>
          <t>222300.00</t>
        </is>
      </c>
      <c r="M22" t="inlineStr">
        <is>
          <t>207100.00</t>
        </is>
      </c>
      <c r="N22" t="inlineStr">
        <is>
          <t>148200.00</t>
        </is>
      </c>
      <c r="O22" t="inlineStr">
        <is>
          <t>95200.01</t>
        </is>
      </c>
      <c r="P22" t="inlineStr">
        <is>
          <t>64700.00</t>
        </is>
      </c>
      <c r="Q22" t="inlineStr">
        <is>
          <t>97900.00</t>
        </is>
      </c>
      <c r="R22" t="inlineStr">
        <is>
          <t>77200.00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51800.00</t>
        </is>
      </c>
      <c r="M24" t="inlineStr">
        <is>
          <t>63500.00</t>
        </is>
      </c>
      <c r="N24" t="inlineStr">
        <is>
          <t>40800.00</t>
        </is>
      </c>
      <c r="O24" t="inlineStr">
        <is>
          <t>32400.00</t>
        </is>
      </c>
      <c r="P24" t="inlineStr">
        <is>
          <t>10800.00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7572.57</t>
        </is>
      </c>
      <c r="C25" s="9" t="n">
        <v>0.7163654413664614</v>
      </c>
      <c r="D25" t="inlineStr">
        <is>
          <t>4411.98</t>
        </is>
      </c>
      <c r="E25" s="5" t="n">
        <v>0.1007549636489743</v>
      </c>
      <c r="F25" t="inlineStr">
        <is>
          <t>4008.14</t>
        </is>
      </c>
      <c r="G25" s="5" t="n">
        <v>0.004045601316636588</v>
      </c>
      <c r="H25" t="inlineStr">
        <is>
          <t>3991.99</t>
        </is>
      </c>
      <c r="I25" s="5" t="n">
        <v>-0.1766665222942022</v>
      </c>
      <c r="J25" t="inlineStr">
        <is>
          <t>4848.57</t>
        </is>
      </c>
      <c r="K25" s="9" t="n">
        <v>3.109793517325557</v>
      </c>
      <c r="L25" t="inlineStr">
        <is>
          <t>1179.76</t>
        </is>
      </c>
      <c r="M25" t="inlineStr">
        <is>
          <t>1079.91</t>
        </is>
      </c>
      <c r="N25" t="inlineStr">
        <is>
          <t>25100.00</t>
        </is>
      </c>
      <c r="O25" t="inlineStr">
        <is>
          <t>22900.00</t>
        </is>
      </c>
      <c r="P25" t="inlineStr">
        <is>
          <t>22100.00</t>
        </is>
      </c>
      <c r="Q25" t="inlineStr">
        <is>
          <t>25.71</t>
        </is>
      </c>
      <c r="R25" t="inlineStr">
        <is>
          <t>35.73</t>
        </is>
      </c>
    </row>
    <row r="26">
      <c r="A26" t="inlineStr">
        <is>
          <t>其他权益工具投资</t>
        </is>
      </c>
      <c r="B26" t="inlineStr">
        <is>
          <t>21800.00</t>
        </is>
      </c>
      <c r="C26" s="5" t="n">
        <v>-0.01357466063348416</v>
      </c>
      <c r="D26" t="inlineStr">
        <is>
          <t>22100.00</t>
        </is>
      </c>
      <c r="E26" s="5" t="n">
        <v>-0.07916666666666666</v>
      </c>
      <c r="F26" t="inlineStr">
        <is>
          <t>24000.00</t>
        </is>
      </c>
      <c r="G26" s="5" t="n">
        <v>-0.004149377593360996</v>
      </c>
      <c r="H26" t="inlineStr">
        <is>
          <t>24100.00</t>
        </is>
      </c>
      <c r="I26" s="8" t="n">
        <v>-0.3397260273972603</v>
      </c>
      <c r="J26" t="inlineStr">
        <is>
          <t>36500.00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其他非流动金融资产</t>
        </is>
      </c>
      <c r="B27" t="inlineStr">
        <is>
          <t>12400.00</t>
        </is>
      </c>
      <c r="C27" s="5" t="n">
        <v>-0.01587301587301587</v>
      </c>
      <c r="D27" t="inlineStr">
        <is>
          <t>12600.00</t>
        </is>
      </c>
      <c r="E27" s="8" t="n">
        <v>-0.3604060913705584</v>
      </c>
      <c r="F27" t="inlineStr">
        <is>
          <t>19700.00</t>
        </is>
      </c>
      <c r="G27" s="5" t="n">
        <v>0.05913978494623656</v>
      </c>
      <c r="H27" t="inlineStr">
        <is>
          <t>18600.00</t>
        </is>
      </c>
      <c r="I27" s="5" t="n">
        <v>0.1204819277108434</v>
      </c>
      <c r="J27" t="inlineStr">
        <is>
          <t>16600.00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固定资产合计</t>
        </is>
      </c>
      <c r="B28" t="inlineStr">
        <is>
          <t>16600.00</t>
        </is>
      </c>
      <c r="C28" s="8" t="n">
        <v>0.4690265486725664</v>
      </c>
      <c r="D28" t="inlineStr">
        <is>
          <t>11300.00</t>
        </is>
      </c>
      <c r="E28" s="9" t="n">
        <v>0.6535964258903446</v>
      </c>
      <c r="F28" t="inlineStr">
        <is>
          <t>6833.59</t>
        </is>
      </c>
      <c r="G28" s="8" t="n">
        <v>0.4346546356149085</v>
      </c>
      <c r="H28" t="inlineStr">
        <is>
          <t>4763.23</t>
        </is>
      </c>
      <c r="I28" s="8" t="n">
        <v>-0.2778279788346954</v>
      </c>
      <c r="J28" t="inlineStr">
        <is>
          <t>6595.70</t>
        </is>
      </c>
      <c r="K28" s="5" t="n">
        <v>0.00329172535693307</v>
      </c>
      <c r="L28" t="inlineStr">
        <is>
          <t>6574.06</t>
        </is>
      </c>
      <c r="M28" t="inlineStr">
        <is>
          <t>6848.70</t>
        </is>
      </c>
      <c r="N28" t="inlineStr">
        <is>
          <t>7196.85</t>
        </is>
      </c>
      <c r="O28" t="inlineStr">
        <is>
          <t>4012.44</t>
        </is>
      </c>
      <c r="P28" t="inlineStr">
        <is>
          <t>4327.51</t>
        </is>
      </c>
      <c r="Q28" t="inlineStr">
        <is>
          <t>4651.57</t>
        </is>
      </c>
      <c r="R28" t="inlineStr">
        <is>
          <t>2911.28</t>
        </is>
      </c>
    </row>
    <row r="29">
      <c r="A29" t="inlineStr">
        <is>
          <t>其中：固定资产</t>
        </is>
      </c>
      <c r="B29" t="inlineStr">
        <is>
          <t>16600.00</t>
        </is>
      </c>
      <c r="C29" s="8" t="n">
        <v>0.4690265486725664</v>
      </c>
      <c r="D29" t="inlineStr">
        <is>
          <t>11300.00</t>
        </is>
      </c>
      <c r="E29" s="9" t="n">
        <v>0.6535964258903446</v>
      </c>
      <c r="F29" t="inlineStr">
        <is>
          <t>6833.59</t>
        </is>
      </c>
      <c r="G29" s="8" t="n">
        <v>0.4346546356149085</v>
      </c>
      <c r="H29" t="inlineStr">
        <is>
          <t>4763.23</t>
        </is>
      </c>
      <c r="I29" s="8" t="n">
        <v>-0.2778279788346954</v>
      </c>
      <c r="J29" t="inlineStr">
        <is>
          <t>6595.70</t>
        </is>
      </c>
      <c r="K29" s="5" t="n">
        <v>0.00329172535693307</v>
      </c>
      <c r="L29" t="inlineStr">
        <is>
          <t>6574.06</t>
        </is>
      </c>
      <c r="M29" t="inlineStr">
        <is>
          <t>6848.70</t>
        </is>
      </c>
      <c r="N29" t="inlineStr">
        <is>
          <t>7196.85</t>
        </is>
      </c>
      <c r="O29" t="inlineStr">
        <is>
          <t>4012.44</t>
        </is>
      </c>
      <c r="P29" t="inlineStr">
        <is>
          <t>4327.51</t>
        </is>
      </c>
      <c r="Q29" t="inlineStr">
        <is>
          <t>4651.57</t>
        </is>
      </c>
      <c r="R29" t="inlineStr">
        <is>
          <t>2911.28</t>
        </is>
      </c>
    </row>
    <row r="30">
      <c r="A30" t="inlineStr">
        <is>
          <t>在建工程合计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541.42</t>
        </is>
      </c>
      <c r="G30" s="9" t="n">
        <v>15.3127448026514</v>
      </c>
      <c r="H30" t="inlineStr">
        <is>
          <t>33.19</t>
        </is>
      </c>
      <c r="I30" s="5" t="n">
        <v>0.09719008264462803</v>
      </c>
      <c r="J30" t="inlineStr">
        <is>
          <t>30.25</t>
        </is>
      </c>
      <c r="K30" t="inlineStr">
        <is>
          <t>--</t>
        </is>
      </c>
      <c r="L30" t="inlineStr">
        <is>
          <t>--</t>
        </is>
      </c>
      <c r="M30" t="inlineStr">
        <is>
          <t>9.40</t>
        </is>
      </c>
      <c r="N30" t="inlineStr">
        <is>
          <t>36.32</t>
        </is>
      </c>
      <c r="O30" t="inlineStr">
        <is>
          <t>1344.95</t>
        </is>
      </c>
      <c r="P30" t="inlineStr">
        <is>
          <t>4.49</t>
        </is>
      </c>
      <c r="Q30" t="inlineStr">
        <is>
          <t>--</t>
        </is>
      </c>
      <c r="R30" t="inlineStr">
        <is>
          <t>40.29</t>
        </is>
      </c>
    </row>
    <row r="31">
      <c r="A31" t="inlineStr">
        <is>
          <t>其中：在建工程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541.42</t>
        </is>
      </c>
      <c r="G31" s="9" t="n">
        <v>15.3127448026514</v>
      </c>
      <c r="H31" t="inlineStr">
        <is>
          <t>33.19</t>
        </is>
      </c>
      <c r="I31" s="5" t="n">
        <v>0.09719008264462803</v>
      </c>
      <c r="J31" t="inlineStr">
        <is>
          <t>30.25</t>
        </is>
      </c>
      <c r="K31" t="inlineStr">
        <is>
          <t>--</t>
        </is>
      </c>
      <c r="L31" t="inlineStr">
        <is>
          <t>--</t>
        </is>
      </c>
      <c r="M31" t="inlineStr">
        <is>
          <t>9.40</t>
        </is>
      </c>
      <c r="N31" t="inlineStr">
        <is>
          <t>36.32</t>
        </is>
      </c>
      <c r="O31" t="inlineStr">
        <is>
          <t>1344.95</t>
        </is>
      </c>
      <c r="P31" t="inlineStr">
        <is>
          <t>4.49</t>
        </is>
      </c>
      <c r="Q31" t="inlineStr">
        <is>
          <t>--</t>
        </is>
      </c>
      <c r="R31" t="inlineStr">
        <is>
          <t>40.29</t>
        </is>
      </c>
    </row>
    <row r="32">
      <c r="A32" t="inlineStr">
        <is>
          <t>无形资产</t>
        </is>
      </c>
      <c r="B32" t="inlineStr">
        <is>
          <t>507.27</t>
        </is>
      </c>
      <c r="C32" s="9" t="n">
        <v>-0.5420841683366734</v>
      </c>
      <c r="D32" t="inlineStr">
        <is>
          <t>1107.78</t>
        </is>
      </c>
      <c r="E32" s="8" t="n">
        <v>-0.2964778803774878</v>
      </c>
      <c r="F32" t="inlineStr">
        <is>
          <t>1574.62</t>
        </is>
      </c>
      <c r="G32" s="8" t="n">
        <v>-0.3450299695105466</v>
      </c>
      <c r="H32" t="inlineStr">
        <is>
          <t>2404.11</t>
        </is>
      </c>
      <c r="I32" s="8" t="n">
        <v>0.4975892656915756</v>
      </c>
      <c r="J32" t="inlineStr">
        <is>
          <t>1605.32</t>
        </is>
      </c>
      <c r="K32" s="8" t="n">
        <v>-0.278906492141423</v>
      </c>
      <c r="L32" t="inlineStr">
        <is>
          <t>2226.23</t>
        </is>
      </c>
      <c r="M32" t="inlineStr">
        <is>
          <t>2727.23</t>
        </is>
      </c>
      <c r="N32" t="inlineStr">
        <is>
          <t>3195.11</t>
        </is>
      </c>
      <c r="O32" t="inlineStr">
        <is>
          <t>2719.90</t>
        </is>
      </c>
      <c r="P32" t="inlineStr">
        <is>
          <t>3570.98</t>
        </is>
      </c>
      <c r="Q32" t="inlineStr">
        <is>
          <t>4147.57</t>
        </is>
      </c>
      <c r="R32" t="inlineStr">
        <is>
          <t>475.92</t>
        </is>
      </c>
    </row>
    <row r="33">
      <c r="A33" t="inlineStr">
        <is>
          <t>商誉</t>
        </is>
      </c>
      <c r="B33" t="inlineStr">
        <is>
          <t>22500.00</t>
        </is>
      </c>
      <c r="C33" s="5" t="n">
        <v>-0.0131578947368421</v>
      </c>
      <c r="D33" t="inlineStr">
        <is>
          <t>22800.00</t>
        </is>
      </c>
      <c r="E33" s="9" t="n">
        <v>-0.6686046511627907</v>
      </c>
      <c r="F33" t="inlineStr">
        <is>
          <t>68800.00</t>
        </is>
      </c>
      <c r="G33" s="5" t="n">
        <v>-0.07152496626180836</v>
      </c>
      <c r="H33" t="inlineStr">
        <is>
          <t>74100.00</t>
        </is>
      </c>
      <c r="I33" s="5" t="n">
        <v>0</v>
      </c>
      <c r="J33" t="inlineStr">
        <is>
          <t>74100.00</t>
        </is>
      </c>
      <c r="K33" s="5" t="n">
        <v>-0.2431052093973442</v>
      </c>
      <c r="L33" t="inlineStr">
        <is>
          <t>97900.00</t>
        </is>
      </c>
      <c r="M33" t="inlineStr">
        <is>
          <t>109900.00</t>
        </is>
      </c>
      <c r="N33" t="inlineStr">
        <is>
          <t>109900.00</t>
        </is>
      </c>
      <c r="O33" t="inlineStr">
        <is>
          <t>26600.00</t>
        </is>
      </c>
      <c r="P33" t="inlineStr">
        <is>
          <t>25100.00</t>
        </is>
      </c>
      <c r="Q33" t="inlineStr">
        <is>
          <t>17900.00</t>
        </is>
      </c>
      <c r="R33" t="inlineStr">
        <is>
          <t>7623.46</t>
        </is>
      </c>
    </row>
    <row r="34">
      <c r="A34" t="inlineStr">
        <is>
          <t>长期待摊费用</t>
        </is>
      </c>
      <c r="B34" t="inlineStr">
        <is>
          <t>1792.36</t>
        </is>
      </c>
      <c r="C34" s="8" t="n">
        <v>-0.2924885427480826</v>
      </c>
      <c r="D34" t="inlineStr">
        <is>
          <t>2533.33</t>
        </is>
      </c>
      <c r="E34" s="5" t="n">
        <v>-0.1117543109191251</v>
      </c>
      <c r="F34" t="inlineStr">
        <is>
          <t>2852.06</t>
        </is>
      </c>
      <c r="G34" s="8" t="n">
        <v>-0.4260501732680241</v>
      </c>
      <c r="H34" t="inlineStr">
        <is>
          <t>4969.18</t>
        </is>
      </c>
      <c r="I34" s="5" t="n">
        <v>-0.1721013768376717</v>
      </c>
      <c r="J34" t="inlineStr">
        <is>
          <t>6002.16</t>
        </is>
      </c>
      <c r="K34" s="9" t="n">
        <v>0.6044866688408547</v>
      </c>
      <c r="L34" t="inlineStr">
        <is>
          <t>3740.86</t>
        </is>
      </c>
      <c r="M34" t="inlineStr">
        <is>
          <t>4140.19</t>
        </is>
      </c>
      <c r="N34" t="inlineStr">
        <is>
          <t>4852.97</t>
        </is>
      </c>
      <c r="O34" t="inlineStr">
        <is>
          <t>341.91</t>
        </is>
      </c>
      <c r="P34" t="inlineStr">
        <is>
          <t>477.17</t>
        </is>
      </c>
      <c r="Q34" t="inlineStr">
        <is>
          <t>910.55</t>
        </is>
      </c>
      <c r="R34" t="inlineStr">
        <is>
          <t>974.26</t>
        </is>
      </c>
    </row>
    <row r="35">
      <c r="A35" t="inlineStr">
        <is>
          <t>递延所得税资产</t>
        </is>
      </c>
      <c r="B35" t="inlineStr">
        <is>
          <t>2385.25</t>
        </is>
      </c>
      <c r="C35" s="5" t="n">
        <v>-0.02563316993464052</v>
      </c>
      <c r="D35" t="inlineStr">
        <is>
          <t>2448.00</t>
        </is>
      </c>
      <c r="E35" s="9" t="n">
        <v>0.5462940738026958</v>
      </c>
      <c r="F35" t="inlineStr">
        <is>
          <t>1583.14</t>
        </is>
      </c>
      <c r="G35" s="8" t="n">
        <v>-0.3701126376140401</v>
      </c>
      <c r="H35" t="inlineStr">
        <is>
          <t>2513.37</t>
        </is>
      </c>
      <c r="I35" s="5" t="n">
        <v>-0.06279784322353076</v>
      </c>
      <c r="J35" t="inlineStr">
        <is>
          <t>2681.78</t>
        </is>
      </c>
      <c r="K35" s="5" t="n">
        <v>-0.01387744896158138</v>
      </c>
      <c r="L35" t="inlineStr">
        <is>
          <t>2719.52</t>
        </is>
      </c>
      <c r="M35" t="inlineStr">
        <is>
          <t>2589.16</t>
        </is>
      </c>
      <c r="N35" t="inlineStr">
        <is>
          <t>1736.82</t>
        </is>
      </c>
      <c r="O35" t="inlineStr">
        <is>
          <t>1966.05</t>
        </is>
      </c>
      <c r="P35" t="inlineStr">
        <is>
          <t>1651.01</t>
        </is>
      </c>
      <c r="Q35" t="inlineStr">
        <is>
          <t>433.48</t>
        </is>
      </c>
      <c r="R35" t="inlineStr">
        <is>
          <t>490.09</t>
        </is>
      </c>
    </row>
    <row r="36">
      <c r="A36" t="inlineStr">
        <is>
          <t>其他非流动资产</t>
        </is>
      </c>
      <c r="B36" t="inlineStr">
        <is>
          <t>5260.97</t>
        </is>
      </c>
      <c r="C36" s="5" t="n">
        <v>-0.1259874437852717</v>
      </c>
      <c r="D36" t="inlineStr">
        <is>
          <t>6019.33</t>
        </is>
      </c>
      <c r="E36" s="5" t="n">
        <v>-0.03172187699568728</v>
      </c>
      <c r="F36" t="inlineStr">
        <is>
          <t>6216.53</t>
        </is>
      </c>
      <c r="G36" s="9" t="n">
        <v>-0.7934707641196014</v>
      </c>
      <c r="H36" t="inlineStr">
        <is>
          <t>30100.00</t>
        </is>
      </c>
      <c r="I36" s="9" t="n">
        <v>2343.236760124611</v>
      </c>
      <c r="J36" t="inlineStr">
        <is>
          <t>12.84</t>
        </is>
      </c>
      <c r="K36" s="9" t="n">
        <v>-0.9073793551179398</v>
      </c>
      <c r="L36" t="inlineStr">
        <is>
          <t>138.63</t>
        </is>
      </c>
      <c r="M36" t="inlineStr">
        <is>
          <t>216.44</t>
        </is>
      </c>
      <c r="N36" t="inlineStr">
        <is>
          <t>244.74</t>
        </is>
      </c>
      <c r="O36" t="inlineStr">
        <is>
          <t>3400.00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非流动资产合计</t>
        </is>
      </c>
      <c r="B37" t="inlineStr">
        <is>
          <t>93200.00</t>
        </is>
      </c>
      <c r="C37" s="5" t="n">
        <v>0.04134078212290503</v>
      </c>
      <c r="D37" t="inlineStr">
        <is>
          <t>89500.00</t>
        </is>
      </c>
      <c r="E37" s="8" t="n">
        <v>-0.3763066202090593</v>
      </c>
      <c r="F37" t="inlineStr">
        <is>
          <t>143500.00</t>
        </is>
      </c>
      <c r="G37" s="5" t="n">
        <v>-0.1538915094339623</v>
      </c>
      <c r="H37" t="inlineStr">
        <is>
          <t>169600.00</t>
        </is>
      </c>
      <c r="I37" s="5" t="n">
        <v>0.1390194761584956</v>
      </c>
      <c r="J37" t="inlineStr">
        <is>
          <t>148900.00</t>
        </is>
      </c>
      <c r="K37" s="5" t="n">
        <v>-0.1040914560770156</v>
      </c>
      <c r="L37" t="inlineStr">
        <is>
          <t>166200.00</t>
        </is>
      </c>
      <c r="M37" t="inlineStr">
        <is>
          <t>191000.00</t>
        </is>
      </c>
      <c r="N37" t="inlineStr">
        <is>
          <t>193000.00</t>
        </is>
      </c>
      <c r="O37" t="inlineStr">
        <is>
          <t>95700.00</t>
        </is>
      </c>
      <c r="P37" t="inlineStr">
        <is>
          <t>68000.00</t>
        </is>
      </c>
      <c r="Q37" t="inlineStr">
        <is>
          <t>28100.00</t>
        </is>
      </c>
      <c r="R37" t="inlineStr">
        <is>
          <t>12600.00</t>
        </is>
      </c>
    </row>
    <row r="38">
      <c r="A38" t="inlineStr">
        <is>
          <t>资产合计</t>
        </is>
      </c>
      <c r="B38" t="inlineStr">
        <is>
          <t>244700.00</t>
        </is>
      </c>
      <c r="C38" s="5" t="n">
        <v>0.06576655052264808</v>
      </c>
      <c r="D38" t="inlineStr">
        <is>
          <t>229600.00</t>
        </is>
      </c>
      <c r="E38" s="5" t="n">
        <v>-0.2303050620181026</v>
      </c>
      <c r="F38" t="inlineStr">
        <is>
          <t>298300.00</t>
        </is>
      </c>
      <c r="G38" s="5" t="n">
        <v>0.01600817438692098</v>
      </c>
      <c r="H38" t="inlineStr">
        <is>
          <t>293600.00</t>
        </is>
      </c>
      <c r="I38" s="5" t="n">
        <v>-0.148491879350348</v>
      </c>
      <c r="J38" t="inlineStr">
        <is>
          <t>344800.00</t>
        </is>
      </c>
      <c r="K38" s="5" t="n">
        <v>-0.1127123005661348</v>
      </c>
      <c r="L38" t="inlineStr">
        <is>
          <t>388600.00</t>
        </is>
      </c>
      <c r="M38" t="inlineStr">
        <is>
          <t>398100.00</t>
        </is>
      </c>
      <c r="N38" t="inlineStr">
        <is>
          <t>341200.00</t>
        </is>
      </c>
      <c r="O38" t="inlineStr">
        <is>
          <t>190900.00</t>
        </is>
      </c>
      <c r="P38" t="inlineStr">
        <is>
          <t>132800.00</t>
        </is>
      </c>
      <c r="Q38" t="inlineStr">
        <is>
          <t>126000.00</t>
        </is>
      </c>
      <c r="R38" t="inlineStr">
        <is>
          <t>89799.99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应付票据及应付账款</t>
        </is>
      </c>
      <c r="B40" t="inlineStr">
        <is>
          <t>5977.59</t>
        </is>
      </c>
      <c r="C40" s="5" t="n">
        <v>-0.02211276084780035</v>
      </c>
      <c r="D40" t="inlineStr">
        <is>
          <t>6112.76</t>
        </is>
      </c>
      <c r="E40" s="5" t="n">
        <v>0.03256081081081084</v>
      </c>
      <c r="F40" t="inlineStr">
        <is>
          <t>5920.00</t>
        </is>
      </c>
      <c r="G40" s="8" t="n">
        <v>0.4241861449783003</v>
      </c>
      <c r="H40" t="inlineStr">
        <is>
          <t>4156.76</t>
        </is>
      </c>
      <c r="I40" s="9" t="n">
        <v>-0.6647774193548387</v>
      </c>
      <c r="J40" t="inlineStr">
        <is>
          <t>12400.00</t>
        </is>
      </c>
      <c r="K40" s="5" t="n">
        <v>-0.03125</v>
      </c>
      <c r="L40" t="inlineStr">
        <is>
          <t>12800.00</t>
        </is>
      </c>
      <c r="M40" t="inlineStr">
        <is>
          <t>16500.00</t>
        </is>
      </c>
      <c r="N40" t="inlineStr">
        <is>
          <t>10900.00</t>
        </is>
      </c>
      <c r="O40" t="inlineStr">
        <is>
          <t>6277.49</t>
        </is>
      </c>
      <c r="P40" t="inlineStr">
        <is>
          <t>3711.38</t>
        </is>
      </c>
      <c r="Q40" t="inlineStr">
        <is>
          <t>2710.06</t>
        </is>
      </c>
      <c r="R40" t="inlineStr">
        <is>
          <t>1078.07</t>
        </is>
      </c>
    </row>
    <row r="41">
      <c r="A41" t="inlineStr">
        <is>
          <t>应付账款</t>
        </is>
      </c>
      <c r="B41" t="inlineStr">
        <is>
          <t>5977.59</t>
        </is>
      </c>
      <c r="C41" s="5" t="n">
        <v>-0.02211276084780035</v>
      </c>
      <c r="D41" t="inlineStr">
        <is>
          <t>6112.76</t>
        </is>
      </c>
      <c r="E41" s="5" t="n">
        <v>0.03256081081081084</v>
      </c>
      <c r="F41" t="inlineStr">
        <is>
          <t>5920.00</t>
        </is>
      </c>
      <c r="G41" s="8" t="n">
        <v>0.4241861449783003</v>
      </c>
      <c r="H41" t="inlineStr">
        <is>
          <t>4156.76</t>
        </is>
      </c>
      <c r="I41" s="9" t="n">
        <v>-0.6647774193548387</v>
      </c>
      <c r="J41" t="inlineStr">
        <is>
          <t>12400.00</t>
        </is>
      </c>
      <c r="K41" s="5" t="n">
        <v>-0.03125</v>
      </c>
      <c r="L41" t="inlineStr">
        <is>
          <t>12800.00</t>
        </is>
      </c>
      <c r="M41" t="inlineStr">
        <is>
          <t>16500.00</t>
        </is>
      </c>
      <c r="N41" t="inlineStr">
        <is>
          <t>10900.00</t>
        </is>
      </c>
      <c r="O41" t="inlineStr">
        <is>
          <t>6277.49</t>
        </is>
      </c>
      <c r="P41" t="inlineStr">
        <is>
          <t>3711.38</t>
        </is>
      </c>
      <c r="Q41" t="inlineStr">
        <is>
          <t>2710.06</t>
        </is>
      </c>
      <c r="R41" t="inlineStr">
        <is>
          <t>1078.07</t>
        </is>
      </c>
    </row>
    <row r="42">
      <c r="A42" t="inlineStr">
        <is>
          <t>预收款项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14800.00</t>
        </is>
      </c>
      <c r="K42" s="5" t="n">
        <v>0.184</v>
      </c>
      <c r="L42" t="inlineStr">
        <is>
          <t>12500.00</t>
        </is>
      </c>
      <c r="M42" t="inlineStr">
        <is>
          <t>13700.00</t>
        </is>
      </c>
      <c r="N42" t="inlineStr">
        <is>
          <t>13200.00</t>
        </is>
      </c>
      <c r="O42" t="inlineStr">
        <is>
          <t>9322.31</t>
        </is>
      </c>
      <c r="P42" t="inlineStr">
        <is>
          <t>3304.89</t>
        </is>
      </c>
      <c r="Q42" t="inlineStr">
        <is>
          <t>1496.20</t>
        </is>
      </c>
      <c r="R42" t="inlineStr">
        <is>
          <t>1024.61</t>
        </is>
      </c>
    </row>
    <row r="43">
      <c r="A43" t="inlineStr">
        <is>
          <t>合同负债</t>
        </is>
      </c>
      <c r="B43" t="inlineStr">
        <is>
          <t>7384.38</t>
        </is>
      </c>
      <c r="C43" s="5" t="n">
        <v>-0.06412516555032416</v>
      </c>
      <c r="D43" t="inlineStr">
        <is>
          <t>7890.35</t>
        </is>
      </c>
      <c r="E43" s="5" t="n">
        <v>-0.03214153412868386</v>
      </c>
      <c r="F43" t="inlineStr">
        <is>
          <t>8152.38</t>
        </is>
      </c>
      <c r="G43" s="5" t="n">
        <v>-0.05795632735647274</v>
      </c>
      <c r="H43" t="inlineStr">
        <is>
          <t>8653.93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</row>
    <row r="44">
      <c r="A44" t="inlineStr">
        <is>
          <t>应付职工薪酬</t>
        </is>
      </c>
      <c r="B44" t="inlineStr">
        <is>
          <t>10600.00</t>
        </is>
      </c>
      <c r="C44" s="9" t="n">
        <v>0.5572868537075915</v>
      </c>
      <c r="D44" t="inlineStr">
        <is>
          <t>6806.71</t>
        </is>
      </c>
      <c r="E44" s="8" t="n">
        <v>-0.4374619834710744</v>
      </c>
      <c r="F44" t="inlineStr">
        <is>
          <t>12100.00</t>
        </is>
      </c>
      <c r="G44" s="8" t="n">
        <v>0.4783284381521139</v>
      </c>
      <c r="H44" t="inlineStr">
        <is>
          <t>8184.92</t>
        </is>
      </c>
      <c r="I44" s="8" t="n">
        <v>-0.4786675159235669</v>
      </c>
      <c r="J44" t="inlineStr">
        <is>
          <t>15700.00</t>
        </is>
      </c>
      <c r="K44" s="5" t="n">
        <v>-0.02484472049689441</v>
      </c>
      <c r="L44" t="inlineStr">
        <is>
          <t>16100.00</t>
        </is>
      </c>
      <c r="M44" t="inlineStr">
        <is>
          <t>11500.00</t>
        </is>
      </c>
      <c r="N44" t="inlineStr">
        <is>
          <t>11800.00</t>
        </is>
      </c>
      <c r="O44" t="inlineStr">
        <is>
          <t>8760.00</t>
        </is>
      </c>
      <c r="P44" t="inlineStr">
        <is>
          <t>4707.76</t>
        </is>
      </c>
      <c r="Q44" t="inlineStr">
        <is>
          <t>2721.51</t>
        </is>
      </c>
      <c r="R44" t="inlineStr">
        <is>
          <t>1753.45</t>
        </is>
      </c>
    </row>
    <row r="45">
      <c r="A45" t="inlineStr">
        <is>
          <t>应交税费</t>
        </is>
      </c>
      <c r="B45" t="inlineStr">
        <is>
          <t>1524.76</t>
        </is>
      </c>
      <c r="C45" s="5" t="n">
        <v>-0.1826446812616592</v>
      </c>
      <c r="D45" t="inlineStr">
        <is>
          <t>1865.48</t>
        </is>
      </c>
      <c r="E45" s="8" t="n">
        <v>-0.4893824348959046</v>
      </c>
      <c r="F45" t="inlineStr">
        <is>
          <t>3653.38</t>
        </is>
      </c>
      <c r="G45" s="9" t="n">
        <v>1.182438365820584</v>
      </c>
      <c r="H45" t="inlineStr">
        <is>
          <t>1673.99</t>
        </is>
      </c>
      <c r="I45" s="5" t="n">
        <v>-0.1054400684016459</v>
      </c>
      <c r="J45" t="inlineStr">
        <is>
          <t>1871.30</t>
        </is>
      </c>
      <c r="K45" s="9" t="n">
        <v>-0.587642269256619</v>
      </c>
      <c r="L45" t="inlineStr">
        <is>
          <t>4538.05</t>
        </is>
      </c>
      <c r="M45" t="inlineStr">
        <is>
          <t>7471.66</t>
        </is>
      </c>
      <c r="N45" t="inlineStr">
        <is>
          <t>6202.14</t>
        </is>
      </c>
      <c r="O45" t="inlineStr">
        <is>
          <t>2294.06</t>
        </is>
      </c>
      <c r="P45" t="inlineStr">
        <is>
          <t>2149.20</t>
        </is>
      </c>
      <c r="Q45" t="inlineStr">
        <is>
          <t>959.36</t>
        </is>
      </c>
      <c r="R45" t="inlineStr">
        <is>
          <t>1077.32</t>
        </is>
      </c>
    </row>
    <row r="46">
      <c r="A46" t="inlineStr">
        <is>
          <t>其他应付款合计</t>
        </is>
      </c>
      <c r="B46" t="inlineStr">
        <is>
          <t>7225.41</t>
        </is>
      </c>
      <c r="C46" s="5" t="n">
        <v>-0.154018447790972</v>
      </c>
      <c r="D46" t="inlineStr">
        <is>
          <t>8540.86</t>
        </is>
      </c>
      <c r="E46" s="8" t="n">
        <v>-0.3112209677419354</v>
      </c>
      <c r="F46" t="inlineStr">
        <is>
          <t>12400.00</t>
        </is>
      </c>
      <c r="G46" s="5" t="n">
        <v>-0.2484848484848485</v>
      </c>
      <c r="H46" t="inlineStr">
        <is>
          <t>16500.00</t>
        </is>
      </c>
      <c r="I46" s="8" t="n">
        <v>-0.4778481012658228</v>
      </c>
      <c r="J46" t="inlineStr">
        <is>
          <t>31600.00</t>
        </is>
      </c>
      <c r="K46" s="5" t="n">
        <v>0.01282051282051282</v>
      </c>
      <c r="L46" t="inlineStr">
        <is>
          <t>31200.00</t>
        </is>
      </c>
      <c r="M46" t="inlineStr">
        <is>
          <t>25900.00</t>
        </is>
      </c>
      <c r="N46" t="inlineStr">
        <is>
          <t>39100.00</t>
        </is>
      </c>
      <c r="O46" t="inlineStr">
        <is>
          <t>12400.00</t>
        </is>
      </c>
      <c r="P46" t="inlineStr">
        <is>
          <t>14500.00</t>
        </is>
      </c>
      <c r="Q46" t="inlineStr">
        <is>
          <t>29700.00</t>
        </is>
      </c>
      <c r="R46" t="inlineStr">
        <is>
          <t>4016.00</t>
        </is>
      </c>
    </row>
    <row r="47">
      <c r="A47" t="inlineStr">
        <is>
          <t>应付股利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10800.00</t>
        </is>
      </c>
      <c r="M47" t="inlineStr">
        <is>
          <t>--</t>
        </is>
      </c>
      <c r="N47" t="inlineStr">
        <is>
          <t>--</t>
        </is>
      </c>
      <c r="O47" t="inlineStr">
        <is>
          <t>1000.00</t>
        </is>
      </c>
      <c r="P47" t="inlineStr">
        <is>
          <t>1000.00</t>
        </is>
      </c>
      <c r="Q47" t="inlineStr">
        <is>
          <t>2739.18</t>
        </is>
      </c>
      <c r="R47" t="inlineStr">
        <is>
          <t>1000.00</t>
        </is>
      </c>
    </row>
    <row r="48">
      <c r="A48" t="inlineStr">
        <is>
          <t>其他应付款</t>
        </is>
      </c>
      <c r="B48" t="inlineStr">
        <is>
          <t>7225.41</t>
        </is>
      </c>
      <c r="C48" s="5" t="n">
        <v>-0.154018447790972</v>
      </c>
      <c r="D48" t="inlineStr">
        <is>
          <t>8540.86</t>
        </is>
      </c>
      <c r="E48" s="8" t="n">
        <v>-0.3112209677419354</v>
      </c>
      <c r="F48" t="inlineStr">
        <is>
          <t>12400.00</t>
        </is>
      </c>
      <c r="G48" s="5" t="n">
        <v>-0.2484848484848485</v>
      </c>
      <c r="H48" t="inlineStr">
        <is>
          <t>16500.00</t>
        </is>
      </c>
      <c r="I48" s="8" t="n">
        <v>-0.4778481012658228</v>
      </c>
      <c r="J48" t="inlineStr">
        <is>
          <t>31600.00</t>
        </is>
      </c>
      <c r="K48" s="9" t="n">
        <v>0.5490196078431373</v>
      </c>
      <c r="L48" t="inlineStr">
        <is>
          <t>20400.00</t>
        </is>
      </c>
      <c r="M48" t="inlineStr">
        <is>
          <t>25900.00</t>
        </is>
      </c>
      <c r="N48" t="inlineStr">
        <is>
          <t>39100.00</t>
        </is>
      </c>
      <c r="O48" t="inlineStr">
        <is>
          <t>11400.00</t>
        </is>
      </c>
      <c r="P48" t="inlineStr">
        <is>
          <t>13500.00</t>
        </is>
      </c>
      <c r="Q48" t="inlineStr">
        <is>
          <t>26900.00</t>
        </is>
      </c>
      <c r="R48" t="inlineStr">
        <is>
          <t>3016.00</t>
        </is>
      </c>
    </row>
    <row r="49">
      <c r="A49" t="inlineStr">
        <is>
          <t>一年内到期的非流动负债</t>
        </is>
      </c>
      <c r="B49" t="inlineStr">
        <is>
          <t>578.42</t>
        </is>
      </c>
      <c r="C49" s="9" t="n">
        <v>-0.5786721054740139</v>
      </c>
      <c r="D49" t="inlineStr">
        <is>
          <t>1372.85</t>
        </is>
      </c>
      <c r="E49" s="8" t="n">
        <v>-0.3166160585394993</v>
      </c>
      <c r="F49" t="inlineStr">
        <is>
          <t>2008.90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</row>
    <row r="50">
      <c r="A50" t="inlineStr">
        <is>
          <t>其他流动负债</t>
        </is>
      </c>
      <c r="B50" t="inlineStr">
        <is>
          <t>429.81</t>
        </is>
      </c>
      <c r="C50" s="5" t="n">
        <v>-0.1451500626504107</v>
      </c>
      <c r="D50" t="inlineStr">
        <is>
          <t>502.79</t>
        </is>
      </c>
      <c r="E50" s="5" t="n">
        <v>0.01711407359456241</v>
      </c>
      <c r="F50" t="inlineStr">
        <is>
          <t>494.33</t>
        </is>
      </c>
      <c r="G50" s="5" t="n">
        <v>-0.07928850810206742</v>
      </c>
      <c r="H50" t="inlineStr">
        <is>
          <t>536.90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</row>
    <row r="51">
      <c r="A51" t="inlineStr">
        <is>
          <t>流动负债合计</t>
        </is>
      </c>
      <c r="B51" t="inlineStr">
        <is>
          <t>33700.00</t>
        </is>
      </c>
      <c r="C51" s="5" t="n">
        <v>0.01812688821752266</v>
      </c>
      <c r="D51" t="inlineStr">
        <is>
          <t>33100.00</t>
        </is>
      </c>
      <c r="E51" s="8" t="n">
        <v>-0.2595078299776286</v>
      </c>
      <c r="F51" t="inlineStr">
        <is>
          <t>44700.00</t>
        </is>
      </c>
      <c r="G51" s="5" t="n">
        <v>0.1259445843828715</v>
      </c>
      <c r="H51" t="inlineStr">
        <is>
          <t>39700.00</t>
        </is>
      </c>
      <c r="I51" s="8" t="n">
        <v>-0.4803664921465969</v>
      </c>
      <c r="J51" t="inlineStr">
        <is>
          <t>76400.00</t>
        </is>
      </c>
      <c r="K51" s="5" t="n">
        <v>-0.009079118028534372</v>
      </c>
      <c r="L51" t="inlineStr">
        <is>
          <t>77100.00</t>
        </is>
      </c>
      <c r="M51" t="inlineStr">
        <is>
          <t>75000.00</t>
        </is>
      </c>
      <c r="N51" t="inlineStr">
        <is>
          <t>81100.00</t>
        </is>
      </c>
      <c r="O51" t="inlineStr">
        <is>
          <t>39000.00</t>
        </is>
      </c>
      <c r="P51" t="inlineStr">
        <is>
          <t>28400.00</t>
        </is>
      </c>
      <c r="Q51" t="inlineStr">
        <is>
          <t>37600.00</t>
        </is>
      </c>
      <c r="R51" t="inlineStr">
        <is>
          <t>8949.46</t>
        </is>
      </c>
    </row>
    <row r="52">
      <c r="A52" t="inlineStr">
        <is>
          <t>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预计负债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2.75</t>
        </is>
      </c>
      <c r="N53" t="inlineStr">
        <is>
          <t>71.15</t>
        </is>
      </c>
      <c r="O53" t="inlineStr">
        <is>
          <t>624.00</t>
        </is>
      </c>
      <c r="P53" t="inlineStr">
        <is>
          <t>441.50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递延所得税负债</t>
        </is>
      </c>
      <c r="B54" t="inlineStr">
        <is>
          <t>10.14</t>
        </is>
      </c>
      <c r="C54" s="8" t="n">
        <v>-0.4366666666666666</v>
      </c>
      <c r="D54" t="inlineStr">
        <is>
          <t>18.00</t>
        </is>
      </c>
      <c r="E54" s="9" t="n">
        <v>-0.6666666666666666</v>
      </c>
      <c r="F54" t="inlineStr">
        <is>
          <t>54.00</t>
        </is>
      </c>
      <c r="G54" s="8" t="n">
        <v>-0.4</v>
      </c>
      <c r="H54" t="inlineStr">
        <is>
          <t>90.00</t>
        </is>
      </c>
      <c r="I54" s="9" t="n">
        <v>-0.8210522129876328</v>
      </c>
      <c r="J54" t="inlineStr">
        <is>
          <t>502.94</t>
        </is>
      </c>
      <c r="K54" s="5" t="n">
        <v>0.2449626219119758</v>
      </c>
      <c r="L54" t="inlineStr">
        <is>
          <t>403.98</t>
        </is>
      </c>
      <c r="M54" t="inlineStr">
        <is>
          <t>3061.96</t>
        </is>
      </c>
      <c r="N54" t="inlineStr">
        <is>
          <t>1954.52</t>
        </is>
      </c>
      <c r="O54" t="inlineStr">
        <is>
          <t>2025.92</t>
        </is>
      </c>
      <c r="P54" t="inlineStr">
        <is>
          <t>344.25</t>
        </is>
      </c>
      <c r="Q54" t="inlineStr">
        <is>
          <t>669.75</t>
        </is>
      </c>
      <c r="R54" t="inlineStr">
        <is>
          <t>--</t>
        </is>
      </c>
    </row>
    <row r="55">
      <c r="A55" t="inlineStr">
        <is>
          <t>递延收益-非流动负债</t>
        </is>
      </c>
      <c r="B55" t="inlineStr">
        <is>
          <t>99.55</t>
        </is>
      </c>
      <c r="C55" s="9" t="n">
        <v>15.59166666666667</v>
      </c>
      <c r="D55" t="inlineStr">
        <is>
          <t>6.00</t>
        </is>
      </c>
      <c r="E55" s="9" t="n">
        <v>-0.990646921278254</v>
      </c>
      <c r="F55" t="inlineStr">
        <is>
          <t>641.50</t>
        </is>
      </c>
      <c r="G55" s="5" t="n">
        <v>-0.06684122481635034</v>
      </c>
      <c r="H55" t="inlineStr">
        <is>
          <t>687.45</t>
        </is>
      </c>
      <c r="I55" s="9" t="n">
        <v>-0.5476290749246542</v>
      </c>
      <c r="J55" t="inlineStr">
        <is>
          <t>1519.66</t>
        </is>
      </c>
      <c r="K55" s="5" t="n">
        <v>0.2304939271255061</v>
      </c>
      <c r="L55" t="inlineStr">
        <is>
          <t>1235.00</t>
        </is>
      </c>
      <c r="M55" t="inlineStr">
        <is>
          <t>660.00</t>
        </is>
      </c>
      <c r="N55" t="inlineStr">
        <is>
          <t>622.00</t>
        </is>
      </c>
      <c r="O55" t="inlineStr">
        <is>
          <t>137.30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其他非流动负债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非流动负债合计</t>
        </is>
      </c>
      <c r="B57" t="inlineStr">
        <is>
          <t>1834.20</t>
        </is>
      </c>
      <c r="C57" s="8" t="n">
        <v>-0.3175018976885409</v>
      </c>
      <c r="D57" t="inlineStr">
        <is>
          <t>2687.48</t>
        </is>
      </c>
      <c r="E57" s="8" t="n">
        <v>-0.473858141310519</v>
      </c>
      <c r="F57" t="inlineStr">
        <is>
          <t>5107.90</t>
        </is>
      </c>
      <c r="G57" s="9" t="n">
        <v>5.570068814714772</v>
      </c>
      <c r="H57" t="inlineStr">
        <is>
          <t>777.45</t>
        </is>
      </c>
      <c r="I57" s="9" t="n">
        <v>-0.6156185108276475</v>
      </c>
      <c r="J57" t="inlineStr">
        <is>
          <t>2022.60</t>
        </is>
      </c>
      <c r="K57" s="5" t="n">
        <v>0.2340602081782572</v>
      </c>
      <c r="L57" t="inlineStr">
        <is>
          <t>1638.98</t>
        </is>
      </c>
      <c r="M57" t="inlineStr">
        <is>
          <t>3724.71</t>
        </is>
      </c>
      <c r="N57" t="inlineStr">
        <is>
          <t>2647.67</t>
        </is>
      </c>
      <c r="O57" t="inlineStr">
        <is>
          <t>2787.22</t>
        </is>
      </c>
      <c r="P57" t="inlineStr">
        <is>
          <t>785.75</t>
        </is>
      </c>
      <c r="Q57" t="inlineStr">
        <is>
          <t>669.75</t>
        </is>
      </c>
      <c r="R57" t="inlineStr">
        <is>
          <t>--</t>
        </is>
      </c>
    </row>
    <row r="58">
      <c r="A58" t="inlineStr">
        <is>
          <t>负债合计</t>
        </is>
      </c>
      <c r="B58" t="inlineStr">
        <is>
          <t>35600.00</t>
        </is>
      </c>
      <c r="C58" s="5" t="n">
        <v>-0.00558659217877095</v>
      </c>
      <c r="D58" t="inlineStr">
        <is>
          <t>35800.00</t>
        </is>
      </c>
      <c r="E58" s="8" t="n">
        <v>-0.2811244979919679</v>
      </c>
      <c r="F58" t="inlineStr">
        <is>
          <t>49800.00</t>
        </is>
      </c>
      <c r="G58" s="5" t="n">
        <v>0.2296296296296296</v>
      </c>
      <c r="H58" t="inlineStr">
        <is>
          <t>40500.00</t>
        </is>
      </c>
      <c r="I58" s="8" t="n">
        <v>-0.4840764331210191</v>
      </c>
      <c r="J58" t="inlineStr">
        <is>
          <t>78500.00</t>
        </is>
      </c>
      <c r="K58" s="5" t="n">
        <v>-0.002541296060991106</v>
      </c>
      <c r="L58" t="inlineStr">
        <is>
          <t>78700.00</t>
        </is>
      </c>
      <c r="M58" t="inlineStr">
        <is>
          <t>78700.00</t>
        </is>
      </c>
      <c r="N58" t="inlineStr">
        <is>
          <t>83800.00</t>
        </is>
      </c>
      <c r="O58" t="inlineStr">
        <is>
          <t>41800.00</t>
        </is>
      </c>
      <c r="P58" t="inlineStr">
        <is>
          <t>29200.00</t>
        </is>
      </c>
      <c r="Q58" t="inlineStr">
        <is>
          <t>38200.00</t>
        </is>
      </c>
      <c r="R58" t="inlineStr">
        <is>
          <t>8949.46</t>
        </is>
      </c>
    </row>
    <row r="59">
      <c r="A59" t="inlineStr">
        <is>
          <t>所有者权益（或股东权益）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实收资本（或股本）</t>
        </is>
      </c>
      <c r="B60" t="inlineStr">
        <is>
          <t>69400.00</t>
        </is>
      </c>
      <c r="C60" s="5" t="n">
        <v>0</v>
      </c>
      <c r="D60" t="inlineStr">
        <is>
          <t>69400.00</t>
        </is>
      </c>
      <c r="E60" s="5" t="n">
        <v>0</v>
      </c>
      <c r="F60" t="inlineStr">
        <is>
          <t>69400.00</t>
        </is>
      </c>
      <c r="G60" s="5" t="n">
        <v>0</v>
      </c>
      <c r="H60" t="inlineStr">
        <is>
          <t>69400.00</t>
        </is>
      </c>
      <c r="I60" s="5" t="n">
        <v>0</v>
      </c>
      <c r="J60" t="inlineStr">
        <is>
          <t>69400.00</t>
        </is>
      </c>
      <c r="K60" s="5" t="n">
        <v>0</v>
      </c>
      <c r="L60" t="inlineStr">
        <is>
          <t>69400.00</t>
        </is>
      </c>
      <c r="M60" t="inlineStr">
        <is>
          <t>69400.00</t>
        </is>
      </c>
      <c r="N60" t="inlineStr">
        <is>
          <t>68700.00</t>
        </is>
      </c>
      <c r="O60" t="inlineStr">
        <is>
          <t>29200.00</t>
        </is>
      </c>
      <c r="P60" t="inlineStr">
        <is>
          <t>29000.00</t>
        </is>
      </c>
      <c r="Q60" t="inlineStr">
        <is>
          <t>13200.00</t>
        </is>
      </c>
      <c r="R60" t="inlineStr">
        <is>
          <t>13200.00</t>
        </is>
      </c>
    </row>
    <row r="61">
      <c r="A61" t="inlineStr">
        <is>
          <t>资本公积</t>
        </is>
      </c>
      <c r="B61" t="inlineStr">
        <is>
          <t>30200.00</t>
        </is>
      </c>
      <c r="C61" s="5" t="n">
        <v>0.07473309608540925</v>
      </c>
      <c r="D61" t="inlineStr">
        <is>
          <t>28100.00</t>
        </is>
      </c>
      <c r="E61" s="5" t="n">
        <v>-0.0935483870967742</v>
      </c>
      <c r="F61" t="inlineStr">
        <is>
          <t>31000.00</t>
        </is>
      </c>
      <c r="G61" s="5" t="n">
        <v>0.09540636042402827</v>
      </c>
      <c r="H61" t="inlineStr">
        <is>
          <t>28300.00</t>
        </is>
      </c>
      <c r="I61" s="5" t="n">
        <v>-0.01393728222996516</v>
      </c>
      <c r="J61" t="inlineStr">
        <is>
          <t>28700.00</t>
        </is>
      </c>
      <c r="K61" s="9" t="n">
        <v>-0.5870503597122302</v>
      </c>
      <c r="L61" t="inlineStr">
        <is>
          <t>69500.00</t>
        </is>
      </c>
      <c r="M61" t="inlineStr">
        <is>
          <t>69300.00</t>
        </is>
      </c>
      <c r="N61" t="inlineStr">
        <is>
          <t>62900.00</t>
        </is>
      </c>
      <c r="O61" t="inlineStr">
        <is>
          <t>44800.00</t>
        </is>
      </c>
      <c r="P61" t="inlineStr">
        <is>
          <t>37800.00</t>
        </is>
      </c>
      <c r="Q61" t="inlineStr">
        <is>
          <t>50900.00</t>
        </is>
      </c>
      <c r="R61" t="inlineStr">
        <is>
          <t>50900.00</t>
        </is>
      </c>
    </row>
    <row r="62">
      <c r="A62" t="inlineStr">
        <is>
          <t>减：库存股</t>
        </is>
      </c>
      <c r="B62" t="inlineStr">
        <is>
          <t>28900.00</t>
        </is>
      </c>
      <c r="C62" s="5" t="n">
        <v>0.12890625</v>
      </c>
      <c r="D62" t="inlineStr">
        <is>
          <t>25600.00</t>
        </is>
      </c>
      <c r="E62" s="5" t="n">
        <v>-0.09859154929577464</v>
      </c>
      <c r="F62" t="inlineStr">
        <is>
          <t>28400.00</t>
        </is>
      </c>
      <c r="G62" s="5" t="n">
        <v>0.136</v>
      </c>
      <c r="H62" t="inlineStr">
        <is>
          <t>25000.00</t>
        </is>
      </c>
      <c r="I62" s="5" t="n">
        <v>0</v>
      </c>
      <c r="J62" t="inlineStr">
        <is>
          <t>25000.00</t>
        </is>
      </c>
      <c r="K62" s="9" t="n">
        <v>2.705762460626274</v>
      </c>
      <c r="L62" t="inlineStr">
        <is>
          <t>6746.25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其他综合收益</t>
        </is>
      </c>
      <c r="B63" t="inlineStr">
        <is>
          <t>-11100.00</t>
        </is>
      </c>
      <c r="C63" s="5" t="n">
        <v>0.1048387096774194</v>
      </c>
      <c r="D63" t="inlineStr">
        <is>
          <t>-12400.00</t>
        </is>
      </c>
      <c r="E63" s="9" t="n">
        <v>-2.36907999663092</v>
      </c>
      <c r="F63" t="inlineStr">
        <is>
          <t>-3680.53</t>
        </is>
      </c>
      <c r="G63" s="8" t="n">
        <v>0.4978641836351854</v>
      </c>
      <c r="H63" t="inlineStr">
        <is>
          <t>-7329.75</t>
        </is>
      </c>
      <c r="I63" s="9" t="n">
        <v>-9.249113724607506</v>
      </c>
      <c r="J63" t="inlineStr">
        <is>
          <t>888.55</t>
        </is>
      </c>
      <c r="K63" s="9" t="n">
        <v>1.163454180218098</v>
      </c>
      <c r="L63" t="inlineStr">
        <is>
          <t>-5436.08</t>
        </is>
      </c>
      <c r="M63" t="inlineStr">
        <is>
          <t>11600.00</t>
        </is>
      </c>
      <c r="N63" t="inlineStr">
        <is>
          <t>8160.26</t>
        </is>
      </c>
      <c r="O63" t="inlineStr">
        <is>
          <t>9758.98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盈余公积</t>
        </is>
      </c>
      <c r="B64" t="inlineStr">
        <is>
          <t>22600.00</t>
        </is>
      </c>
      <c r="C64" s="5" t="n">
        <v>0.06103286384976526</v>
      </c>
      <c r="D64" t="inlineStr">
        <is>
          <t>21300.00</t>
        </is>
      </c>
      <c r="E64" s="5" t="n">
        <v>0</v>
      </c>
      <c r="F64" t="inlineStr">
        <is>
          <t>21300.00</t>
        </is>
      </c>
      <c r="G64" s="5" t="n">
        <v>0.065</v>
      </c>
      <c r="H64" t="inlineStr">
        <is>
          <t>20000.00</t>
        </is>
      </c>
      <c r="I64" s="5" t="n">
        <v>0.0989010989010989</v>
      </c>
      <c r="J64" t="inlineStr">
        <is>
          <t>18200.00</t>
        </is>
      </c>
      <c r="K64" s="5" t="n">
        <v>0.2380952380952381</v>
      </c>
      <c r="L64" t="inlineStr">
        <is>
          <t>14700.00</t>
        </is>
      </c>
      <c r="M64" t="inlineStr">
        <is>
          <t>11600.00</t>
        </is>
      </c>
      <c r="N64" t="inlineStr">
        <is>
          <t>9181.14</t>
        </is>
      </c>
      <c r="O64" t="inlineStr">
        <is>
          <t>5485.38</t>
        </is>
      </c>
      <c r="P64" t="inlineStr">
        <is>
          <t>4141.19</t>
        </is>
      </c>
      <c r="Q64" t="inlineStr">
        <is>
          <t>3070.06</t>
        </is>
      </c>
      <c r="R64" t="inlineStr">
        <is>
          <t>2105.89</t>
        </is>
      </c>
    </row>
    <row r="65">
      <c r="A65" t="inlineStr">
        <is>
          <t>未分配利润</t>
        </is>
      </c>
      <c r="B65" t="inlineStr">
        <is>
          <t>119600.00</t>
        </is>
      </c>
      <c r="C65" s="5" t="n">
        <v>0.1023041474654378</v>
      </c>
      <c r="D65" t="inlineStr">
        <is>
          <t>108500.00</t>
        </is>
      </c>
      <c r="E65" s="8" t="n">
        <v>-0.294996751137102</v>
      </c>
      <c r="F65" t="inlineStr">
        <is>
          <t>153900.00</t>
        </is>
      </c>
      <c r="G65" s="5" t="n">
        <v>-0.03024574669187146</v>
      </c>
      <c r="H65" t="inlineStr">
        <is>
          <t>158700.00</t>
        </is>
      </c>
      <c r="I65" s="5" t="n">
        <v>-0.02876376988984088</v>
      </c>
      <c r="J65" t="inlineStr">
        <is>
          <t>163400.00</t>
        </is>
      </c>
      <c r="K65" s="5" t="n">
        <v>0.06727629000653168</v>
      </c>
      <c r="L65" t="inlineStr">
        <is>
          <t>153100.00</t>
        </is>
      </c>
      <c r="M65" t="inlineStr">
        <is>
          <t>137900.00</t>
        </is>
      </c>
      <c r="N65" t="inlineStr">
        <is>
          <t>97299.99</t>
        </is>
      </c>
      <c r="O65" t="inlineStr">
        <is>
          <t>56200.00</t>
        </is>
      </c>
      <c r="P65" t="inlineStr">
        <is>
          <t>31900.00</t>
        </is>
      </c>
      <c r="Q65" t="inlineStr">
        <is>
          <t>20600.00</t>
        </is>
      </c>
      <c r="R65" t="inlineStr">
        <is>
          <t>14600.00</t>
        </is>
      </c>
    </row>
    <row r="66">
      <c r="A66" t="inlineStr">
        <is>
          <t>归属于母公司所有者权益合计</t>
        </is>
      </c>
      <c r="B66" t="inlineStr">
        <is>
          <t>201800.00</t>
        </is>
      </c>
      <c r="C66" s="5" t="n">
        <v>0.06603275224511358</v>
      </c>
      <c r="D66" t="inlineStr">
        <is>
          <t>189300.00</t>
        </is>
      </c>
      <c r="E66" s="5" t="n">
        <v>-0.2229064039408867</v>
      </c>
      <c r="F66" t="inlineStr">
        <is>
          <t>243600.00</t>
        </is>
      </c>
      <c r="G66" s="5" t="n">
        <v>-0.001639344262295082</v>
      </c>
      <c r="H66" t="inlineStr">
        <is>
          <t>244000.00</t>
        </is>
      </c>
      <c r="I66" s="5" t="n">
        <v>-0.04575674618693782</v>
      </c>
      <c r="J66" t="inlineStr">
        <is>
          <t>255700.00</t>
        </is>
      </c>
      <c r="K66" s="5" t="n">
        <v>-0.1320434487440597</v>
      </c>
      <c r="L66" t="inlineStr">
        <is>
          <t>294600.00</t>
        </is>
      </c>
      <c r="M66" t="inlineStr">
        <is>
          <t>299800.00</t>
        </is>
      </c>
      <c r="N66" t="inlineStr">
        <is>
          <t>246300.00</t>
        </is>
      </c>
      <c r="O66" t="inlineStr">
        <is>
          <t>145500.00</t>
        </is>
      </c>
      <c r="P66" t="inlineStr">
        <is>
          <t>102900.00</t>
        </is>
      </c>
      <c r="Q66" t="inlineStr">
        <is>
          <t>87800.00</t>
        </is>
      </c>
      <c r="R66" t="inlineStr">
        <is>
          <t>80800.00</t>
        </is>
      </c>
    </row>
    <row r="67">
      <c r="A67" t="inlineStr">
        <is>
          <t>少数股东权益</t>
        </is>
      </c>
      <c r="B67" t="inlineStr">
        <is>
          <t>7304.90</t>
        </is>
      </c>
      <c r="C67" s="9" t="n">
        <v>0.6061467561108068</v>
      </c>
      <c r="D67" t="inlineStr">
        <is>
          <t>4548.09</t>
        </is>
      </c>
      <c r="E67" s="5" t="n">
        <v>-0.07633865287836251</v>
      </c>
      <c r="F67" t="inlineStr">
        <is>
          <t>4923.98</t>
        </is>
      </c>
      <c r="G67" s="8" t="n">
        <v>-0.4596253797123844</v>
      </c>
      <c r="H67" t="inlineStr">
        <is>
          <t>9112.16</t>
        </is>
      </c>
      <c r="I67" s="5" t="n">
        <v>-0.1403622641509434</v>
      </c>
      <c r="J67" t="inlineStr">
        <is>
          <t>10600.00</t>
        </is>
      </c>
      <c r="K67" s="8" t="n">
        <v>-0.3071895424836601</v>
      </c>
      <c r="L67" t="inlineStr">
        <is>
          <t>15300.00</t>
        </is>
      </c>
      <c r="M67" t="inlineStr">
        <is>
          <t>19500.00</t>
        </is>
      </c>
      <c r="N67" t="inlineStr">
        <is>
          <t>11100.00</t>
        </is>
      </c>
      <c r="O67" t="inlineStr">
        <is>
          <t>3535.84</t>
        </is>
      </c>
      <c r="P67" t="inlineStr">
        <is>
          <t>671.69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所有者权益（或股东权益）合计</t>
        </is>
      </c>
      <c r="B68" t="inlineStr">
        <is>
          <t>209100.00</t>
        </is>
      </c>
      <c r="C68" s="5" t="n">
        <v>0.07839092315626611</v>
      </c>
      <c r="D68" t="inlineStr">
        <is>
          <t>193900.00</t>
        </is>
      </c>
      <c r="E68" s="5" t="n">
        <v>-0.2197183098591549</v>
      </c>
      <c r="F68" t="inlineStr">
        <is>
          <t>248500.00</t>
        </is>
      </c>
      <c r="G68" s="5" t="n">
        <v>-0.01817463453180561</v>
      </c>
      <c r="H68" t="inlineStr">
        <is>
          <t>253100.00</t>
        </is>
      </c>
      <c r="I68" s="5" t="n">
        <v>-0.04992492492492492</v>
      </c>
      <c r="J68" t="inlineStr">
        <is>
          <t>266400.00</t>
        </is>
      </c>
      <c r="K68" s="5" t="n">
        <v>-0.1400903808908973</v>
      </c>
      <c r="L68" t="inlineStr">
        <is>
          <t>309800.00</t>
        </is>
      </c>
      <c r="M68" t="inlineStr">
        <is>
          <t>319300.00</t>
        </is>
      </c>
      <c r="N68" t="inlineStr">
        <is>
          <t>257400.00</t>
        </is>
      </c>
      <c r="O68" t="inlineStr">
        <is>
          <t>149100.00</t>
        </is>
      </c>
      <c r="P68" t="inlineStr">
        <is>
          <t>103600.00</t>
        </is>
      </c>
      <c r="Q68" t="inlineStr">
        <is>
          <t>87800.00</t>
        </is>
      </c>
      <c r="R68" t="inlineStr">
        <is>
          <t>80800.00</t>
        </is>
      </c>
    </row>
    <row r="69">
      <c r="A69" t="inlineStr">
        <is>
          <t>负债和所有者权益（或股东权益）合计</t>
        </is>
      </c>
      <c r="B69" t="inlineStr">
        <is>
          <t>244700.00</t>
        </is>
      </c>
      <c r="C69" s="5" t="n">
        <v>0.06576655052264808</v>
      </c>
      <c r="D69" t="inlineStr">
        <is>
          <t>229600.00</t>
        </is>
      </c>
      <c r="E69" s="5" t="n">
        <v>-0.2303050620181026</v>
      </c>
      <c r="F69" t="inlineStr">
        <is>
          <t>298300.00</t>
        </is>
      </c>
      <c r="G69" s="5" t="n">
        <v>0.01600817438692098</v>
      </c>
      <c r="H69" t="inlineStr">
        <is>
          <t>293600.00</t>
        </is>
      </c>
      <c r="I69" s="5" t="n">
        <v>-0.148491879350348</v>
      </c>
      <c r="J69" t="inlineStr">
        <is>
          <t>344800.00</t>
        </is>
      </c>
      <c r="K69" s="5" t="n">
        <v>-0.1127123005661348</v>
      </c>
      <c r="L69" t="inlineStr">
        <is>
          <t>388600.00</t>
        </is>
      </c>
      <c r="M69" t="inlineStr">
        <is>
          <t>398100.00</t>
        </is>
      </c>
      <c r="N69" t="inlineStr">
        <is>
          <t>341200.00</t>
        </is>
      </c>
      <c r="O69" t="inlineStr">
        <is>
          <t>190900.00</t>
        </is>
      </c>
      <c r="P69" t="inlineStr">
        <is>
          <t>132800.00</t>
        </is>
      </c>
      <c r="Q69" t="inlineStr">
        <is>
          <t>126000.00</t>
        </is>
      </c>
      <c r="R69" t="inlineStr">
        <is>
          <t>89799.99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11100.00</t>
        </is>
      </c>
      <c r="C3" t="inlineStr">
        <is>
          <t>19300.00</t>
        </is>
      </c>
      <c r="D3" s="9" t="n">
        <v>1.503916449086162</v>
      </c>
      <c r="E3" t="inlineStr">
        <is>
          <t>-38300.00</t>
        </is>
      </c>
      <c r="F3" s="9" t="n">
        <v>-5.672218840387002</v>
      </c>
      <c r="G3" t="inlineStr">
        <is>
          <t>8197.39</t>
        </is>
      </c>
      <c r="H3" s="8" t="n">
        <v>-0.2871834782608696</v>
      </c>
      <c r="I3" t="inlineStr">
        <is>
          <t>11500.00</t>
        </is>
      </c>
      <c r="J3" s="5" t="n">
        <v>-0.1544117647058824</v>
      </c>
      <c r="K3" t="inlineStr">
        <is>
          <t>13600.00</t>
        </is>
      </c>
      <c r="L3" s="9" t="n">
        <v>-0.6844547563805105</v>
      </c>
      <c r="M3" t="inlineStr">
        <is>
          <t>43100.00</t>
        </is>
      </c>
      <c r="N3" t="inlineStr">
        <is>
          <t>61400.00</t>
        </is>
      </c>
      <c r="O3" t="inlineStr">
        <is>
          <t>61200.00</t>
        </is>
      </c>
      <c r="P3" t="inlineStr">
        <is>
          <t>31100.00</t>
        </is>
      </c>
      <c r="Q3" t="inlineStr">
        <is>
          <t>16000.00</t>
        </is>
      </c>
      <c r="R3" t="inlineStr">
        <is>
          <t>10200.00</t>
        </is>
      </c>
      <c r="S3" t="inlineStr">
        <is>
          <t>9214.08</t>
        </is>
      </c>
    </row>
    <row r="4">
      <c r="A4" t="inlineStr">
        <is>
          <t>*营业总收入</t>
        </is>
      </c>
      <c r="B4" t="inlineStr">
        <is>
          <t>80800.00</t>
        </is>
      </c>
      <c r="C4" t="inlineStr">
        <is>
          <t>143300.00</t>
        </is>
      </c>
      <c r="D4" s="8" t="n">
        <v>0.2749110320284697</v>
      </c>
      <c r="E4" t="inlineStr">
        <is>
          <t>112400.00</t>
        </is>
      </c>
      <c r="F4" s="5" t="n">
        <v>-0.01576182136602452</v>
      </c>
      <c r="G4" t="inlineStr">
        <is>
          <t>114200.00</t>
        </is>
      </c>
      <c r="H4" s="5" t="n">
        <v>0.09386973180076628</v>
      </c>
      <c r="I4" t="inlineStr">
        <is>
          <t>104400.00</t>
        </is>
      </c>
      <c r="J4" s="8" t="n">
        <v>-0.3358778625954199</v>
      </c>
      <c r="K4" t="inlineStr">
        <is>
          <t>157200.00</t>
        </is>
      </c>
      <c r="L4" s="5" t="n">
        <v>-0.2080604534005038</v>
      </c>
      <c r="M4" t="inlineStr">
        <is>
          <t>198500.00</t>
        </is>
      </c>
      <c r="N4" t="inlineStr">
        <is>
          <t>181600.00</t>
        </is>
      </c>
      <c r="O4" t="inlineStr">
        <is>
          <t>170200.00</t>
        </is>
      </c>
      <c r="P4" t="inlineStr">
        <is>
          <t>102200.00</t>
        </is>
      </c>
      <c r="Q4" t="inlineStr">
        <is>
          <t>64900.00</t>
        </is>
      </c>
      <c r="R4" t="inlineStr">
        <is>
          <t>34700.00</t>
        </is>
      </c>
      <c r="S4" t="inlineStr">
        <is>
          <t>27400.00</t>
        </is>
      </c>
    </row>
    <row r="5">
      <c r="A5" t="inlineStr">
        <is>
          <t>*营业总成本</t>
        </is>
      </c>
      <c r="B5" t="inlineStr">
        <is>
          <t>69100.00</t>
        </is>
      </c>
      <c r="C5" t="inlineStr">
        <is>
          <t>122900.00</t>
        </is>
      </c>
      <c r="D5" s="5" t="n">
        <v>-0.1877065432914739</v>
      </c>
      <c r="E5" t="inlineStr">
        <is>
          <t>151300.00</t>
        </is>
      </c>
      <c r="F5" s="8" t="n">
        <v>0.4179943767572634</v>
      </c>
      <c r="G5" t="inlineStr">
        <is>
          <t>106700.00</t>
        </is>
      </c>
      <c r="H5" s="5" t="n">
        <v>0.1842397336293008</v>
      </c>
      <c r="I5" t="inlineStr">
        <is>
          <t>90100.00</t>
        </is>
      </c>
      <c r="J5" s="8" t="n">
        <v>-0.3820301783264746</v>
      </c>
      <c r="K5" t="inlineStr">
        <is>
          <t>145800.00</t>
        </is>
      </c>
      <c r="L5" s="5" t="n">
        <v>-0.06298200514138817</v>
      </c>
      <c r="M5" t="inlineStr">
        <is>
          <t>155600.00</t>
        </is>
      </c>
      <c r="N5" t="inlineStr">
        <is>
          <t>117000.00</t>
        </is>
      </c>
      <c r="O5" t="inlineStr">
        <is>
          <t>106200.00</t>
        </is>
      </c>
      <c r="P5" t="inlineStr">
        <is>
          <t>70800.00</t>
        </is>
      </c>
      <c r="Q5" t="inlineStr">
        <is>
          <t>51400.00</t>
        </is>
      </c>
      <c r="R5" t="inlineStr">
        <is>
          <t>24300.00</t>
        </is>
      </c>
      <c r="S5" t="inlineStr">
        <is>
          <t>17400.00</t>
        </is>
      </c>
    </row>
    <row r="6">
      <c r="A6" t="inlineStr">
        <is>
          <t>*归属于母公司所有者的净利润</t>
        </is>
      </c>
      <c r="B6" t="inlineStr">
        <is>
          <t>9544.58</t>
        </is>
      </c>
      <c r="C6" t="inlineStr">
        <is>
          <t>17000.00</t>
        </is>
      </c>
      <c r="D6" s="9" t="n">
        <v>1.41871921182266</v>
      </c>
      <c r="E6" t="inlineStr">
        <is>
          <t>-40600.00</t>
        </is>
      </c>
      <c r="F6" s="9" t="n">
        <v>-7.636849882956047</v>
      </c>
      <c r="G6" t="inlineStr">
        <is>
          <t>6117.36</t>
        </is>
      </c>
      <c r="H6" s="8" t="n">
        <v>-0.3269771975646303</v>
      </c>
      <c r="I6" t="inlineStr">
        <is>
          <t>9089.38</t>
        </is>
      </c>
      <c r="J6" s="5" t="n">
        <v>0.0662166901860317</v>
      </c>
      <c r="K6" t="inlineStr">
        <is>
          <t>8524.89</t>
        </is>
      </c>
      <c r="L6" s="9" t="n">
        <v>-0.7352518633540372</v>
      </c>
      <c r="M6" t="inlineStr">
        <is>
          <t>32200.00</t>
        </is>
      </c>
      <c r="N6" t="inlineStr">
        <is>
          <t>51200.00</t>
        </is>
      </c>
      <c r="O6" t="inlineStr">
        <is>
          <t>52100.00</t>
        </is>
      </c>
      <c r="P6" t="inlineStr">
        <is>
          <t>28600.00</t>
        </is>
      </c>
      <c r="Q6" t="inlineStr">
        <is>
          <t>15700.00</t>
        </is>
      </c>
      <c r="R6" t="inlineStr">
        <is>
          <t>10200.00</t>
        </is>
      </c>
      <c r="S6" t="inlineStr">
        <is>
          <t>9214.08</t>
        </is>
      </c>
    </row>
    <row r="7">
      <c r="A7" t="inlineStr">
        <is>
          <t>*扣除非经常性损益后的净利润</t>
        </is>
      </c>
      <c r="B7" t="inlineStr">
        <is>
          <t>9090.79</t>
        </is>
      </c>
      <c r="C7" t="inlineStr">
        <is>
          <t>16400.00</t>
        </is>
      </c>
      <c r="D7" s="9" t="n">
        <v>1.389548693586698</v>
      </c>
      <c r="E7" t="inlineStr">
        <is>
          <t>-42100.00</t>
        </is>
      </c>
      <c r="F7" s="9" t="n">
        <v>-19.1830746240293</v>
      </c>
      <c r="G7" t="inlineStr">
        <is>
          <t>2315.34</t>
        </is>
      </c>
      <c r="H7" s="9" t="n">
        <v>-0.7149929835791132</v>
      </c>
      <c r="I7" t="inlineStr">
        <is>
          <t>8123.80</t>
        </is>
      </c>
      <c r="J7" s="9" t="n">
        <v>0.9066641006022429</v>
      </c>
      <c r="K7" t="inlineStr">
        <is>
          <t>4260.74</t>
        </is>
      </c>
      <c r="L7" s="9" t="n">
        <v>-0.8535828178694159</v>
      </c>
      <c r="M7" t="inlineStr">
        <is>
          <t>29100.00</t>
        </is>
      </c>
      <c r="N7" t="inlineStr">
        <is>
          <t>48900.00</t>
        </is>
      </c>
      <c r="O7" t="inlineStr">
        <is>
          <t>47400.00</t>
        </is>
      </c>
      <c r="P7" t="inlineStr">
        <is>
          <t>27700.00</t>
        </is>
      </c>
      <c r="Q7" t="inlineStr">
        <is>
          <t>13600.00</t>
        </is>
      </c>
      <c r="R7" t="inlineStr">
        <is>
          <t>9600.25</t>
        </is>
      </c>
      <c r="S7" t="inlineStr">
        <is>
          <t>8740.38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80800.00</t>
        </is>
      </c>
      <c r="C9" t="inlineStr">
        <is>
          <t>143300.00</t>
        </is>
      </c>
      <c r="D9" s="8" t="n">
        <v>0.2749110320284697</v>
      </c>
      <c r="E9" t="inlineStr">
        <is>
          <t>112400.00</t>
        </is>
      </c>
      <c r="F9" s="5" t="n">
        <v>-0.01576182136602452</v>
      </c>
      <c r="G9" t="inlineStr">
        <is>
          <t>114200.00</t>
        </is>
      </c>
      <c r="H9" s="5" t="n">
        <v>0.09386973180076628</v>
      </c>
      <c r="I9" t="inlineStr">
        <is>
          <t>104400.00</t>
        </is>
      </c>
      <c r="J9" s="8" t="n">
        <v>-0.3358778625954199</v>
      </c>
      <c r="K9" t="inlineStr">
        <is>
          <t>157200.00</t>
        </is>
      </c>
      <c r="L9" s="5" t="n">
        <v>-0.2080604534005038</v>
      </c>
      <c r="M9" t="inlineStr">
        <is>
          <t>198500.00</t>
        </is>
      </c>
      <c r="N9" t="inlineStr">
        <is>
          <t>181600.00</t>
        </is>
      </c>
      <c r="O9" t="inlineStr">
        <is>
          <t>170200.00</t>
        </is>
      </c>
      <c r="P9" t="inlineStr">
        <is>
          <t>102200.00</t>
        </is>
      </c>
      <c r="Q9" t="inlineStr">
        <is>
          <t>64900.00</t>
        </is>
      </c>
      <c r="R9" t="inlineStr">
        <is>
          <t>34700.00</t>
        </is>
      </c>
      <c r="S9" t="inlineStr">
        <is>
          <t>27400.00</t>
        </is>
      </c>
    </row>
    <row r="10">
      <c r="A10" t="inlineStr">
        <is>
          <t>其中：营业收入</t>
        </is>
      </c>
      <c r="B10" t="inlineStr">
        <is>
          <t>80800.00</t>
        </is>
      </c>
      <c r="C10" t="inlineStr">
        <is>
          <t>143300.00</t>
        </is>
      </c>
      <c r="D10" s="8" t="n">
        <v>0.2749110320284697</v>
      </c>
      <c r="E10" t="inlineStr">
        <is>
          <t>112400.00</t>
        </is>
      </c>
      <c r="F10" s="5" t="n">
        <v>-0.01576182136602452</v>
      </c>
      <c r="G10" t="inlineStr">
        <is>
          <t>114200.00</t>
        </is>
      </c>
      <c r="H10" s="5" t="n">
        <v>0.09386973180076628</v>
      </c>
      <c r="I10" t="inlineStr">
        <is>
          <t>104400.00</t>
        </is>
      </c>
      <c r="J10" s="8" t="n">
        <v>-0.3358778625954199</v>
      </c>
      <c r="K10" t="inlineStr">
        <is>
          <t>157200.00</t>
        </is>
      </c>
      <c r="L10" s="5" t="n">
        <v>-0.2080604534005038</v>
      </c>
      <c r="M10" t="inlineStr">
        <is>
          <t>198500.00</t>
        </is>
      </c>
      <c r="N10" t="inlineStr">
        <is>
          <t>181600.00</t>
        </is>
      </c>
      <c r="O10" t="inlineStr">
        <is>
          <t>170200.00</t>
        </is>
      </c>
      <c r="P10" t="inlineStr">
        <is>
          <t>102200.00</t>
        </is>
      </c>
      <c r="Q10" t="inlineStr">
        <is>
          <t>64900.00</t>
        </is>
      </c>
      <c r="R10" t="inlineStr">
        <is>
          <t>34700.00</t>
        </is>
      </c>
      <c r="S10" t="inlineStr">
        <is>
          <t>27400.00</t>
        </is>
      </c>
    </row>
    <row r="11">
      <c r="A11" t="inlineStr">
        <is>
          <t>二、营业总成本</t>
        </is>
      </c>
      <c r="B11" t="inlineStr">
        <is>
          <t>69100.00</t>
        </is>
      </c>
      <c r="C11" t="inlineStr">
        <is>
          <t>122900.00</t>
        </is>
      </c>
      <c r="D11" s="5" t="n">
        <v>-0.1877065432914739</v>
      </c>
      <c r="E11" t="inlineStr">
        <is>
          <t>151300.00</t>
        </is>
      </c>
      <c r="F11" s="8" t="n">
        <v>0.4179943767572634</v>
      </c>
      <c r="G11" t="inlineStr">
        <is>
          <t>106700.00</t>
        </is>
      </c>
      <c r="H11" s="5" t="n">
        <v>0.1842397336293008</v>
      </c>
      <c r="I11" t="inlineStr">
        <is>
          <t>90100.00</t>
        </is>
      </c>
      <c r="J11" s="8" t="n">
        <v>-0.3820301783264746</v>
      </c>
      <c r="K11" t="inlineStr">
        <is>
          <t>145800.00</t>
        </is>
      </c>
      <c r="L11" s="5" t="n">
        <v>-0.06298200514138817</v>
      </c>
      <c r="M11" t="inlineStr">
        <is>
          <t>155600.00</t>
        </is>
      </c>
      <c r="N11" t="inlineStr">
        <is>
          <t>117000.00</t>
        </is>
      </c>
      <c r="O11" t="inlineStr">
        <is>
          <t>106200.00</t>
        </is>
      </c>
      <c r="P11" t="inlineStr">
        <is>
          <t>70800.00</t>
        </is>
      </c>
      <c r="Q11" t="inlineStr">
        <is>
          <t>51400.00</t>
        </is>
      </c>
      <c r="R11" t="inlineStr">
        <is>
          <t>24300.00</t>
        </is>
      </c>
      <c r="S11" t="inlineStr">
        <is>
          <t>17400.00</t>
        </is>
      </c>
    </row>
    <row r="12">
      <c r="A12" t="inlineStr">
        <is>
          <t>其中：营业成本</t>
        </is>
      </c>
      <c r="B12" t="inlineStr">
        <is>
          <t>48000.00</t>
        </is>
      </c>
      <c r="C12" t="inlineStr">
        <is>
          <t>72800.00</t>
        </is>
      </c>
      <c r="D12" s="8" t="n">
        <v>0.2794376098418277</v>
      </c>
      <c r="E12" t="inlineStr">
        <is>
          <t>56900.00</t>
        </is>
      </c>
      <c r="F12" s="8" t="n">
        <v>0.2588495575221239</v>
      </c>
      <c r="G12" t="inlineStr">
        <is>
          <t>45200.00</t>
        </is>
      </c>
      <c r="H12" s="5" t="n">
        <v>0.13</v>
      </c>
      <c r="I12" t="inlineStr">
        <is>
          <t>40000.00</t>
        </is>
      </c>
      <c r="J12" s="8" t="n">
        <v>-0.2633517495395948</v>
      </c>
      <c r="K12" t="inlineStr">
        <is>
          <t>54300.00</t>
        </is>
      </c>
      <c r="L12" s="5" t="n">
        <v>-0.2362869198312236</v>
      </c>
      <c r="M12" t="inlineStr">
        <is>
          <t>71100.00</t>
        </is>
      </c>
      <c r="N12" t="inlineStr">
        <is>
          <t>54400.00</t>
        </is>
      </c>
      <c r="O12" t="inlineStr">
        <is>
          <t>42200.00</t>
        </is>
      </c>
      <c r="P12" t="inlineStr">
        <is>
          <t>21800.00</t>
        </is>
      </c>
      <c r="Q12" t="inlineStr">
        <is>
          <t>14300.00</t>
        </is>
      </c>
      <c r="R12" t="inlineStr">
        <is>
          <t>6963.71</t>
        </is>
      </c>
      <c r="S12" t="inlineStr">
        <is>
          <t>3966.85</t>
        </is>
      </c>
    </row>
    <row r="13">
      <c r="A13" t="inlineStr">
        <is>
          <t>营业税金及附加</t>
        </is>
      </c>
      <c r="B13" t="inlineStr">
        <is>
          <t>450.88</t>
        </is>
      </c>
      <c r="C13" t="inlineStr">
        <is>
          <t>533.98</t>
        </is>
      </c>
      <c r="D13" s="8" t="n">
        <v>0.3615686674486205</v>
      </c>
      <c r="E13" t="inlineStr">
        <is>
          <t>392.18</t>
        </is>
      </c>
      <c r="F13" s="5" t="n">
        <v>-0.2005789066003506</v>
      </c>
      <c r="G13" t="inlineStr">
        <is>
          <t>490.58</t>
        </is>
      </c>
      <c r="H13" s="5" t="n">
        <v>-0.1033575201506041</v>
      </c>
      <c r="I13" t="inlineStr">
        <is>
          <t>547.13</t>
        </is>
      </c>
      <c r="J13" s="8" t="n">
        <v>-0.4217912813738441</v>
      </c>
      <c r="K13" t="inlineStr">
        <is>
          <t>946.25</t>
        </is>
      </c>
      <c r="L13" s="8" t="n">
        <v>-0.4747286907768742</v>
      </c>
      <c r="M13" t="inlineStr">
        <is>
          <t>1801.45</t>
        </is>
      </c>
      <c r="N13" t="inlineStr">
        <is>
          <t>1831.73</t>
        </is>
      </c>
      <c r="O13" t="inlineStr">
        <is>
          <t>2161.38</t>
        </is>
      </c>
      <c r="P13" t="inlineStr">
        <is>
          <t>1616.82</t>
        </is>
      </c>
      <c r="Q13" t="inlineStr">
        <is>
          <t>1394.68</t>
        </is>
      </c>
      <c r="R13" t="inlineStr">
        <is>
          <t>972.30</t>
        </is>
      </c>
      <c r="S13" t="inlineStr">
        <is>
          <t>1748.80</t>
        </is>
      </c>
    </row>
    <row r="14">
      <c r="A14" t="inlineStr">
        <is>
          <t>销售费用</t>
        </is>
      </c>
      <c r="B14" t="inlineStr">
        <is>
          <t>4852.43</t>
        </is>
      </c>
      <c r="C14" t="inlineStr">
        <is>
          <t>11300.00</t>
        </is>
      </c>
      <c r="D14" s="5" t="n">
        <v>0.05607476635514019</v>
      </c>
      <c r="E14" t="inlineStr">
        <is>
          <t>10700.00</t>
        </is>
      </c>
      <c r="F14" s="5" t="n">
        <v>-0.09322033898305085</v>
      </c>
      <c r="G14" t="inlineStr">
        <is>
          <t>11800.00</t>
        </is>
      </c>
      <c r="H14" s="5" t="n">
        <v>-0.1323529411764706</v>
      </c>
      <c r="I14" t="inlineStr">
        <is>
          <t>13600.00</t>
        </is>
      </c>
      <c r="J14" s="8" t="n">
        <v>-0.2608695652173913</v>
      </c>
      <c r="K14" t="inlineStr">
        <is>
          <t>18400.00</t>
        </is>
      </c>
      <c r="L14" s="8" t="n">
        <v>-0.2610441767068273</v>
      </c>
      <c r="M14" t="inlineStr">
        <is>
          <t>24900.00</t>
        </is>
      </c>
      <c r="N14" t="inlineStr">
        <is>
          <t>26200.00</t>
        </is>
      </c>
      <c r="O14" t="inlineStr">
        <is>
          <t>25100.00</t>
        </is>
      </c>
      <c r="P14" t="inlineStr">
        <is>
          <t>20400.00</t>
        </is>
      </c>
      <c r="Q14" t="inlineStr">
        <is>
          <t>14400.00</t>
        </is>
      </c>
      <c r="R14" t="inlineStr">
        <is>
          <t>5698.55</t>
        </is>
      </c>
      <c r="S14" t="inlineStr">
        <is>
          <t>4535.25</t>
        </is>
      </c>
    </row>
    <row r="15">
      <c r="A15" t="inlineStr">
        <is>
          <t>管理费用</t>
        </is>
      </c>
      <c r="B15" t="inlineStr">
        <is>
          <t>8667.85</t>
        </is>
      </c>
      <c r="C15" t="inlineStr">
        <is>
          <t>22100.00</t>
        </is>
      </c>
      <c r="D15" s="5" t="n">
        <v>0.1105527638190955</v>
      </c>
      <c r="E15" t="inlineStr">
        <is>
          <t>19900.00</t>
        </is>
      </c>
      <c r="F15" s="5" t="n">
        <v>-0.1844262295081967</v>
      </c>
      <c r="G15" t="inlineStr">
        <is>
          <t>24400.00</t>
        </is>
      </c>
      <c r="H15" s="5" t="n">
        <v>0.2323232323232323</v>
      </c>
      <c r="I15" t="inlineStr">
        <is>
          <t>19800.00</t>
        </is>
      </c>
      <c r="J15" s="5" t="n">
        <v>-0.2295719844357977</v>
      </c>
      <c r="K15" t="inlineStr">
        <is>
          <t>25700.00</t>
        </is>
      </c>
      <c r="L15" s="5" t="n">
        <v>0.16289592760181</v>
      </c>
      <c r="M15" t="inlineStr">
        <is>
          <t>22100.00</t>
        </is>
      </c>
      <c r="N15" t="inlineStr">
        <is>
          <t>16600.00</t>
        </is>
      </c>
      <c r="O15" t="inlineStr">
        <is>
          <t>36200.00</t>
        </is>
      </c>
      <c r="P15" t="inlineStr">
        <is>
          <t>26500.00</t>
        </is>
      </c>
      <c r="Q15" t="inlineStr">
        <is>
          <t>20600.00</t>
        </is>
      </c>
      <c r="R15" t="inlineStr">
        <is>
          <t>11900.00</t>
        </is>
      </c>
      <c r="S15" t="inlineStr">
        <is>
          <t>8789.64</t>
        </is>
      </c>
    </row>
    <row r="16">
      <c r="A16" t="inlineStr">
        <is>
          <t>研发费用</t>
        </is>
      </c>
      <c r="B16" t="inlineStr">
        <is>
          <t>8493.18</t>
        </is>
      </c>
      <c r="C16" t="inlineStr">
        <is>
          <t>18700.00</t>
        </is>
      </c>
      <c r="D16" s="5" t="n">
        <v>-0.1095238095238095</v>
      </c>
      <c r="E16" t="inlineStr">
        <is>
          <t>21000.00</t>
        </is>
      </c>
      <c r="F16" s="5" t="n">
        <v>-0.04977375565610859</v>
      </c>
      <c r="G16" t="inlineStr">
        <is>
          <t>22100.00</t>
        </is>
      </c>
      <c r="H16" s="5" t="n">
        <v>0.1510416666666667</v>
      </c>
      <c r="I16" t="inlineStr">
        <is>
          <t>19200.00</t>
        </is>
      </c>
      <c r="J16" s="5" t="n">
        <v>-0.1864406779661017</v>
      </c>
      <c r="K16" t="inlineStr">
        <is>
          <t>23600.00</t>
        </is>
      </c>
      <c r="L16" s="5" t="n">
        <v>0.03056768558951965</v>
      </c>
      <c r="M16" t="inlineStr">
        <is>
          <t>22900.00</t>
        </is>
      </c>
      <c r="N16" t="inlineStr">
        <is>
          <t>19500.00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-1339.01</t>
        </is>
      </c>
      <c r="C17" t="inlineStr">
        <is>
          <t>-3112.37</t>
        </is>
      </c>
      <c r="D17" s="5" t="n">
        <v>0.1275840707716544</v>
      </c>
      <c r="E17" t="inlineStr">
        <is>
          <t>-3567.53</t>
        </is>
      </c>
      <c r="F17" s="8" t="n">
        <v>-0.3474733434810033</v>
      </c>
      <c r="G17" t="inlineStr">
        <is>
          <t>-2647.57</t>
        </is>
      </c>
      <c r="H17" s="5" t="n">
        <v>0.1436717478984529</v>
      </c>
      <c r="I17" t="inlineStr">
        <is>
          <t>-3091.77</t>
        </is>
      </c>
      <c r="J17" s="9" t="n">
        <v>-0.8457336620718887</v>
      </c>
      <c r="K17" t="inlineStr">
        <is>
          <t>-1675.09</t>
        </is>
      </c>
      <c r="L17" s="8" t="n">
        <v>0.4514592038562802</v>
      </c>
      <c r="M17" t="inlineStr">
        <is>
          <t>-3053.72</t>
        </is>
      </c>
      <c r="N17" t="inlineStr">
        <is>
          <t>-1963.14</t>
        </is>
      </c>
      <c r="O17" t="inlineStr">
        <is>
          <t>-1312.80</t>
        </is>
      </c>
      <c r="P17" t="inlineStr">
        <is>
          <t>-717.43</t>
        </is>
      </c>
      <c r="Q17" t="inlineStr">
        <is>
          <t>-1118.69</t>
        </is>
      </c>
      <c r="R17" t="inlineStr">
        <is>
          <t>-1814.70</t>
        </is>
      </c>
      <c r="S17" t="inlineStr">
        <is>
          <t>-2064.15</t>
        </is>
      </c>
    </row>
    <row r="18">
      <c r="A18" t="inlineStr">
        <is>
          <t>其中：利息费用</t>
        </is>
      </c>
      <c r="B18" t="inlineStr">
        <is>
          <t>185.07</t>
        </is>
      </c>
      <c r="C18" t="inlineStr">
        <is>
          <t>170.76</t>
        </is>
      </c>
      <c r="D18" s="5" t="n">
        <v>-0.2194542213283358</v>
      </c>
      <c r="E18" t="inlineStr">
        <is>
          <t>218.77</t>
        </is>
      </c>
      <c r="F18" s="5" t="n">
        <v>-0.04111330265176417</v>
      </c>
      <c r="G18" t="inlineStr">
        <is>
          <t>228.15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1730.42</t>
        </is>
      </c>
      <c r="C19" t="inlineStr">
        <is>
          <t>3622.92</t>
        </is>
      </c>
      <c r="D19" s="5" t="n">
        <v>-0.1156319111853186</v>
      </c>
      <c r="E19" t="inlineStr">
        <is>
          <t>4096.62</t>
        </is>
      </c>
      <c r="F19" s="5" t="n">
        <v>0.1944787046999238</v>
      </c>
      <c r="G19" t="inlineStr">
        <is>
          <t>3429.63</t>
        </is>
      </c>
      <c r="H19" s="5" t="n">
        <v>-0.1000802930433687</v>
      </c>
      <c r="I19" t="inlineStr">
        <is>
          <t>3811.04</t>
        </is>
      </c>
      <c r="J19" s="8" t="n">
        <v>0.4947013374122446</v>
      </c>
      <c r="K19" t="inlineStr">
        <is>
          <t>2549.70</t>
        </is>
      </c>
      <c r="L19" s="8" t="n">
        <v>-0.3284130508648688</v>
      </c>
      <c r="M19" t="inlineStr">
        <is>
          <t>3796.53</t>
        </is>
      </c>
      <c r="N19" t="inlineStr">
        <is>
          <t>2332.71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254.80</t>
        </is>
      </c>
      <c r="D20" s="9" t="n">
        <v>-0.9944608695652173</v>
      </c>
      <c r="E20" t="inlineStr">
        <is>
          <t>46000.00</t>
        </is>
      </c>
      <c r="F20" s="9" t="n">
        <v>7.484361109164217</v>
      </c>
      <c r="G20" t="inlineStr">
        <is>
          <t>5421.74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23900.00</t>
        </is>
      </c>
      <c r="L20" s="9" t="n">
        <v>0.5031446540880503</v>
      </c>
      <c r="M20" t="inlineStr">
        <is>
          <t>15900.00</t>
        </is>
      </c>
      <c r="N20" t="inlineStr">
        <is>
          <t>506.14</t>
        </is>
      </c>
      <c r="O20" t="inlineStr">
        <is>
          <t>1833.20</t>
        </is>
      </c>
      <c r="P20" t="inlineStr">
        <is>
          <t>1097.25</t>
        </is>
      </c>
      <c r="Q20" t="inlineStr">
        <is>
          <t>1758.95</t>
        </is>
      </c>
      <c r="R20" t="inlineStr">
        <is>
          <t>619.91</t>
        </is>
      </c>
      <c r="S20" t="inlineStr">
        <is>
          <t>412.05</t>
        </is>
      </c>
    </row>
    <row r="21">
      <c r="A21" t="inlineStr">
        <is>
          <t>信用减值损失</t>
        </is>
      </c>
      <c r="B21" t="inlineStr">
        <is>
          <t>-36.63</t>
        </is>
      </c>
      <c r="C21" t="inlineStr">
        <is>
          <t>393.36</t>
        </is>
      </c>
      <c r="D21" s="9" t="n">
        <v>12.34583213152582</v>
      </c>
      <c r="E21" t="inlineStr">
        <is>
          <t>-34.67</t>
        </is>
      </c>
      <c r="F21" s="9" t="n">
        <v>0.6306594226057314</v>
      </c>
      <c r="G21" t="inlineStr">
        <is>
          <t>-93.87</t>
        </is>
      </c>
      <c r="H21" s="9" t="n">
        <v>-1.699009606076402</v>
      </c>
      <c r="I21" t="inlineStr">
        <is>
          <t>134.29</t>
        </is>
      </c>
      <c r="J21" s="9" t="n">
        <v>-0.7797007775845665</v>
      </c>
      <c r="K21" t="inlineStr">
        <is>
          <t>609.58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8.40</t>
        </is>
      </c>
      <c r="C22" t="inlineStr">
        <is>
          <t>1.16</t>
        </is>
      </c>
      <c r="D22" s="9" t="n">
        <v>-0.9881993896236012</v>
      </c>
      <c r="E22" t="inlineStr">
        <is>
          <t>98.30</t>
        </is>
      </c>
      <c r="F22" s="9" t="n">
        <v>-0.9519491628986925</v>
      </c>
      <c r="G22" t="inlineStr">
        <is>
          <t>2045.75</t>
        </is>
      </c>
      <c r="H22" s="9" t="n">
        <v>15.49931446084362</v>
      </c>
      <c r="I22" t="inlineStr">
        <is>
          <t>123.99</t>
        </is>
      </c>
      <c r="J22" s="9" t="n">
        <v>1.595562068243668</v>
      </c>
      <c r="K22" t="inlineStr">
        <is>
          <t>47.77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36.50</t>
        </is>
      </c>
      <c r="C23" t="inlineStr">
        <is>
          <t>256.24</t>
        </is>
      </c>
      <c r="D23" s="5" t="n">
        <v>0.02275085814640384</v>
      </c>
      <c r="E23" t="inlineStr">
        <is>
          <t>250.54</t>
        </is>
      </c>
      <c r="F23" s="9" t="n">
        <v>-0.6319593383670712</v>
      </c>
      <c r="G23" t="inlineStr">
        <is>
          <t>680.74</t>
        </is>
      </c>
      <c r="H23" s="9" t="n">
        <v>1.651400903314706</v>
      </c>
      <c r="I23" t="inlineStr">
        <is>
          <t>-1045.04</t>
        </is>
      </c>
      <c r="J23" s="9" t="n">
        <v>-1.366571373450024</v>
      </c>
      <c r="K23" t="inlineStr">
        <is>
          <t>2850.85</t>
        </is>
      </c>
      <c r="L23" s="5" t="n">
        <v>-0.1587211652811837</v>
      </c>
      <c r="M23" t="inlineStr">
        <is>
          <t>3388.71</t>
        </is>
      </c>
      <c r="N23" t="inlineStr">
        <is>
          <t>1709.52</t>
        </is>
      </c>
      <c r="O23" t="inlineStr">
        <is>
          <t>4254.53</t>
        </is>
      </c>
      <c r="P23" t="inlineStr">
        <is>
          <t>1248.59</t>
        </is>
      </c>
      <c r="Q23" t="inlineStr">
        <is>
          <t>726.03</t>
        </is>
      </c>
      <c r="R23" t="inlineStr">
        <is>
          <t>42.19</t>
        </is>
      </c>
      <c r="S23" t="inlineStr">
        <is>
          <t>-5.25</t>
        </is>
      </c>
    </row>
    <row r="24">
      <c r="A24" t="inlineStr">
        <is>
          <t>其中：联营企业和合营企业的投资收益</t>
        </is>
      </c>
      <c r="B24" t="inlineStr">
        <is>
          <t>-150.04</t>
        </is>
      </c>
      <c r="C24" t="inlineStr">
        <is>
          <t>-329.91</t>
        </is>
      </c>
      <c r="D24" s="5" t="n">
        <v>-0.1149374788779995</v>
      </c>
      <c r="E24" t="inlineStr">
        <is>
          <t>-295.90</t>
        </is>
      </c>
      <c r="F24" s="9" t="n">
        <v>-1.119475682257718</v>
      </c>
      <c r="G24" t="inlineStr">
        <is>
          <t>-139.61</t>
        </is>
      </c>
      <c r="H24" s="9" t="n">
        <v>0.5839244203373666</v>
      </c>
      <c r="I24" t="inlineStr">
        <is>
          <t>-335.54</t>
        </is>
      </c>
      <c r="J24" s="5" t="n">
        <v>0.08134154688569467</v>
      </c>
      <c r="K24" t="inlineStr">
        <is>
          <t>-365.25</t>
        </is>
      </c>
      <c r="L24" s="9" t="n">
        <v>-4.657986980470707</v>
      </c>
      <c r="M24" t="inlineStr">
        <is>
          <t>99.85</t>
        </is>
      </c>
      <c r="N24" t="inlineStr">
        <is>
          <t>227.81</t>
        </is>
      </c>
      <c r="O24" t="inlineStr">
        <is>
          <t>--</t>
        </is>
      </c>
      <c r="P24" t="inlineStr">
        <is>
          <t>734.12</t>
        </is>
      </c>
      <c r="Q24" t="inlineStr">
        <is>
          <t>113.42</t>
        </is>
      </c>
      <c r="R24" t="inlineStr">
        <is>
          <t>-10.03</t>
        </is>
      </c>
      <c r="S24" t="inlineStr">
        <is>
          <t>-5.25</t>
        </is>
      </c>
    </row>
    <row r="25">
      <c r="A25" t="inlineStr">
        <is>
          <t>资产处置收益</t>
        </is>
      </c>
      <c r="B25" t="inlineStr">
        <is>
          <t>5.24</t>
        </is>
      </c>
      <c r="C25" t="inlineStr">
        <is>
          <t>-296.39</t>
        </is>
      </c>
      <c r="D25" s="9" t="n">
        <v>0.5455604789868295</v>
      </c>
      <c r="E25" t="inlineStr">
        <is>
          <t>-652.21</t>
        </is>
      </c>
      <c r="F25" s="9" t="n">
        <v>-1631.525</v>
      </c>
      <c r="G25" t="inlineStr">
        <is>
          <t>0.40</t>
        </is>
      </c>
      <c r="H25" s="9" t="n">
        <v>-0.9897802759325498</v>
      </c>
      <c r="I25" t="inlineStr">
        <is>
          <t>39.14</t>
        </is>
      </c>
      <c r="J25" s="9" t="n">
        <v>5.6429418742586</v>
      </c>
      <c r="K25" t="inlineStr">
        <is>
          <t>-8.43</t>
        </is>
      </c>
      <c r="L25" s="9" t="n">
        <v>0.7945906432748538</v>
      </c>
      <c r="M25" t="inlineStr">
        <is>
          <t>-41.04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488.45</t>
        </is>
      </c>
      <c r="C26" t="inlineStr">
        <is>
          <t>1376.66</t>
        </is>
      </c>
      <c r="D26" s="8" t="n">
        <v>-0.2999262630628798</v>
      </c>
      <c r="E26" t="inlineStr">
        <is>
          <t>1966.45</t>
        </is>
      </c>
      <c r="F26" s="8" t="n">
        <v>0.3310477402411042</v>
      </c>
      <c r="G26" t="inlineStr">
        <is>
          <t>1477.37</t>
        </is>
      </c>
      <c r="H26" s="9" t="n">
        <v>-0.5888908677044318</v>
      </c>
      <c r="I26" t="inlineStr">
        <is>
          <t>3593.62</t>
        </is>
      </c>
      <c r="J26" s="9" t="n">
        <v>1.78167645852201</v>
      </c>
      <c r="K26" t="inlineStr">
        <is>
          <t>1291.89</t>
        </is>
      </c>
      <c r="L26" s="9" t="n">
        <v>0.7542842399717555</v>
      </c>
      <c r="M26" t="inlineStr">
        <is>
          <t>736.42</t>
        </is>
      </c>
      <c r="N26" t="inlineStr">
        <is>
          <t>1225.62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12200.00</t>
        </is>
      </c>
      <c r="C27" t="inlineStr">
        <is>
          <t>21700.00</t>
        </is>
      </c>
      <c r="D27" s="9" t="n">
        <v>1.583333333333333</v>
      </c>
      <c r="E27" t="inlineStr">
        <is>
          <t>-37200.00</t>
        </is>
      </c>
      <c r="F27" s="9" t="n">
        <v>-4.17948717948718</v>
      </c>
      <c r="G27" t="inlineStr">
        <is>
          <t>11700.00</t>
        </is>
      </c>
      <c r="H27" s="8" t="n">
        <v>-0.3117647058823529</v>
      </c>
      <c r="I27" t="inlineStr">
        <is>
          <t>17000.00</t>
        </is>
      </c>
      <c r="J27" s="5" t="n">
        <v>0.08974358974358974</v>
      </c>
      <c r="K27" t="inlineStr">
        <is>
          <t>15600.00</t>
        </is>
      </c>
      <c r="L27" s="9" t="n">
        <v>-0.6673773987206824</v>
      </c>
      <c r="M27" t="inlineStr">
        <is>
          <t>46900.00</t>
        </is>
      </c>
      <c r="N27" t="inlineStr">
        <is>
          <t>67500.00</t>
        </is>
      </c>
      <c r="O27" t="inlineStr">
        <is>
          <t>68300.00</t>
        </is>
      </c>
      <c r="P27" t="inlineStr">
        <is>
          <t>32700.00</t>
        </is>
      </c>
      <c r="Q27" t="inlineStr">
        <is>
          <t>14300.00</t>
        </is>
      </c>
      <c r="R27" t="inlineStr">
        <is>
          <t>10400.00</t>
        </is>
      </c>
      <c r="S27" t="inlineStr">
        <is>
          <t>9986.62</t>
        </is>
      </c>
    </row>
    <row r="28">
      <c r="A28" t="inlineStr">
        <is>
          <t>加：营业外收入</t>
        </is>
      </c>
      <c r="B28" t="inlineStr">
        <is>
          <t>17.46</t>
        </is>
      </c>
      <c r="C28" t="inlineStr">
        <is>
          <t>37.89</t>
        </is>
      </c>
      <c r="D28" s="5" t="n">
        <v>0.001321353065539037</v>
      </c>
      <c r="E28" t="inlineStr">
        <is>
          <t>37.84</t>
        </is>
      </c>
      <c r="F28" s="9" t="n">
        <v>-0.6670186554030271</v>
      </c>
      <c r="G28" t="inlineStr">
        <is>
          <t>113.64</t>
        </is>
      </c>
      <c r="H28" s="8" t="n">
        <v>-0.4913387941452934</v>
      </c>
      <c r="I28" t="inlineStr">
        <is>
          <t>223.41</t>
        </is>
      </c>
      <c r="J28" s="9" t="n">
        <v>-0.901585833223206</v>
      </c>
      <c r="K28" t="inlineStr">
        <is>
          <t>2270.10</t>
        </is>
      </c>
      <c r="L28" s="9" t="n">
        <v>0.7784759054550581</v>
      </c>
      <c r="M28" t="inlineStr">
        <is>
          <t>1276.43</t>
        </is>
      </c>
      <c r="N28" t="inlineStr">
        <is>
          <t>1109.74</t>
        </is>
      </c>
      <c r="O28" t="inlineStr">
        <is>
          <t>2581.69</t>
        </is>
      </c>
      <c r="P28" t="inlineStr">
        <is>
          <t>1019.25</t>
        </is>
      </c>
      <c r="Q28" t="inlineStr">
        <is>
          <t>2256.41</t>
        </is>
      </c>
      <c r="R28" t="inlineStr">
        <is>
          <t>915.26</t>
        </is>
      </c>
      <c r="S28" t="inlineStr">
        <is>
          <t>616.13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24.34</t>
        </is>
      </c>
      <c r="C30" t="inlineStr">
        <is>
          <t>90.24</t>
        </is>
      </c>
      <c r="D30" s="9" t="n">
        <v>2.203407880724174</v>
      </c>
      <c r="E30" t="inlineStr">
        <is>
          <t>28.17</t>
        </is>
      </c>
      <c r="F30" s="9" t="n">
        <v>-0.8525362508506518</v>
      </c>
      <c r="G30" t="inlineStr">
        <is>
          <t>191.03</t>
        </is>
      </c>
      <c r="H30" s="9" t="n">
        <v>-0.8503228131757922</v>
      </c>
      <c r="I30" t="inlineStr">
        <is>
          <t>1276.28</t>
        </is>
      </c>
      <c r="J30" s="9" t="n">
        <v>4.089444510906408</v>
      </c>
      <c r="K30" t="inlineStr">
        <is>
          <t>250.77</t>
        </is>
      </c>
      <c r="L30" s="8" t="n">
        <v>0.4245057941376961</v>
      </c>
      <c r="M30" t="inlineStr">
        <is>
          <t>176.04</t>
        </is>
      </c>
      <c r="N30" t="inlineStr">
        <is>
          <t>139.68</t>
        </is>
      </c>
      <c r="O30" t="inlineStr">
        <is>
          <t>419.18</t>
        </is>
      </c>
      <c r="P30" t="inlineStr">
        <is>
          <t>679.67</t>
        </is>
      </c>
      <c r="Q30" t="inlineStr">
        <is>
          <t>519.25</t>
        </is>
      </c>
      <c r="R30" t="inlineStr">
        <is>
          <t>70.51</t>
        </is>
      </c>
      <c r="S30" t="inlineStr">
        <is>
          <t>29.05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166.53</t>
        </is>
      </c>
      <c r="P31" t="inlineStr">
        <is>
          <t>386.83</t>
        </is>
      </c>
      <c r="Q31" t="inlineStr">
        <is>
          <t>13.17</t>
        </is>
      </c>
      <c r="R31" t="inlineStr">
        <is>
          <t>22.85</t>
        </is>
      </c>
      <c r="S31" t="inlineStr">
        <is>
          <t>2.14</t>
        </is>
      </c>
    </row>
    <row r="32">
      <c r="A32" t="inlineStr">
        <is>
          <t>四、利润总额</t>
        </is>
      </c>
      <c r="B32" t="inlineStr">
        <is>
          <t>12200.00</t>
        </is>
      </c>
      <c r="C32" t="inlineStr">
        <is>
          <t>21600.00</t>
        </is>
      </c>
      <c r="D32" s="9" t="n">
        <v>1.580645161290323</v>
      </c>
      <c r="E32" t="inlineStr">
        <is>
          <t>-37200.00</t>
        </is>
      </c>
      <c r="F32" s="9" t="n">
        <v>-4.17948717948718</v>
      </c>
      <c r="G32" t="inlineStr">
        <is>
          <t>11700.00</t>
        </is>
      </c>
      <c r="H32" s="8" t="n">
        <v>-0.26875</v>
      </c>
      <c r="I32" t="inlineStr">
        <is>
          <t>16000.00</t>
        </is>
      </c>
      <c r="J32" s="5" t="n">
        <v>-0.09090909090909091</v>
      </c>
      <c r="K32" t="inlineStr">
        <is>
          <t>17600.00</t>
        </is>
      </c>
      <c r="L32" s="9" t="n">
        <v>-0.6333333333333333</v>
      </c>
      <c r="M32" t="inlineStr">
        <is>
          <t>48000.00</t>
        </is>
      </c>
      <c r="N32" t="inlineStr">
        <is>
          <t>68500.00</t>
        </is>
      </c>
      <c r="O32" t="inlineStr">
        <is>
          <t>70400.00</t>
        </is>
      </c>
      <c r="P32" t="inlineStr">
        <is>
          <t>33000.00</t>
        </is>
      </c>
      <c r="Q32" t="inlineStr">
        <is>
          <t>16000.00</t>
        </is>
      </c>
      <c r="R32" t="inlineStr">
        <is>
          <t>11300.00</t>
        </is>
      </c>
      <c r="S32" t="inlineStr">
        <is>
          <t>10600.00</t>
        </is>
      </c>
    </row>
    <row r="33">
      <c r="A33" t="inlineStr">
        <is>
          <t>减：所得税费用</t>
        </is>
      </c>
      <c r="B33" t="inlineStr">
        <is>
          <t>1122.93</t>
        </is>
      </c>
      <c r="C33" t="inlineStr">
        <is>
          <t>2382.93</t>
        </is>
      </c>
      <c r="D33" s="9" t="n">
        <v>1.127749055744555</v>
      </c>
      <c r="E33" t="inlineStr">
        <is>
          <t>1119.93</t>
        </is>
      </c>
      <c r="F33" s="9" t="n">
        <v>-0.6762506323625063</v>
      </c>
      <c r="G33" t="inlineStr">
        <is>
          <t>3459.25</t>
        </is>
      </c>
      <c r="H33" s="5" t="n">
        <v>-0.2188505581009888</v>
      </c>
      <c r="I33" t="inlineStr">
        <is>
          <t>4428.41</t>
        </is>
      </c>
      <c r="J33" s="5" t="n">
        <v>0.09362629004097012</v>
      </c>
      <c r="K33" t="inlineStr">
        <is>
          <t>4049.29</t>
        </is>
      </c>
      <c r="L33" s="5" t="n">
        <v>-0.1843426764294131</v>
      </c>
      <c r="M33" t="inlineStr">
        <is>
          <t>4964.45</t>
        </is>
      </c>
      <c r="N33" t="inlineStr">
        <is>
          <t>7017.68</t>
        </is>
      </c>
      <c r="O33" t="inlineStr">
        <is>
          <t>9208.76</t>
        </is>
      </c>
      <c r="P33" t="inlineStr">
        <is>
          <t>1953.38</t>
        </is>
      </c>
      <c r="Q33" t="inlineStr">
        <is>
          <t>-41.60</t>
        </is>
      </c>
      <c r="R33" t="inlineStr">
        <is>
          <t>1018.32</t>
        </is>
      </c>
      <c r="S33" t="inlineStr">
        <is>
          <t>1359.62</t>
        </is>
      </c>
    </row>
    <row r="34">
      <c r="A34" t="inlineStr">
        <is>
          <t>五、净利润</t>
        </is>
      </c>
      <c r="B34" t="inlineStr">
        <is>
          <t>11100.00</t>
        </is>
      </c>
      <c r="C34" t="inlineStr">
        <is>
          <t>19300.00</t>
        </is>
      </c>
      <c r="D34" s="9" t="n">
        <v>1.503916449086162</v>
      </c>
      <c r="E34" t="inlineStr">
        <is>
          <t>-38300.00</t>
        </is>
      </c>
      <c r="F34" s="9" t="n">
        <v>-5.672218840387002</v>
      </c>
      <c r="G34" t="inlineStr">
        <is>
          <t>8197.39</t>
        </is>
      </c>
      <c r="H34" s="8" t="n">
        <v>-0.2871834782608696</v>
      </c>
      <c r="I34" t="inlineStr">
        <is>
          <t>11500.00</t>
        </is>
      </c>
      <c r="J34" s="5" t="n">
        <v>-0.1544117647058824</v>
      </c>
      <c r="K34" t="inlineStr">
        <is>
          <t>13600.00</t>
        </is>
      </c>
      <c r="L34" s="9" t="n">
        <v>-0.6844547563805105</v>
      </c>
      <c r="M34" t="inlineStr">
        <is>
          <t>43100.00</t>
        </is>
      </c>
      <c r="N34" t="inlineStr">
        <is>
          <t>61400.00</t>
        </is>
      </c>
      <c r="O34" t="inlineStr">
        <is>
          <t>61200.00</t>
        </is>
      </c>
      <c r="P34" t="inlineStr">
        <is>
          <t>31100.00</t>
        </is>
      </c>
      <c r="Q34" t="inlineStr">
        <is>
          <t>16000.00</t>
        </is>
      </c>
      <c r="R34" t="inlineStr">
        <is>
          <t>10200.00</t>
        </is>
      </c>
      <c r="S34" t="inlineStr">
        <is>
          <t>9214.08</t>
        </is>
      </c>
    </row>
    <row r="35">
      <c r="A35" t="inlineStr">
        <is>
          <t>（一）持续经营净利润</t>
        </is>
      </c>
      <c r="B35" t="inlineStr">
        <is>
          <t>11100.00</t>
        </is>
      </c>
      <c r="C35" t="inlineStr">
        <is>
          <t>19300.00</t>
        </is>
      </c>
      <c r="D35" s="9" t="n">
        <v>1.503916449086162</v>
      </c>
      <c r="E35" t="inlineStr">
        <is>
          <t>-38300.00</t>
        </is>
      </c>
      <c r="F35" s="9" t="n">
        <v>-5.672218840387002</v>
      </c>
      <c r="G35" t="inlineStr">
        <is>
          <t>8197.39</t>
        </is>
      </c>
      <c r="H35" s="8" t="n">
        <v>-0.2871834782608696</v>
      </c>
      <c r="I35" t="inlineStr">
        <is>
          <t>11500.00</t>
        </is>
      </c>
      <c r="J35" s="5" t="n">
        <v>-0.1544117647058824</v>
      </c>
      <c r="K35" t="inlineStr">
        <is>
          <t>13600.00</t>
        </is>
      </c>
      <c r="L35" s="9" t="n">
        <v>-0.6844547563805105</v>
      </c>
      <c r="M35" t="inlineStr">
        <is>
          <t>43100.00</t>
        </is>
      </c>
      <c r="N35" t="inlineStr">
        <is>
          <t>61400.00</t>
        </is>
      </c>
      <c r="O35" t="inlineStr">
        <is>
          <t>61200.00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9544.58</t>
        </is>
      </c>
      <c r="C36" t="inlineStr">
        <is>
          <t>17000.00</t>
        </is>
      </c>
      <c r="D36" s="9" t="n">
        <v>1.41871921182266</v>
      </c>
      <c r="E36" t="inlineStr">
        <is>
          <t>-40600.00</t>
        </is>
      </c>
      <c r="F36" s="9" t="n">
        <v>-7.636849882956047</v>
      </c>
      <c r="G36" t="inlineStr">
        <is>
          <t>6117.36</t>
        </is>
      </c>
      <c r="H36" s="8" t="n">
        <v>-0.3269771975646303</v>
      </c>
      <c r="I36" t="inlineStr">
        <is>
          <t>9089.38</t>
        </is>
      </c>
      <c r="J36" s="5" t="n">
        <v>0.0662166901860317</v>
      </c>
      <c r="K36" t="inlineStr">
        <is>
          <t>8524.89</t>
        </is>
      </c>
      <c r="L36" s="9" t="n">
        <v>-0.7352518633540372</v>
      </c>
      <c r="M36" t="inlineStr">
        <is>
          <t>32200.00</t>
        </is>
      </c>
      <c r="N36" t="inlineStr">
        <is>
          <t>51200.00</t>
        </is>
      </c>
      <c r="O36" t="inlineStr">
        <is>
          <t>52100.00</t>
        </is>
      </c>
      <c r="P36" t="inlineStr">
        <is>
          <t>28600.00</t>
        </is>
      </c>
      <c r="Q36" t="inlineStr">
        <is>
          <t>15700.00</t>
        </is>
      </c>
      <c r="R36" t="inlineStr">
        <is>
          <t>10200.00</t>
        </is>
      </c>
      <c r="S36" t="inlineStr">
        <is>
          <t>9214.08</t>
        </is>
      </c>
    </row>
    <row r="37">
      <c r="A37" t="inlineStr">
        <is>
          <t>少数股东损益</t>
        </is>
      </c>
      <c r="B37" t="inlineStr">
        <is>
          <t>1566.30</t>
        </is>
      </c>
      <c r="C37" t="inlineStr">
        <is>
          <t>2309.55</t>
        </is>
      </c>
      <c r="D37" s="5" t="n">
        <v>0.02876194888150458</v>
      </c>
      <c r="E37" t="inlineStr">
        <is>
          <t>2244.98</t>
        </is>
      </c>
      <c r="F37" s="5" t="n">
        <v>0.07930174084027625</v>
      </c>
      <c r="G37" t="inlineStr">
        <is>
          <t>2080.03</t>
        </is>
      </c>
      <c r="H37" s="5" t="n">
        <v>-0.1520706706290485</v>
      </c>
      <c r="I37" t="inlineStr">
        <is>
          <t>2453.07</t>
        </is>
      </c>
      <c r="J37" s="9" t="n">
        <v>-0.5152974325130705</v>
      </c>
      <c r="K37" t="inlineStr">
        <is>
          <t>5060.98</t>
        </is>
      </c>
      <c r="L37" s="9" t="n">
        <v>-0.5356899082568808</v>
      </c>
      <c r="M37" t="inlineStr">
        <is>
          <t>10900.00</t>
        </is>
      </c>
      <c r="N37" t="inlineStr">
        <is>
          <t>10200.00</t>
        </is>
      </c>
      <c r="O37" t="inlineStr">
        <is>
          <t>9116.99</t>
        </is>
      </c>
      <c r="P37" t="inlineStr">
        <is>
          <t>2509.88</t>
        </is>
      </c>
      <c r="Q37" t="inlineStr">
        <is>
          <t>353.60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9090.79</t>
        </is>
      </c>
      <c r="C38" t="inlineStr">
        <is>
          <t>16400.00</t>
        </is>
      </c>
      <c r="D38" s="9" t="n">
        <v>1.389548693586698</v>
      </c>
      <c r="E38" t="inlineStr">
        <is>
          <t>-42100.00</t>
        </is>
      </c>
      <c r="F38" s="9" t="n">
        <v>-19.1830746240293</v>
      </c>
      <c r="G38" t="inlineStr">
        <is>
          <t>2315.34</t>
        </is>
      </c>
      <c r="H38" s="9" t="n">
        <v>-0.7149929835791132</v>
      </c>
      <c r="I38" t="inlineStr">
        <is>
          <t>8123.80</t>
        </is>
      </c>
      <c r="J38" s="9" t="n">
        <v>0.9066641006022429</v>
      </c>
      <c r="K38" t="inlineStr">
        <is>
          <t>4260.74</t>
        </is>
      </c>
      <c r="L38" s="9" t="n">
        <v>-0.8535828178694159</v>
      </c>
      <c r="M38" t="inlineStr">
        <is>
          <t>29100.00</t>
        </is>
      </c>
      <c r="N38" t="inlineStr">
        <is>
          <t>48900.00</t>
        </is>
      </c>
      <c r="O38" t="inlineStr">
        <is>
          <t>47400.00</t>
        </is>
      </c>
      <c r="P38" t="inlineStr">
        <is>
          <t>27700.00</t>
        </is>
      </c>
      <c r="Q38" t="inlineStr">
        <is>
          <t>13600.00</t>
        </is>
      </c>
      <c r="R38" t="inlineStr">
        <is>
          <t>9600.25</t>
        </is>
      </c>
      <c r="S38" t="inlineStr">
        <is>
          <t>8740.38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-1332.08</t>
        </is>
      </c>
      <c r="C42" t="inlineStr">
        <is>
          <t>800.58</t>
        </is>
      </c>
      <c r="D42" s="9" t="n">
        <v>1.091673384511094</v>
      </c>
      <c r="E42" t="inlineStr">
        <is>
          <t>-8732.96</t>
        </is>
      </c>
      <c r="F42" s="9" t="n">
        <v>-32.16355903239281</v>
      </c>
      <c r="G42" t="inlineStr">
        <is>
          <t>-263.33</t>
        </is>
      </c>
      <c r="H42" s="9" t="n">
        <v>0.9616779451357055</v>
      </c>
      <c r="I42" t="inlineStr">
        <is>
          <t>-6871.50</t>
        </is>
      </c>
      <c r="J42" s="9" t="n">
        <v>-2.370747023714532</v>
      </c>
      <c r="K42" t="inlineStr">
        <is>
          <t>5012.96</t>
        </is>
      </c>
      <c r="L42" s="9" t="n">
        <v>1.29488</v>
      </c>
      <c r="M42" t="inlineStr">
        <is>
          <t>-17000.00</t>
        </is>
      </c>
      <c r="N42" t="inlineStr">
        <is>
          <t>3390.85</t>
        </is>
      </c>
      <c r="O42" t="inlineStr">
        <is>
          <t>-1598.72</t>
        </is>
      </c>
      <c r="P42" t="inlineStr">
        <is>
          <t>9758.98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-1331.24</t>
        </is>
      </c>
      <c r="C43" t="inlineStr">
        <is>
          <t>799.32</t>
        </is>
      </c>
      <c r="D43" s="9" t="n">
        <v>1.091511499042891</v>
      </c>
      <c r="E43" t="inlineStr">
        <is>
          <t>-8734.64</t>
        </is>
      </c>
      <c r="F43" s="9" t="n">
        <v>-32.49428637165427</v>
      </c>
      <c r="G43" t="inlineStr">
        <is>
          <t>-260.78</t>
        </is>
      </c>
      <c r="H43" s="9" t="n">
        <v>0.9620490431492397</v>
      </c>
      <c r="I43" t="inlineStr">
        <is>
          <t>-6871.50</t>
        </is>
      </c>
      <c r="J43" s="9" t="n">
        <v>-2.370747023714532</v>
      </c>
      <c r="K43" t="inlineStr">
        <is>
          <t>5012.96</t>
        </is>
      </c>
      <c r="L43" s="9" t="n">
        <v>1.29488</v>
      </c>
      <c r="M43" t="inlineStr">
        <is>
          <t>-17000.00</t>
        </is>
      </c>
      <c r="N43" t="inlineStr">
        <is>
          <t>3390.85</t>
        </is>
      </c>
      <c r="O43" t="inlineStr">
        <is>
          <t>-1598.72</t>
        </is>
      </c>
      <c r="P43" t="inlineStr">
        <is>
          <t>9758.98</t>
        </is>
      </c>
      <c r="Q43" t="inlineStr">
        <is>
          <t>--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9778.80</t>
        </is>
      </c>
      <c r="C44" t="inlineStr">
        <is>
          <t>20100.00</t>
        </is>
      </c>
      <c r="D44" s="9" t="n">
        <v>1.426751592356688</v>
      </c>
      <c r="E44" t="inlineStr">
        <is>
          <t>-47100.00</t>
        </is>
      </c>
      <c r="F44" s="9" t="n">
        <v>-6.936431032787753</v>
      </c>
      <c r="G44" t="inlineStr">
        <is>
          <t>7934.06</t>
        </is>
      </c>
      <c r="H44" s="9" t="n">
        <v>0.6985966452220642</v>
      </c>
      <c r="I44" t="inlineStr">
        <is>
          <t>4670.95</t>
        </is>
      </c>
      <c r="J44" s="9" t="n">
        <v>-0.7488736559139785</v>
      </c>
      <c r="K44" t="inlineStr">
        <is>
          <t>18600.00</t>
        </is>
      </c>
      <c r="L44" s="8" t="n">
        <v>-0.2873563218390804</v>
      </c>
      <c r="M44" t="inlineStr">
        <is>
          <t>26100.00</t>
        </is>
      </c>
      <c r="N44" t="inlineStr">
        <is>
          <t>64800.00</t>
        </is>
      </c>
      <c r="O44" t="inlineStr">
        <is>
          <t>59600.00</t>
        </is>
      </c>
      <c r="P44" t="inlineStr">
        <is>
          <t>40800.00</t>
        </is>
      </c>
      <c r="Q44" t="inlineStr">
        <is>
          <t>16000.00</t>
        </is>
      </c>
      <c r="R44" t="inlineStr">
        <is>
          <t>10200.00</t>
        </is>
      </c>
      <c r="S44" t="inlineStr">
        <is>
          <t>9214.08</t>
        </is>
      </c>
    </row>
    <row r="45">
      <c r="A45" t="inlineStr">
        <is>
          <t>归属于母公司股东的综合收益总额</t>
        </is>
      </c>
      <c r="B45" t="inlineStr">
        <is>
          <t>8213.34</t>
        </is>
      </c>
      <c r="C45" t="inlineStr">
        <is>
          <t>17700.00</t>
        </is>
      </c>
      <c r="D45" s="9" t="n">
        <v>1.359026369168357</v>
      </c>
      <c r="E45" t="inlineStr">
        <is>
          <t>-49300.00</t>
        </is>
      </c>
      <c r="F45" s="9" t="n">
        <v>-9.417882108670931</v>
      </c>
      <c r="G45" t="inlineStr">
        <is>
          <t>5856.58</t>
        </is>
      </c>
      <c r="H45" s="9" t="n">
        <v>1.640620772990423</v>
      </c>
      <c r="I45" t="inlineStr">
        <is>
          <t>2217.88</t>
        </is>
      </c>
      <c r="J45" s="9" t="n">
        <v>-0.8357125925925926</v>
      </c>
      <c r="K45" t="inlineStr">
        <is>
          <t>13500.00</t>
        </is>
      </c>
      <c r="L45" s="5" t="n">
        <v>-0.1118421052631579</v>
      </c>
      <c r="M45" t="inlineStr">
        <is>
          <t>15200.00</t>
        </is>
      </c>
      <c r="N45" t="inlineStr">
        <is>
          <t>54600.00</t>
        </is>
      </c>
      <c r="O45" t="inlineStr">
        <is>
          <t>50500.00</t>
        </is>
      </c>
      <c r="P45" t="inlineStr">
        <is>
          <t>38300.00</t>
        </is>
      </c>
      <c r="Q45" t="inlineStr">
        <is>
          <t>15700.00</t>
        </is>
      </c>
      <c r="R45" t="inlineStr">
        <is>
          <t>10200.00</t>
        </is>
      </c>
      <c r="S45" t="inlineStr">
        <is>
          <t>9214.08</t>
        </is>
      </c>
    </row>
    <row r="46">
      <c r="A46" t="inlineStr">
        <is>
          <t>归属于少数股东的综合收益总额</t>
        </is>
      </c>
      <c r="B46" t="inlineStr">
        <is>
          <t>1565.46</t>
        </is>
      </c>
      <c r="C46" t="inlineStr">
        <is>
          <t>2310.81</t>
        </is>
      </c>
      <c r="D46" s="5" t="n">
        <v>0.02855349719138637</v>
      </c>
      <c r="E46" t="inlineStr">
        <is>
          <t>2246.66</t>
        </is>
      </c>
      <c r="F46" s="5" t="n">
        <v>0.08143520033887201</v>
      </c>
      <c r="G46" t="inlineStr">
        <is>
          <t>2077.48</t>
        </is>
      </c>
      <c r="H46" s="5" t="n">
        <v>-0.153110184381204</v>
      </c>
      <c r="I46" t="inlineStr">
        <is>
          <t>2453.07</t>
        </is>
      </c>
      <c r="J46" s="9" t="n">
        <v>-0.5152974325130705</v>
      </c>
      <c r="K46" t="inlineStr">
        <is>
          <t>5060.98</t>
        </is>
      </c>
      <c r="L46" s="9" t="n">
        <v>-0.5356899082568808</v>
      </c>
      <c r="M46" t="inlineStr">
        <is>
          <t>10900.00</t>
        </is>
      </c>
      <c r="N46" t="inlineStr">
        <is>
          <t>10200.00</t>
        </is>
      </c>
      <c r="O46" t="inlineStr">
        <is>
          <t>9116.99</t>
        </is>
      </c>
      <c r="P46" t="inlineStr">
        <is>
          <t>2509.88</t>
        </is>
      </c>
      <c r="Q46" t="inlineStr">
        <is>
          <t>353.60</t>
        </is>
      </c>
      <c r="R46" t="inlineStr">
        <is>
          <t>--</t>
        </is>
      </c>
      <c r="S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-66400.00</t>
        </is>
      </c>
      <c r="C3" t="inlineStr">
        <is>
          <t>14300.00</t>
        </is>
      </c>
      <c r="D3" s="9" t="n">
        <v>3.445916175202857</v>
      </c>
      <c r="E3" t="inlineStr">
        <is>
          <t>-5846.48</t>
        </is>
      </c>
      <c r="F3" s="9" t="n">
        <v>-1.125192291220557</v>
      </c>
      <c r="G3" t="inlineStr">
        <is>
          <t>46700.00</t>
        </is>
      </c>
      <c r="H3" s="9" t="n">
        <v>1.630229419703104</v>
      </c>
      <c r="I3" t="inlineStr">
        <is>
          <t>-74100.00</t>
        </is>
      </c>
      <c r="J3" s="9" t="n">
        <v>-12.38098239163842</v>
      </c>
      <c r="K3" t="inlineStr">
        <is>
          <t>-5537.71</t>
        </is>
      </c>
      <c r="L3" s="9" t="n">
        <v>0.5055616071428571</v>
      </c>
      <c r="M3" t="inlineStr">
        <is>
          <t>-11200.00</t>
        </is>
      </c>
      <c r="N3" t="inlineStr">
        <is>
          <t>56100.00</t>
        </is>
      </c>
      <c r="O3" t="inlineStr">
        <is>
          <t>42900.00</t>
        </is>
      </c>
      <c r="P3" t="inlineStr">
        <is>
          <t>45600.00</t>
        </is>
      </c>
      <c r="Q3" t="inlineStr">
        <is>
          <t>-41200.00</t>
        </is>
      </c>
      <c r="R3" t="inlineStr">
        <is>
          <t>2024.54</t>
        </is>
      </c>
      <c r="S3" t="inlineStr">
        <is>
          <t>-1473.73</t>
        </is>
      </c>
    </row>
    <row r="4">
      <c r="A4" t="inlineStr">
        <is>
          <t>*经营活动产生的现金流量净额</t>
        </is>
      </c>
      <c r="B4" t="inlineStr">
        <is>
          <t>19600.00</t>
        </is>
      </c>
      <c r="C4" t="inlineStr">
        <is>
          <t>29400.00</t>
        </is>
      </c>
      <c r="D4" s="9" t="n">
        <v>2.666091397903096</v>
      </c>
      <c r="E4" t="inlineStr">
        <is>
          <t>8019.44</t>
        </is>
      </c>
      <c r="F4" s="9" t="n">
        <v>-0.7062476190476191</v>
      </c>
      <c r="G4" t="inlineStr">
        <is>
          <t>27300.00</t>
        </is>
      </c>
      <c r="H4" s="9" t="n">
        <v>10.39080183000241</v>
      </c>
      <c r="I4" t="inlineStr">
        <is>
          <t>-2907.10</t>
        </is>
      </c>
      <c r="J4" s="9" t="n">
        <v>-1.104949458483754</v>
      </c>
      <c r="K4" t="inlineStr">
        <is>
          <t>27700.00</t>
        </is>
      </c>
      <c r="L4" s="9" t="n">
        <v>-0.5624012638230648</v>
      </c>
      <c r="M4" t="inlineStr">
        <is>
          <t>63300.00</t>
        </is>
      </c>
      <c r="N4" t="inlineStr">
        <is>
          <t>67600.00</t>
        </is>
      </c>
      <c r="O4" t="inlineStr">
        <is>
          <t>68800.00</t>
        </is>
      </c>
      <c r="P4" t="inlineStr">
        <is>
          <t>44100.00</t>
        </is>
      </c>
      <c r="Q4" t="inlineStr">
        <is>
          <t>27200.00</t>
        </is>
      </c>
      <c r="R4" t="inlineStr">
        <is>
          <t>14300.00</t>
        </is>
      </c>
      <c r="S4" t="inlineStr">
        <is>
          <t>10100.00</t>
        </is>
      </c>
    </row>
    <row r="5">
      <c r="A5" t="inlineStr">
        <is>
          <t>*投资活动产生的现金流量净额</t>
        </is>
      </c>
      <c r="B5" t="inlineStr">
        <is>
          <t>-76700.00</t>
        </is>
      </c>
      <c r="C5" t="inlineStr">
        <is>
          <t>-4145.04</t>
        </is>
      </c>
      <c r="D5" s="9" t="n">
        <v>-1.664438287833694</v>
      </c>
      <c r="E5" t="inlineStr">
        <is>
          <t>-1555.69</t>
        </is>
      </c>
      <c r="F5" s="9" t="n">
        <v>-1.048163777089783</v>
      </c>
      <c r="G5" t="inlineStr">
        <is>
          <t>32300.00</t>
        </is>
      </c>
      <c r="H5" s="9" t="n">
        <v>1.803482587064677</v>
      </c>
      <c r="I5" t="inlineStr">
        <is>
          <t>-40200.00</t>
        </is>
      </c>
      <c r="J5" s="9" t="n">
        <v>-6.395314129415065</v>
      </c>
      <c r="K5" t="inlineStr">
        <is>
          <t>7450.91</t>
        </is>
      </c>
      <c r="L5" s="9" t="n">
        <v>1.166687024608501</v>
      </c>
      <c r="M5" t="inlineStr">
        <is>
          <t>-44700.00</t>
        </is>
      </c>
      <c r="N5" t="inlineStr">
        <is>
          <t>3836.54</t>
        </is>
      </c>
      <c r="O5" t="inlineStr">
        <is>
          <t>-57300.00</t>
        </is>
      </c>
      <c r="P5" t="inlineStr">
        <is>
          <t>-3.14</t>
        </is>
      </c>
      <c r="Q5" t="inlineStr">
        <is>
          <t>-63300.00</t>
        </is>
      </c>
      <c r="R5" t="inlineStr">
        <is>
          <t>-9015.83</t>
        </is>
      </c>
      <c r="S5" t="inlineStr">
        <is>
          <t>-8982.07</t>
        </is>
      </c>
    </row>
    <row r="6">
      <c r="A6" t="inlineStr">
        <is>
          <t>*筹资活动产生的现金流量净额</t>
        </is>
      </c>
      <c r="B6" t="inlineStr">
        <is>
          <t>-9336.78</t>
        </is>
      </c>
      <c r="C6" t="inlineStr">
        <is>
          <t>-10900.00</t>
        </is>
      </c>
      <c r="D6" s="5" t="n">
        <v>0.1138211382113821</v>
      </c>
      <c r="E6" t="inlineStr">
        <is>
          <t>-12300.00</t>
        </is>
      </c>
      <c r="F6" s="5" t="n">
        <v>0.05384615384615385</v>
      </c>
      <c r="G6" t="inlineStr">
        <is>
          <t>-13000.00</t>
        </is>
      </c>
      <c r="H6" s="9" t="n">
        <v>0.5792880258899676</v>
      </c>
      <c r="I6" t="inlineStr">
        <is>
          <t>-30900.00</t>
        </is>
      </c>
      <c r="J6" s="5" t="n">
        <v>0.2407862407862408</v>
      </c>
      <c r="K6" t="inlineStr">
        <is>
          <t>-40700.00</t>
        </is>
      </c>
      <c r="L6" s="8" t="n">
        <v>-0.3703703703703703</v>
      </c>
      <c r="M6" t="inlineStr">
        <is>
          <t>-29700.00</t>
        </is>
      </c>
      <c r="N6" t="inlineStr">
        <is>
          <t>-15300.00</t>
        </is>
      </c>
      <c r="O6" t="inlineStr">
        <is>
          <t>31400.00</t>
        </is>
      </c>
      <c r="P6" t="inlineStr">
        <is>
          <t>1486.37</t>
        </is>
      </c>
      <c r="Q6" t="inlineStr">
        <is>
          <t>-5039.18</t>
        </is>
      </c>
      <c r="R6" t="inlineStr">
        <is>
          <t>-3300.00</t>
        </is>
      </c>
      <c r="S6" t="inlineStr">
        <is>
          <t>-2640.00</t>
        </is>
      </c>
    </row>
    <row r="7">
      <c r="A7" t="inlineStr">
        <is>
          <t>*期末现金及现金等价物余额</t>
        </is>
      </c>
      <c r="B7" t="inlineStr">
        <is>
          <t>71400.00</t>
        </is>
      </c>
      <c r="C7" t="inlineStr">
        <is>
          <t>137800.00</t>
        </is>
      </c>
      <c r="D7" s="5" t="n">
        <v>0.1157894736842105</v>
      </c>
      <c r="E7" t="inlineStr">
        <is>
          <t>123500.00</t>
        </is>
      </c>
      <c r="F7" s="5" t="n">
        <v>-0.04559505409582689</v>
      </c>
      <c r="G7" t="inlineStr">
        <is>
          <t>129400.00</t>
        </is>
      </c>
      <c r="H7" s="9" t="n">
        <v>0.5646914673891817</v>
      </c>
      <c r="I7" t="inlineStr">
        <is>
          <t>82700.01</t>
        </is>
      </c>
      <c r="J7" s="8" t="n">
        <v>-0.4725764668367347</v>
      </c>
      <c r="K7" t="inlineStr">
        <is>
          <t>156800.00</t>
        </is>
      </c>
      <c r="L7" s="5" t="n">
        <v>-0.03388786198398028</v>
      </c>
      <c r="M7" t="inlineStr">
        <is>
          <t>162300.00</t>
        </is>
      </c>
      <c r="N7" t="inlineStr">
        <is>
          <t>173500.00</t>
        </is>
      </c>
      <c r="O7" t="inlineStr">
        <is>
          <t>117400.00</t>
        </is>
      </c>
      <c r="P7" t="inlineStr">
        <is>
          <t>74500.00</t>
        </is>
      </c>
      <c r="Q7" t="inlineStr">
        <is>
          <t>28900.00</t>
        </is>
      </c>
      <c r="R7" t="inlineStr">
        <is>
          <t>70100.00</t>
        </is>
      </c>
      <c r="S7" t="inlineStr">
        <is>
          <t>68100.00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96000.00</t>
        </is>
      </c>
      <c r="C10" t="inlineStr">
        <is>
          <t>149600.00</t>
        </is>
      </c>
      <c r="D10" s="5" t="n">
        <v>0.2262295081967213</v>
      </c>
      <c r="E10" t="inlineStr">
        <is>
          <t>122000.00</t>
        </is>
      </c>
      <c r="F10" s="5" t="n">
        <v>0.01413133832086451</v>
      </c>
      <c r="G10" t="inlineStr">
        <is>
          <t>120300.00</t>
        </is>
      </c>
      <c r="H10" s="5" t="n">
        <v>0.07028469750889679</v>
      </c>
      <c r="I10" t="inlineStr">
        <is>
          <t>112400.00</t>
        </is>
      </c>
      <c r="J10" s="8" t="n">
        <v>-0.3419203747072599</v>
      </c>
      <c r="K10" t="inlineStr">
        <is>
          <t>170800.00</t>
        </is>
      </c>
      <c r="L10" s="5" t="n">
        <v>-0.2081594807603153</v>
      </c>
      <c r="M10" t="inlineStr">
        <is>
          <t>215700.00</t>
        </is>
      </c>
      <c r="N10" t="inlineStr">
        <is>
          <t>189300.00</t>
        </is>
      </c>
      <c r="O10" t="inlineStr">
        <is>
          <t>179400.00</t>
        </is>
      </c>
      <c r="P10" t="inlineStr">
        <is>
          <t>108800.00</t>
        </is>
      </c>
      <c r="Q10" t="inlineStr">
        <is>
          <t>68400.00</t>
        </is>
      </c>
      <c r="R10" t="inlineStr">
        <is>
          <t>35900.00</t>
        </is>
      </c>
      <c r="S10" t="inlineStr">
        <is>
          <t>26600.00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365.65</t>
        </is>
      </c>
      <c r="F11" s="8" t="n">
        <v>-0.3548870853916725</v>
      </c>
      <c r="G11" t="inlineStr">
        <is>
          <t>566.80</t>
        </is>
      </c>
      <c r="H11" s="9" t="n">
        <v>87.70109546165884</v>
      </c>
      <c r="I11" t="inlineStr">
        <is>
          <t>6.39</t>
        </is>
      </c>
      <c r="J11" s="9" t="n">
        <v>-0.9954075362402167</v>
      </c>
      <c r="K11" t="inlineStr">
        <is>
          <t>1391.41</t>
        </is>
      </c>
      <c r="L11" s="8" t="n">
        <v>-0.3206702437738317</v>
      </c>
      <c r="M11" t="inlineStr">
        <is>
          <t>2048.21</t>
        </is>
      </c>
      <c r="N11" t="inlineStr">
        <is>
          <t>2934.30</t>
        </is>
      </c>
      <c r="O11" t="inlineStr">
        <is>
          <t>450.02</t>
        </is>
      </c>
      <c r="P11" t="inlineStr">
        <is>
          <t>58.30</t>
        </is>
      </c>
      <c r="Q11" t="inlineStr">
        <is>
          <t>100.67</t>
        </is>
      </c>
      <c r="R11" t="inlineStr">
        <is>
          <t>216.04</t>
        </is>
      </c>
      <c r="S11" t="inlineStr">
        <is>
          <t>98.37</t>
        </is>
      </c>
    </row>
    <row r="12">
      <c r="A12" t="inlineStr">
        <is>
          <t>收到其他与经营活动有关的现金</t>
        </is>
      </c>
      <c r="B12" t="inlineStr">
        <is>
          <t>2981.75</t>
        </is>
      </c>
      <c r="C12" t="inlineStr">
        <is>
          <t>5270.06</t>
        </is>
      </c>
      <c r="D12" s="5" t="n">
        <v>0.1062630147108216</v>
      </c>
      <c r="E12" t="inlineStr">
        <is>
          <t>4763.84</t>
        </is>
      </c>
      <c r="F12" s="8" t="n">
        <v>-0.4839682484661513</v>
      </c>
      <c r="G12" t="inlineStr">
        <is>
          <t>9231.68</t>
        </is>
      </c>
      <c r="H12" s="8" t="n">
        <v>-0.3110686567164179</v>
      </c>
      <c r="I12" t="inlineStr">
        <is>
          <t>13400.00</t>
        </is>
      </c>
      <c r="J12" s="9" t="n">
        <v>0.6256513220548717</v>
      </c>
      <c r="K12" t="inlineStr">
        <is>
          <t>8242.85</t>
        </is>
      </c>
      <c r="L12" s="5" t="n">
        <v>-0.1364674453931171</v>
      </c>
      <c r="M12" t="inlineStr">
        <is>
          <t>9545.50</t>
        </is>
      </c>
      <c r="N12" t="inlineStr">
        <is>
          <t>6038.59</t>
        </is>
      </c>
      <c r="O12" t="inlineStr">
        <is>
          <t>10700.00</t>
        </is>
      </c>
      <c r="P12" t="inlineStr">
        <is>
          <t>3568.35</t>
        </is>
      </c>
      <c r="Q12" t="inlineStr">
        <is>
          <t>6638.20</t>
        </is>
      </c>
      <c r="R12" t="inlineStr">
        <is>
          <t>3021.20</t>
        </is>
      </c>
      <c r="S12" t="inlineStr">
        <is>
          <t>2458.29</t>
        </is>
      </c>
    </row>
    <row r="13">
      <c r="A13" t="inlineStr">
        <is>
          <t>经营活动现金流入小计</t>
        </is>
      </c>
      <c r="B13" t="inlineStr">
        <is>
          <t>98900.00</t>
        </is>
      </c>
      <c r="C13" t="inlineStr">
        <is>
          <t>154900.00</t>
        </is>
      </c>
      <c r="D13" s="5" t="n">
        <v>0.2177672955974843</v>
      </c>
      <c r="E13" t="inlineStr">
        <is>
          <t>127200.00</t>
        </is>
      </c>
      <c r="F13" s="5" t="n">
        <v>-0.02229054573405073</v>
      </c>
      <c r="G13" t="inlineStr">
        <is>
          <t>130100.00</t>
        </is>
      </c>
      <c r="H13" s="5" t="n">
        <v>0.03500397772474145</v>
      </c>
      <c r="I13" t="inlineStr">
        <is>
          <t>125700.00</t>
        </is>
      </c>
      <c r="J13" s="8" t="n">
        <v>-0.3032150776053215</v>
      </c>
      <c r="K13" t="inlineStr">
        <is>
          <t>180400.00</t>
        </is>
      </c>
      <c r="L13" s="5" t="n">
        <v>-0.2063352397712274</v>
      </c>
      <c r="M13" t="inlineStr">
        <is>
          <t>227300.00</t>
        </is>
      </c>
      <c r="N13" t="inlineStr">
        <is>
          <t>198300.00</t>
        </is>
      </c>
      <c r="O13" t="inlineStr">
        <is>
          <t>190500.00</t>
        </is>
      </c>
      <c r="P13" t="inlineStr">
        <is>
          <t>112400.00</t>
        </is>
      </c>
      <c r="Q13" t="inlineStr">
        <is>
          <t>75200.00</t>
        </is>
      </c>
      <c r="R13" t="inlineStr">
        <is>
          <t>39100.00</t>
        </is>
      </c>
      <c r="S13" t="inlineStr">
        <is>
          <t>29200.00</t>
        </is>
      </c>
    </row>
    <row r="14">
      <c r="A14" t="inlineStr">
        <is>
          <t>购买商品、接受劳务支付的现金</t>
        </is>
      </c>
      <c r="B14" t="inlineStr">
        <is>
          <t>49200.00</t>
        </is>
      </c>
      <c r="C14" t="inlineStr">
        <is>
          <t>74100.00</t>
        </is>
      </c>
      <c r="D14" s="8" t="n">
        <v>0.2775862068965517</v>
      </c>
      <c r="E14" t="inlineStr">
        <is>
          <t>58000.00</t>
        </is>
      </c>
      <c r="F14" s="8" t="n">
        <v>0.3842482100238663</v>
      </c>
      <c r="G14" t="inlineStr">
        <is>
          <t>41900.00</t>
        </is>
      </c>
      <c r="H14" s="5" t="n">
        <v>-0.162</v>
      </c>
      <c r="I14" t="inlineStr">
        <is>
          <t>50000.00</t>
        </is>
      </c>
      <c r="J14" s="5" t="n">
        <v>-0.1582491582491583</v>
      </c>
      <c r="K14" t="inlineStr">
        <is>
          <t>59400.00</t>
        </is>
      </c>
      <c r="L14" s="5" t="n">
        <v>-0.2355212355212355</v>
      </c>
      <c r="M14" t="inlineStr">
        <is>
          <t>77700.00</t>
        </is>
      </c>
      <c r="N14" t="inlineStr">
        <is>
          <t>49000.00</t>
        </is>
      </c>
      <c r="O14" t="inlineStr">
        <is>
          <t>44900.00</t>
        </is>
      </c>
      <c r="P14" t="inlineStr">
        <is>
          <t>18000.00</t>
        </is>
      </c>
      <c r="Q14" t="inlineStr">
        <is>
          <t>13000.00</t>
        </is>
      </c>
      <c r="R14" t="inlineStr">
        <is>
          <t>4616.22</t>
        </is>
      </c>
      <c r="S14" t="inlineStr">
        <is>
          <t>2985.82</t>
        </is>
      </c>
    </row>
    <row r="15">
      <c r="A15" t="inlineStr">
        <is>
          <t>支付给职工以及为职工支付的现金</t>
        </is>
      </c>
      <c r="B15" t="inlineStr">
        <is>
          <t>21800.00</t>
        </is>
      </c>
      <c r="C15" t="inlineStr">
        <is>
          <t>33500.00</t>
        </is>
      </c>
      <c r="D15" s="5" t="n">
        <v>-0.2298850574712644</v>
      </c>
      <c r="E15" t="inlineStr">
        <is>
          <t>43500.00</t>
        </is>
      </c>
      <c r="F15" s="5" t="n">
        <v>0.1725067385444744</v>
      </c>
      <c r="G15" t="inlineStr">
        <is>
          <t>37100.00</t>
        </is>
      </c>
      <c r="H15" s="5" t="n">
        <v>-0.1392111368909513</v>
      </c>
      <c r="I15" t="inlineStr">
        <is>
          <t>43100.00</t>
        </is>
      </c>
      <c r="J15" s="5" t="n">
        <v>-0.08492569002123142</v>
      </c>
      <c r="K15" t="inlineStr">
        <is>
          <t>47100.00</t>
        </is>
      </c>
      <c r="L15" s="8" t="n">
        <v>0.2868852459016393</v>
      </c>
      <c r="M15" t="inlineStr">
        <is>
          <t>36600.00</t>
        </is>
      </c>
      <c r="N15" t="inlineStr">
        <is>
          <t>35300.00</t>
        </is>
      </c>
      <c r="O15" t="inlineStr">
        <is>
          <t>31200.00</t>
        </is>
      </c>
      <c r="P15" t="inlineStr">
        <is>
          <t>21000.00</t>
        </is>
      </c>
      <c r="Q15" t="inlineStr">
        <is>
          <t>17300.00</t>
        </is>
      </c>
      <c r="R15" t="inlineStr">
        <is>
          <t>10100.00</t>
        </is>
      </c>
      <c r="S15" t="inlineStr">
        <is>
          <t>7537.53</t>
        </is>
      </c>
    </row>
    <row r="16">
      <c r="A16" t="inlineStr">
        <is>
          <t>支付的各项税费</t>
        </is>
      </c>
      <c r="B16" t="inlineStr">
        <is>
          <t>2824.69</t>
        </is>
      </c>
      <c r="C16" t="inlineStr">
        <is>
          <t>6088.97</t>
        </is>
      </c>
      <c r="D16" s="5" t="n">
        <v>-0.05081715240625036</v>
      </c>
      <c r="E16" t="inlineStr">
        <is>
          <t>6414.96</t>
        </is>
      </c>
      <c r="F16" s="5" t="n">
        <v>0.1395702469942871</v>
      </c>
      <c r="G16" t="inlineStr">
        <is>
          <t>5629.28</t>
        </is>
      </c>
      <c r="H16" s="5" t="n">
        <v>-0.1975149718951761</v>
      </c>
      <c r="I16" t="inlineStr">
        <is>
          <t>7014.81</t>
        </is>
      </c>
      <c r="J16" s="9" t="n">
        <v>-0.5444928571428571</v>
      </c>
      <c r="K16" t="inlineStr">
        <is>
          <t>15400.00</t>
        </is>
      </c>
      <c r="L16" s="5" t="n">
        <v>-0.1348314606741573</v>
      </c>
      <c r="M16" t="inlineStr">
        <is>
          <t>17800.00</t>
        </is>
      </c>
      <c r="N16" t="inlineStr">
        <is>
          <t>17800.00</t>
        </is>
      </c>
      <c r="O16" t="inlineStr">
        <is>
          <t>14300.00</t>
        </is>
      </c>
      <c r="P16" t="inlineStr">
        <is>
          <t>8673.48</t>
        </is>
      </c>
      <c r="Q16" t="inlineStr">
        <is>
          <t>4562.63</t>
        </is>
      </c>
      <c r="R16" t="inlineStr">
        <is>
          <t>3691.55</t>
        </is>
      </c>
      <c r="S16" t="inlineStr">
        <is>
          <t>3503.71</t>
        </is>
      </c>
    </row>
    <row r="17">
      <c r="A17" t="inlineStr">
        <is>
          <t>支付其他与经营活动有关的现金</t>
        </is>
      </c>
      <c r="B17" t="inlineStr">
        <is>
          <t>5475.57</t>
        </is>
      </c>
      <c r="C17" t="inlineStr">
        <is>
          <t>11800.00</t>
        </is>
      </c>
      <c r="D17" s="5" t="n">
        <v>0.05357142857142857</v>
      </c>
      <c r="E17" t="inlineStr">
        <is>
          <t>11200.00</t>
        </is>
      </c>
      <c r="F17" s="8" t="n">
        <v>-0.3846153846153846</v>
      </c>
      <c r="G17" t="inlineStr">
        <is>
          <t>18200.00</t>
        </is>
      </c>
      <c r="H17" s="8" t="n">
        <v>-0.3636363636363636</v>
      </c>
      <c r="I17" t="inlineStr">
        <is>
          <t>28600.00</t>
        </is>
      </c>
      <c r="J17" s="5" t="n">
        <v>-0.07142857142857142</v>
      </c>
      <c r="K17" t="inlineStr">
        <is>
          <t>30800.00</t>
        </is>
      </c>
      <c r="L17" s="5" t="n">
        <v>-0.03448275862068965</v>
      </c>
      <c r="M17" t="inlineStr">
        <is>
          <t>31900.00</t>
        </is>
      </c>
      <c r="N17" t="inlineStr">
        <is>
          <t>28600.00</t>
        </is>
      </c>
      <c r="O17" t="inlineStr">
        <is>
          <t>31400.00</t>
        </is>
      </c>
      <c r="P17" t="inlineStr">
        <is>
          <t>20600.00</t>
        </is>
      </c>
      <c r="Q17" t="inlineStr">
        <is>
          <t>13100.00</t>
        </is>
      </c>
      <c r="R17" t="inlineStr">
        <is>
          <t>6389.61</t>
        </is>
      </c>
      <c r="S17" t="inlineStr">
        <is>
          <t>5014.09</t>
        </is>
      </c>
    </row>
    <row r="18">
      <c r="A18" t="inlineStr">
        <is>
          <t>经营活动现金流出小计</t>
        </is>
      </c>
      <c r="B18" t="inlineStr">
        <is>
          <t>79300.00</t>
        </is>
      </c>
      <c r="C18" t="inlineStr">
        <is>
          <t>125500.00</t>
        </is>
      </c>
      <c r="D18" s="5" t="n">
        <v>0.05373635600335852</v>
      </c>
      <c r="E18" t="inlineStr">
        <is>
          <t>119100.00</t>
        </is>
      </c>
      <c r="F18" s="5" t="n">
        <v>0.1585603112840467</v>
      </c>
      <c r="G18" t="inlineStr">
        <is>
          <t>102800.00</t>
        </is>
      </c>
      <c r="H18" s="5" t="n">
        <v>-0.2012432012432012</v>
      </c>
      <c r="I18" t="inlineStr">
        <is>
          <t>128700.00</t>
        </is>
      </c>
      <c r="J18" s="5" t="n">
        <v>-0.1571709233791748</v>
      </c>
      <c r="K18" t="inlineStr">
        <is>
          <t>152700.00</t>
        </is>
      </c>
      <c r="L18" s="5" t="n">
        <v>-0.06833435021354485</v>
      </c>
      <c r="M18" t="inlineStr">
        <is>
          <t>163900.00</t>
        </is>
      </c>
      <c r="N18" t="inlineStr">
        <is>
          <t>130700.00</t>
        </is>
      </c>
      <c r="O18" t="inlineStr">
        <is>
          <t>121800.00</t>
        </is>
      </c>
      <c r="P18" t="inlineStr">
        <is>
          <t>68300.00</t>
        </is>
      </c>
      <c r="Q18" t="inlineStr">
        <is>
          <t>48000.00</t>
        </is>
      </c>
      <c r="R18" t="inlineStr">
        <is>
          <t>24800.00</t>
        </is>
      </c>
      <c r="S18" t="inlineStr">
        <is>
          <t>19000.00</t>
        </is>
      </c>
    </row>
    <row r="19">
      <c r="A19" t="inlineStr">
        <is>
          <t>经营活动产生的现金流量净额</t>
        </is>
      </c>
      <c r="B19" t="inlineStr">
        <is>
          <t>19600.00</t>
        </is>
      </c>
      <c r="C19" t="inlineStr">
        <is>
          <t>29400.00</t>
        </is>
      </c>
      <c r="D19" s="9" t="n">
        <v>2.666091397903096</v>
      </c>
      <c r="E19" t="inlineStr">
        <is>
          <t>8019.44</t>
        </is>
      </c>
      <c r="F19" s="9" t="n">
        <v>-0.7062476190476191</v>
      </c>
      <c r="G19" t="inlineStr">
        <is>
          <t>27300.00</t>
        </is>
      </c>
      <c r="H19" s="9" t="n">
        <v>10.39080183000241</v>
      </c>
      <c r="I19" t="inlineStr">
        <is>
          <t>-2907.10</t>
        </is>
      </c>
      <c r="J19" s="9" t="n">
        <v>-1.104949458483754</v>
      </c>
      <c r="K19" t="inlineStr">
        <is>
          <t>27700.00</t>
        </is>
      </c>
      <c r="L19" s="9" t="n">
        <v>-0.5624012638230648</v>
      </c>
      <c r="M19" t="inlineStr">
        <is>
          <t>63300.00</t>
        </is>
      </c>
      <c r="N19" t="inlineStr">
        <is>
          <t>67600.00</t>
        </is>
      </c>
      <c r="O19" t="inlineStr">
        <is>
          <t>68800.00</t>
        </is>
      </c>
      <c r="P19" t="inlineStr">
        <is>
          <t>44100.00</t>
        </is>
      </c>
      <c r="Q19" t="inlineStr">
        <is>
          <t>27200.00</t>
        </is>
      </c>
      <c r="R19" t="inlineStr">
        <is>
          <t>14300.00</t>
        </is>
      </c>
      <c r="S19" t="inlineStr">
        <is>
          <t>10100.00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11600.00</t>
        </is>
      </c>
      <c r="C21" t="inlineStr">
        <is>
          <t>9265.83</t>
        </is>
      </c>
      <c r="D21" s="9" t="n">
        <v>-0.5523753623188405</v>
      </c>
      <c r="E21" t="inlineStr">
        <is>
          <t>20700.00</t>
        </is>
      </c>
      <c r="F21" s="9" t="n">
        <v>-0.7823343848580442</v>
      </c>
      <c r="G21" t="inlineStr">
        <is>
          <t>95100.00</t>
        </is>
      </c>
      <c r="H21" s="9" t="n">
        <v>2.671814671814672</v>
      </c>
      <c r="I21" t="inlineStr">
        <is>
          <t>25900.00</t>
        </is>
      </c>
      <c r="J21" s="8" t="n">
        <v>0.446927374301676</v>
      </c>
      <c r="K21" t="inlineStr">
        <is>
          <t>17900.00</t>
        </is>
      </c>
      <c r="L21" s="9" t="n">
        <v>2.83924913724136</v>
      </c>
      <c r="M21" t="inlineStr">
        <is>
          <t>4662.37</t>
        </is>
      </c>
      <c r="N21" t="inlineStr">
        <is>
          <t>7823.21</t>
        </is>
      </c>
      <c r="O21" t="inlineStr">
        <is>
          <t>--</t>
        </is>
      </c>
      <c r="P21" t="inlineStr">
        <is>
          <t>134500.00</t>
        </is>
      </c>
      <c r="Q21" t="inlineStr">
        <is>
          <t>103900.00</t>
        </is>
      </c>
      <c r="R21" t="inlineStr">
        <is>
          <t>23100.00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203.94</t>
        </is>
      </c>
      <c r="C22" t="inlineStr">
        <is>
          <t>610.65</t>
        </is>
      </c>
      <c r="D22" s="8" t="n">
        <v>-0.4100797959696274</v>
      </c>
      <c r="E22" t="inlineStr">
        <is>
          <t>1035.14</t>
        </is>
      </c>
      <c r="F22" s="9" t="n">
        <v>25.9497526685759</v>
      </c>
      <c r="G22" t="inlineStr">
        <is>
          <t>38.41</t>
        </is>
      </c>
      <c r="H22" s="9" t="n">
        <v>-0.6031204794379005</v>
      </c>
      <c r="I22" t="inlineStr">
        <is>
          <t>96.78</t>
        </is>
      </c>
      <c r="J22" s="9" t="n">
        <v>-0.8280414349425206</v>
      </c>
      <c r="K22" t="inlineStr">
        <is>
          <t>562.81</t>
        </is>
      </c>
      <c r="L22" s="9" t="n">
        <v>0.8254678732444616</v>
      </c>
      <c r="M22" t="inlineStr">
        <is>
          <t>308.31</t>
        </is>
      </c>
      <c r="N22" t="inlineStr">
        <is>
          <t>82.70</t>
        </is>
      </c>
      <c r="O22" t="inlineStr">
        <is>
          <t>--</t>
        </is>
      </c>
      <c r="P22" t="inlineStr">
        <is>
          <t>587.89</t>
        </is>
      </c>
      <c r="Q22" t="inlineStr">
        <is>
          <t>539.19</t>
        </is>
      </c>
      <c r="R22" t="inlineStr">
        <is>
          <t>52.22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3.48</t>
        </is>
      </c>
      <c r="C23" t="inlineStr">
        <is>
          <t>328.16</t>
        </is>
      </c>
      <c r="D23" s="9" t="n">
        <v>-0.7044801656985906</v>
      </c>
      <c r="E23" t="inlineStr">
        <is>
          <t>1110.45</t>
        </is>
      </c>
      <c r="F23" s="9" t="n">
        <v>43.90295188030732</v>
      </c>
      <c r="G23" t="inlineStr">
        <is>
          <t>24.73</t>
        </is>
      </c>
      <c r="H23" s="9" t="n">
        <v>-0.7208803611738148</v>
      </c>
      <c r="I23" t="inlineStr">
        <is>
          <t>88.60</t>
        </is>
      </c>
      <c r="J23" s="9" t="n">
        <v>2.410315627405696</v>
      </c>
      <c r="K23" t="inlineStr">
        <is>
          <t>25.98</t>
        </is>
      </c>
      <c r="L23" s="9" t="n">
        <v>1.065182829888712</v>
      </c>
      <c r="M23" t="inlineStr">
        <is>
          <t>12.58</t>
        </is>
      </c>
      <c r="N23" t="inlineStr">
        <is>
          <t>14.78</t>
        </is>
      </c>
      <c r="O23" t="inlineStr">
        <is>
          <t>6.22</t>
        </is>
      </c>
      <c r="P23" t="inlineStr">
        <is>
          <t>2.49</t>
        </is>
      </c>
      <c r="Q23" t="inlineStr">
        <is>
          <t>4.12</t>
        </is>
      </c>
      <c r="R23" t="inlineStr">
        <is>
          <t>44.73</t>
        </is>
      </c>
      <c r="S23" t="inlineStr">
        <is>
          <t>19.96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106.31</t>
        </is>
      </c>
      <c r="H24" s="9" t="n">
        <v>-0.9413021632783772</v>
      </c>
      <c r="I24" t="inlineStr">
        <is>
          <t>1811.14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1383.97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1600.00</t>
        </is>
      </c>
      <c r="H25" s="9" t="n">
        <v>-0.9827213822894169</v>
      </c>
      <c r="I25" t="inlineStr">
        <is>
          <t>92600.00</t>
        </is>
      </c>
      <c r="J25" s="9" t="n">
        <v>-0.6001727115716753</v>
      </c>
      <c r="K25" t="inlineStr">
        <is>
          <t>231600.00</t>
        </is>
      </c>
      <c r="L25" s="8" t="n">
        <v>0.2559652928416486</v>
      </c>
      <c r="M25" t="inlineStr">
        <is>
          <t>184400.00</t>
        </is>
      </c>
      <c r="N25" t="inlineStr">
        <is>
          <t>0.02</t>
        </is>
      </c>
      <c r="O25" t="inlineStr">
        <is>
          <t>--</t>
        </is>
      </c>
      <c r="P25" t="inlineStr">
        <is>
          <t>0.23</t>
        </is>
      </c>
      <c r="Q25" t="inlineStr">
        <is>
          <t>--</t>
        </is>
      </c>
      <c r="R25" t="inlineStr">
        <is>
          <t>3693.17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11800.00</t>
        </is>
      </c>
      <c r="C26" t="inlineStr">
        <is>
          <t>10200.00</t>
        </is>
      </c>
      <c r="D26" s="9" t="n">
        <v>-0.5526315789473685</v>
      </c>
      <c r="E26" t="inlineStr">
        <is>
          <t>22800.00</t>
        </is>
      </c>
      <c r="F26" s="9" t="n">
        <v>-0.76470585807078</v>
      </c>
      <c r="G26" t="inlineStr">
        <is>
          <t>96899.99</t>
        </is>
      </c>
      <c r="H26" s="5" t="n">
        <v>-0.1958507053941908</v>
      </c>
      <c r="I26" t="inlineStr">
        <is>
          <t>120500.00</t>
        </is>
      </c>
      <c r="J26" s="9" t="n">
        <v>-0.5181927229108356</v>
      </c>
      <c r="K26" t="inlineStr">
        <is>
          <t>250100.00</t>
        </is>
      </c>
      <c r="L26" s="8" t="n">
        <v>0.3204857444561774</v>
      </c>
      <c r="M26" t="inlineStr">
        <is>
          <t>189400.00</t>
        </is>
      </c>
      <c r="N26" t="inlineStr">
        <is>
          <t>7920.72</t>
        </is>
      </c>
      <c r="O26" t="inlineStr">
        <is>
          <t>1390.19</t>
        </is>
      </c>
      <c r="P26" t="inlineStr">
        <is>
          <t>135100.00</t>
        </is>
      </c>
      <c r="Q26" t="inlineStr">
        <is>
          <t>104400.00</t>
        </is>
      </c>
      <c r="R26" t="inlineStr">
        <is>
          <t>26900.00</t>
        </is>
      </c>
      <c r="S26" t="inlineStr">
        <is>
          <t>19.96</t>
        </is>
      </c>
    </row>
    <row r="27">
      <c r="A27" t="inlineStr">
        <is>
          <t>购建固定资产、无形资产和其他长期资产支付的现金</t>
        </is>
      </c>
      <c r="B27" t="inlineStr">
        <is>
          <t>1791.59</t>
        </is>
      </c>
      <c r="C27" t="inlineStr">
        <is>
          <t>7703.95</t>
        </is>
      </c>
      <c r="D27" s="5" t="n">
        <v>-0.1459849726079332</v>
      </c>
      <c r="E27" t="inlineStr">
        <is>
          <t>9020.86</t>
        </is>
      </c>
      <c r="F27" s="9" t="n">
        <v>1.049543327123188</v>
      </c>
      <c r="G27" t="inlineStr">
        <is>
          <t>4401.40</t>
        </is>
      </c>
      <c r="H27" s="8" t="n">
        <v>-0.2679961615284702</v>
      </c>
      <c r="I27" t="inlineStr">
        <is>
          <t>6012.81</t>
        </is>
      </c>
      <c r="J27" s="8" t="n">
        <v>0.361285122741402</v>
      </c>
      <c r="K27" t="inlineStr">
        <is>
          <t>4417.01</t>
        </is>
      </c>
      <c r="L27" s="9" t="n">
        <v>1.823687726543372</v>
      </c>
      <c r="M27" t="inlineStr">
        <is>
          <t>1564.27</t>
        </is>
      </c>
      <c r="N27" t="inlineStr">
        <is>
          <t>1354.18</t>
        </is>
      </c>
      <c r="O27" t="inlineStr">
        <is>
          <t>4963.71</t>
        </is>
      </c>
      <c r="P27" t="inlineStr">
        <is>
          <t>2589.52</t>
        </is>
      </c>
      <c r="Q27" t="inlineStr">
        <is>
          <t>1435.62</t>
        </is>
      </c>
      <c r="R27" t="inlineStr">
        <is>
          <t>2925.95</t>
        </is>
      </c>
      <c r="S27" t="inlineStr">
        <is>
          <t>1925.05</t>
        </is>
      </c>
    </row>
    <row r="28">
      <c r="A28" t="inlineStr">
        <is>
          <t>投资支付的现金</t>
        </is>
      </c>
      <c r="B28" t="inlineStr">
        <is>
          <t>86600.00</t>
        </is>
      </c>
      <c r="C28" t="inlineStr">
        <is>
          <t>6645.73</t>
        </is>
      </c>
      <c r="D28" s="9" t="n">
        <v>-0.5656385620915033</v>
      </c>
      <c r="E28" t="inlineStr">
        <is>
          <t>15300.00</t>
        </is>
      </c>
      <c r="F28" s="9" t="n">
        <v>-0.745</v>
      </c>
      <c r="G28" t="inlineStr">
        <is>
          <t>60000.00</t>
        </is>
      </c>
      <c r="H28" s="9" t="n">
        <v>1.316602316602317</v>
      </c>
      <c r="I28" t="inlineStr">
        <is>
          <t>25900.00</t>
        </is>
      </c>
      <c r="J28" s="8" t="n">
        <v>-0.3934426229508197</v>
      </c>
      <c r="K28" t="inlineStr">
        <is>
          <t>42700.00</t>
        </is>
      </c>
      <c r="L28" s="9" t="n">
        <v>1.904761904761905</v>
      </c>
      <c r="M28" t="inlineStr">
        <is>
          <t>14700.00</t>
        </is>
      </c>
      <c r="N28" t="inlineStr">
        <is>
          <t>2730.00</t>
        </is>
      </c>
      <c r="O28" t="inlineStr">
        <is>
          <t>6901.26</t>
        </is>
      </c>
      <c r="P28" t="inlineStr">
        <is>
          <t>127600.00</t>
        </is>
      </c>
      <c r="Q28" t="inlineStr">
        <is>
          <t>146900.00</t>
        </is>
      </c>
      <c r="R28" t="inlineStr">
        <is>
          <t>33000.00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2093.07</t>
        </is>
      </c>
      <c r="J29" s="9" t="n">
        <v>29.11611510791367</v>
      </c>
      <c r="K29" t="inlineStr">
        <is>
          <t>69.50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46800.00</t>
        </is>
      </c>
      <c r="P29" t="inlineStr">
        <is>
          <t>4854.24</t>
        </is>
      </c>
      <c r="Q29" t="inlineStr">
        <is>
          <t>19400.00</t>
        </is>
      </c>
      <c r="R29" t="inlineStr">
        <is>
          <t>--</t>
        </is>
      </c>
      <c r="S29" t="inlineStr">
        <is>
          <t>7076.97</t>
        </is>
      </c>
    </row>
    <row r="30">
      <c r="A30" t="inlineStr">
        <is>
          <t>支付其他与投资活动有关的现金</t>
        </is>
      </c>
      <c r="B30" t="inlineStr">
        <is>
          <t>105.44</t>
        </is>
      </c>
      <c r="C30" t="inlineStr">
        <is>
          <t>--</t>
        </is>
      </c>
      <c r="D30" t="inlineStr">
        <is>
          <t>--</t>
        </is>
      </c>
      <c r="E30" t="inlineStr">
        <is>
          <t>4.24</t>
        </is>
      </c>
      <c r="F30" s="9" t="n">
        <v>-0.9764418268696521</v>
      </c>
      <c r="G30" t="inlineStr">
        <is>
          <t>179.98</t>
        </is>
      </c>
      <c r="H30" s="9" t="n">
        <v>-0.9985805993690852</v>
      </c>
      <c r="I30" t="inlineStr">
        <is>
          <t>126800.00</t>
        </is>
      </c>
      <c r="J30" s="8" t="n">
        <v>-0.3510747185261003</v>
      </c>
      <c r="K30" t="inlineStr">
        <is>
          <t>195400.00</t>
        </is>
      </c>
      <c r="L30" s="5" t="n">
        <v>-0.1032583754015604</v>
      </c>
      <c r="M30" t="inlineStr">
        <is>
          <t>217900.00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88500.00</t>
        </is>
      </c>
      <c r="C31" t="inlineStr">
        <is>
          <t>14300.00</t>
        </is>
      </c>
      <c r="D31" s="8" t="n">
        <v>-0.4139344262295082</v>
      </c>
      <c r="E31" t="inlineStr">
        <is>
          <t>24400.00</t>
        </is>
      </c>
      <c r="F31" s="9" t="n">
        <v>-0.6217054263565891</v>
      </c>
      <c r="G31" t="inlineStr">
        <is>
          <t>64500.00</t>
        </is>
      </c>
      <c r="H31" s="9" t="n">
        <v>-0.5988805970149254</v>
      </c>
      <c r="I31" t="inlineStr">
        <is>
          <t>160800.00</t>
        </is>
      </c>
      <c r="J31" s="8" t="n">
        <v>-0.3371805441055235</v>
      </c>
      <c r="K31" t="inlineStr">
        <is>
          <t>242600.00</t>
        </is>
      </c>
      <c r="L31" s="5" t="n">
        <v>0.03630926954293037</v>
      </c>
      <c r="M31" t="inlineStr">
        <is>
          <t>234100.00</t>
        </is>
      </c>
      <c r="N31" t="inlineStr">
        <is>
          <t>4084.18</t>
        </is>
      </c>
      <c r="O31" t="inlineStr">
        <is>
          <t>58700.00</t>
        </is>
      </c>
      <c r="P31" t="inlineStr">
        <is>
          <t>135100.00</t>
        </is>
      </c>
      <c r="Q31" t="inlineStr">
        <is>
          <t>167700.00</t>
        </is>
      </c>
      <c r="R31" t="inlineStr">
        <is>
          <t>35900.00</t>
        </is>
      </c>
      <c r="S31" t="inlineStr">
        <is>
          <t>9002.02</t>
        </is>
      </c>
    </row>
    <row r="32">
      <c r="A32" t="inlineStr">
        <is>
          <t>投资活动产生的现金流量净额</t>
        </is>
      </c>
      <c r="B32" t="inlineStr">
        <is>
          <t>-76700.00</t>
        </is>
      </c>
      <c r="C32" t="inlineStr">
        <is>
          <t>-4145.04</t>
        </is>
      </c>
      <c r="D32" s="9" t="n">
        <v>-1.664438287833694</v>
      </c>
      <c r="E32" t="inlineStr">
        <is>
          <t>-1555.69</t>
        </is>
      </c>
      <c r="F32" s="9" t="n">
        <v>-1.048163777089783</v>
      </c>
      <c r="G32" t="inlineStr">
        <is>
          <t>32300.00</t>
        </is>
      </c>
      <c r="H32" s="9" t="n">
        <v>1.803482587064677</v>
      </c>
      <c r="I32" t="inlineStr">
        <is>
          <t>-40200.00</t>
        </is>
      </c>
      <c r="J32" s="9" t="n">
        <v>-6.395314129415065</v>
      </c>
      <c r="K32" t="inlineStr">
        <is>
          <t>7450.91</t>
        </is>
      </c>
      <c r="L32" s="9" t="n">
        <v>1.166687024608501</v>
      </c>
      <c r="M32" t="inlineStr">
        <is>
          <t>-44700.00</t>
        </is>
      </c>
      <c r="N32" t="inlineStr">
        <is>
          <t>3836.54</t>
        </is>
      </c>
      <c r="O32" t="inlineStr">
        <is>
          <t>-57300.00</t>
        </is>
      </c>
      <c r="P32" t="inlineStr">
        <is>
          <t>-3.14</t>
        </is>
      </c>
      <c r="Q32" t="inlineStr">
        <is>
          <t>-63300.00</t>
        </is>
      </c>
      <c r="R32" t="inlineStr">
        <is>
          <t>-9015.83</t>
        </is>
      </c>
      <c r="S32" t="inlineStr">
        <is>
          <t>-8982.07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190.00</t>
        </is>
      </c>
      <c r="C34" t="inlineStr">
        <is>
          <t>365.00</t>
        </is>
      </c>
      <c r="D34" s="9" t="n">
        <v>2.842105263157895</v>
      </c>
      <c r="E34" t="inlineStr">
        <is>
          <t>95.00</t>
        </is>
      </c>
      <c r="F34" s="9" t="n">
        <v>0.9</v>
      </c>
      <c r="G34" t="inlineStr">
        <is>
          <t>50.00</t>
        </is>
      </c>
      <c r="H34" s="5" t="n">
        <v>-0.1666666666666667</v>
      </c>
      <c r="I34" t="inlineStr">
        <is>
          <t>60.00</t>
        </is>
      </c>
      <c r="J34" s="9" t="n">
        <v>-0.9698840536063846</v>
      </c>
      <c r="K34" t="inlineStr">
        <is>
          <t>1992.30</t>
        </is>
      </c>
      <c r="L34" s="9" t="n">
        <v>1.485466204246613</v>
      </c>
      <c r="M34" t="inlineStr">
        <is>
          <t>801.58</t>
        </is>
      </c>
      <c r="N34" t="inlineStr">
        <is>
          <t>6847.05</t>
        </is>
      </c>
      <c r="O34" t="inlineStr">
        <is>
          <t>41500.00</t>
        </is>
      </c>
      <c r="P34" t="inlineStr">
        <is>
          <t>4560.17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190.00</t>
        </is>
      </c>
      <c r="C35" t="inlineStr">
        <is>
          <t>365.00</t>
        </is>
      </c>
      <c r="D35" s="9" t="n">
        <v>2.842105263157895</v>
      </c>
      <c r="E35" t="inlineStr">
        <is>
          <t>95.00</t>
        </is>
      </c>
      <c r="F35" s="9" t="n">
        <v>0.9</v>
      </c>
      <c r="G35" t="inlineStr">
        <is>
          <t>50.00</t>
        </is>
      </c>
      <c r="H35" s="5" t="n">
        <v>-0.1666666666666667</v>
      </c>
      <c r="I35" t="inlineStr">
        <is>
          <t>60.00</t>
        </is>
      </c>
      <c r="J35" s="9" t="n">
        <v>-0.9698840536063846</v>
      </c>
      <c r="K35" t="inlineStr">
        <is>
          <t>1992.30</t>
        </is>
      </c>
      <c r="L35" s="9" t="n">
        <v>3.98075</v>
      </c>
      <c r="M35" t="inlineStr">
        <is>
          <t>400.00</t>
        </is>
      </c>
      <c r="N35" t="inlineStr">
        <is>
          <t>--</t>
        </is>
      </c>
      <c r="O35" t="inlineStr">
        <is>
          <t>150.00</t>
        </is>
      </c>
      <c r="P35" t="inlineStr">
        <is>
          <t>150.00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收到其他与筹资活动有关的现金</t>
        </is>
      </c>
      <c r="B36" t="inlineStr">
        <is>
          <t>--</t>
        </is>
      </c>
      <c r="C36" t="inlineStr">
        <is>
          <t>3427.04</t>
        </is>
      </c>
      <c r="D36" s="9" t="n">
        <v>-0.7699973154362415</v>
      </c>
      <c r="E36" t="inlineStr">
        <is>
          <t>14900.00</t>
        </is>
      </c>
      <c r="F36" s="9" t="n">
        <v>1.34724773388197</v>
      </c>
      <c r="G36" t="inlineStr">
        <is>
          <t>6347.86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筹资活动现金流入小计</t>
        </is>
      </c>
      <c r="B37" t="inlineStr">
        <is>
          <t>190.00</t>
        </is>
      </c>
      <c r="C37" t="inlineStr">
        <is>
          <t>3792.04</t>
        </is>
      </c>
      <c r="D37" s="9" t="n">
        <v>-0.7471973333333333</v>
      </c>
      <c r="E37" t="inlineStr">
        <is>
          <t>15000.00</t>
        </is>
      </c>
      <c r="F37" s="9" t="n">
        <v>1.344533953540715</v>
      </c>
      <c r="G37" t="inlineStr">
        <is>
          <t>6397.86</t>
        </is>
      </c>
      <c r="H37" s="9" t="n">
        <v>105.631</v>
      </c>
      <c r="I37" t="inlineStr">
        <is>
          <t>60.00</t>
        </is>
      </c>
      <c r="J37" s="9" t="n">
        <v>-0.9698840536063846</v>
      </c>
      <c r="K37" t="inlineStr">
        <is>
          <t>1992.30</t>
        </is>
      </c>
      <c r="L37" s="9" t="n">
        <v>1.485466204246613</v>
      </c>
      <c r="M37" t="inlineStr">
        <is>
          <t>801.58</t>
        </is>
      </c>
      <c r="N37" t="inlineStr">
        <is>
          <t>6847.05</t>
        </is>
      </c>
      <c r="O37" t="inlineStr">
        <is>
          <t>41500.00</t>
        </is>
      </c>
      <c r="P37" t="inlineStr">
        <is>
          <t>4560.17</t>
        </is>
      </c>
      <c r="Q37" t="inlineStr">
        <is>
          <t>0.00</t>
        </is>
      </c>
      <c r="R37" t="inlineStr">
        <is>
          <t>--</t>
        </is>
      </c>
      <c r="S37" t="inlineStr">
        <is>
          <t>0.00</t>
        </is>
      </c>
    </row>
    <row r="38">
      <c r="A38" t="inlineStr">
        <is>
          <t>偿还债务支付的现金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0.00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分配股利、利润或偿付利息支付的现金</t>
        </is>
      </c>
      <c r="B39" t="inlineStr">
        <is>
          <t>5429.72</t>
        </is>
      </c>
      <c r="C39" t="inlineStr">
        <is>
          <t>4751.01</t>
        </is>
      </c>
      <c r="D39" s="8" t="n">
        <v>-0.3558127237227465</v>
      </c>
      <c r="E39" t="inlineStr">
        <is>
          <t>7375.20</t>
        </is>
      </c>
      <c r="F39" s="8" t="n">
        <v>-0.2534746648824774</v>
      </c>
      <c r="G39" t="inlineStr">
        <is>
          <t>9879.37</t>
        </is>
      </c>
      <c r="H39" s="8" t="n">
        <v>-0.444979213483146</v>
      </c>
      <c r="I39" t="inlineStr">
        <is>
          <t>17800.00</t>
        </is>
      </c>
      <c r="J39" s="5" t="n">
        <v>-0.05319148936170213</v>
      </c>
      <c r="K39" t="inlineStr">
        <is>
          <t>18800.00</t>
        </is>
      </c>
      <c r="L39" s="5" t="n">
        <v>0.05027932960893855</v>
      </c>
      <c r="M39" t="inlineStr">
        <is>
          <t>17900.00</t>
        </is>
      </c>
      <c r="N39" t="inlineStr">
        <is>
          <t>10800.00</t>
        </is>
      </c>
      <c r="O39" t="inlineStr">
        <is>
          <t>10000.00</t>
        </is>
      </c>
      <c r="P39" t="inlineStr">
        <is>
          <t>3073.80</t>
        </is>
      </c>
      <c r="Q39" t="inlineStr">
        <is>
          <t>5039.18</t>
        </is>
      </c>
      <c r="R39" t="inlineStr">
        <is>
          <t>3300.00</t>
        </is>
      </c>
      <c r="S39" t="inlineStr">
        <is>
          <t>2640.00</t>
        </is>
      </c>
    </row>
    <row r="40">
      <c r="A40" t="inlineStr">
        <is>
          <t>其中：子公司支付给少数股东的股利、利润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2600.00</t>
        </is>
      </c>
      <c r="F40" s="8" t="n">
        <v>-0.4090909090909091</v>
      </c>
      <c r="G40" t="inlineStr">
        <is>
          <t>4400.00</t>
        </is>
      </c>
      <c r="H40" s="5" t="n">
        <v>-0.12</v>
      </c>
      <c r="I40" t="inlineStr">
        <is>
          <t>5000.00</t>
        </is>
      </c>
      <c r="J40" s="8" t="n">
        <v>-0.375</v>
      </c>
      <c r="K40" t="inlineStr">
        <is>
          <t>8000.00</t>
        </is>
      </c>
      <c r="L40" s="9" t="n">
        <v>1</v>
      </c>
      <c r="M40" t="inlineStr">
        <is>
          <t>4000.00</t>
        </is>
      </c>
      <c r="N40" t="inlineStr">
        <is>
          <t>2600.00</t>
        </is>
      </c>
      <c r="O40" t="inlineStr">
        <is>
          <t>2400.00</t>
        </is>
      </c>
      <c r="P40" t="inlineStr">
        <is>
          <t>169.80</t>
        </is>
      </c>
      <c r="Q40" t="inlineStr">
        <is>
          <t>--</t>
        </is>
      </c>
      <c r="R40" t="inlineStr">
        <is>
          <t>--</t>
        </is>
      </c>
      <c r="S40" t="inlineStr">
        <is>
          <t>--</t>
        </is>
      </c>
    </row>
    <row r="41">
      <c r="A41" t="inlineStr">
        <is>
          <t>支付其他与筹资活动有关的现金</t>
        </is>
      </c>
      <c r="B41" t="inlineStr">
        <is>
          <t>4097.06</t>
        </is>
      </c>
      <c r="C41" t="inlineStr">
        <is>
          <t>9951.46</t>
        </is>
      </c>
      <c r="D41" s="9" t="n">
        <v>-0.5024270000000001</v>
      </c>
      <c r="E41" t="inlineStr">
        <is>
          <t>20000.00</t>
        </is>
      </c>
      <c r="F41" s="9" t="n">
        <v>1.109600051474241</v>
      </c>
      <c r="G41" t="inlineStr">
        <is>
          <t>9480.47</t>
        </is>
      </c>
      <c r="H41" s="8" t="n">
        <v>-0.2763</v>
      </c>
      <c r="I41" t="inlineStr">
        <is>
          <t>13100.00</t>
        </is>
      </c>
      <c r="J41" s="8" t="n">
        <v>-0.4518828451882845</v>
      </c>
      <c r="K41" t="inlineStr">
        <is>
          <t>23900.00</t>
        </is>
      </c>
      <c r="L41" s="9" t="n">
        <v>0.8968253968253969</v>
      </c>
      <c r="M41" t="inlineStr">
        <is>
          <t>12600.00</t>
        </is>
      </c>
      <c r="N41" t="inlineStr">
        <is>
          <t>11300.00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筹资活动现金流出小计</t>
        </is>
      </c>
      <c r="B42" t="inlineStr">
        <is>
          <t>9526.78</t>
        </is>
      </c>
      <c r="C42" t="inlineStr">
        <is>
          <t>14700.00</t>
        </is>
      </c>
      <c r="D42" s="8" t="n">
        <v>-0.4615384615384616</v>
      </c>
      <c r="E42" t="inlineStr">
        <is>
          <t>27300.00</t>
        </is>
      </c>
      <c r="F42" s="8" t="n">
        <v>0.4072164948453608</v>
      </c>
      <c r="G42" t="inlineStr">
        <is>
          <t>19400.00</t>
        </is>
      </c>
      <c r="H42" s="8" t="n">
        <v>-0.3741935483870968</v>
      </c>
      <c r="I42" t="inlineStr">
        <is>
          <t>31000.00</t>
        </is>
      </c>
      <c r="J42" s="8" t="n">
        <v>-0.2740046838407494</v>
      </c>
      <c r="K42" t="inlineStr">
        <is>
          <t>42700.00</t>
        </is>
      </c>
      <c r="L42" s="8" t="n">
        <v>0.4</v>
      </c>
      <c r="M42" t="inlineStr">
        <is>
          <t>30500.00</t>
        </is>
      </c>
      <c r="N42" t="inlineStr">
        <is>
          <t>22200.00</t>
        </is>
      </c>
      <c r="O42" t="inlineStr">
        <is>
          <t>10000.00</t>
        </is>
      </c>
      <c r="P42" t="inlineStr">
        <is>
          <t>3073.80</t>
        </is>
      </c>
      <c r="Q42" t="inlineStr">
        <is>
          <t>5039.18</t>
        </is>
      </c>
      <c r="R42" t="inlineStr">
        <is>
          <t>3300.00</t>
        </is>
      </c>
      <c r="S42" t="inlineStr">
        <is>
          <t>2640.00</t>
        </is>
      </c>
    </row>
    <row r="43">
      <c r="A43" t="inlineStr">
        <is>
          <t>筹资活动产生的现金流量净额</t>
        </is>
      </c>
      <c r="B43" t="inlineStr">
        <is>
          <t>-9336.78</t>
        </is>
      </c>
      <c r="C43" t="inlineStr">
        <is>
          <t>-10900.00</t>
        </is>
      </c>
      <c r="D43" s="5" t="n">
        <v>0.1138211382113821</v>
      </c>
      <c r="E43" t="inlineStr">
        <is>
          <t>-12300.00</t>
        </is>
      </c>
      <c r="F43" s="5" t="n">
        <v>0.05384615384615385</v>
      </c>
      <c r="G43" t="inlineStr">
        <is>
          <t>-13000.00</t>
        </is>
      </c>
      <c r="H43" s="9" t="n">
        <v>0.5792880258899676</v>
      </c>
      <c r="I43" t="inlineStr">
        <is>
          <t>-30900.00</t>
        </is>
      </c>
      <c r="J43" s="5" t="n">
        <v>0.2407862407862408</v>
      </c>
      <c r="K43" t="inlineStr">
        <is>
          <t>-40700.00</t>
        </is>
      </c>
      <c r="L43" s="8" t="n">
        <v>-0.3703703703703703</v>
      </c>
      <c r="M43" t="inlineStr">
        <is>
          <t>-29700.00</t>
        </is>
      </c>
      <c r="N43" t="inlineStr">
        <is>
          <t>-15300.00</t>
        </is>
      </c>
      <c r="O43" t="inlineStr">
        <is>
          <t>31400.00</t>
        </is>
      </c>
      <c r="P43" t="inlineStr">
        <is>
          <t>1486.37</t>
        </is>
      </c>
      <c r="Q43" t="inlineStr">
        <is>
          <t>-5039.18</t>
        </is>
      </c>
      <c r="R43" t="inlineStr">
        <is>
          <t>-3300.00</t>
        </is>
      </c>
      <c r="S43" t="inlineStr">
        <is>
          <t>-2640.00</t>
        </is>
      </c>
    </row>
    <row r="44">
      <c r="A44" t="inlineStr">
        <is>
          <t>四、汇率变动对现金及现金等价物的影响</t>
        </is>
      </c>
      <c r="B44" t="inlineStr">
        <is>
          <t>-1.72</t>
        </is>
      </c>
      <c r="C44" t="inlineStr">
        <is>
          <t>5.72</t>
        </is>
      </c>
      <c r="D44" s="9" t="n">
        <v>-0.6566626650660264</v>
      </c>
      <c r="E44" t="inlineStr">
        <is>
          <t>16.66</t>
        </is>
      </c>
      <c r="F44" s="9" t="n">
        <v>3.111533586818758</v>
      </c>
      <c r="G44" t="inlineStr">
        <is>
          <t>-7.89</t>
        </is>
      </c>
      <c r="H44" s="9" t="n">
        <v>0.6498002663115845</v>
      </c>
      <c r="I44" t="inlineStr">
        <is>
          <t>-22.53</t>
        </is>
      </c>
      <c r="J44" s="9" t="n">
        <v>-26.89655172413793</v>
      </c>
      <c r="K44" t="inlineStr">
        <is>
          <t>0.87</t>
        </is>
      </c>
      <c r="L44" s="9" t="n">
        <v>1.030451522576129</v>
      </c>
      <c r="M44" t="inlineStr">
        <is>
          <t>-28.57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0.05</t>
        </is>
      </c>
      <c r="R44" t="inlineStr">
        <is>
          <t>--</t>
        </is>
      </c>
      <c r="S44" t="inlineStr">
        <is>
          <t>--</t>
        </is>
      </c>
    </row>
    <row r="45">
      <c r="A45" t="inlineStr">
        <is>
          <t>五、现金及现金等价物净增加额</t>
        </is>
      </c>
      <c r="B45" t="inlineStr">
        <is>
          <t>-66400.00</t>
        </is>
      </c>
      <c r="C45" t="inlineStr">
        <is>
          <t>14300.00</t>
        </is>
      </c>
      <c r="D45" s="9" t="n">
        <v>3.445916175202857</v>
      </c>
      <c r="E45" t="inlineStr">
        <is>
          <t>-5846.48</t>
        </is>
      </c>
      <c r="F45" s="9" t="n">
        <v>-1.125192291220557</v>
      </c>
      <c r="G45" t="inlineStr">
        <is>
          <t>46700.00</t>
        </is>
      </c>
      <c r="H45" s="9" t="n">
        <v>1.630229419703104</v>
      </c>
      <c r="I45" t="inlineStr">
        <is>
          <t>-74100.00</t>
        </is>
      </c>
      <c r="J45" s="9" t="n">
        <v>-12.38098239163842</v>
      </c>
      <c r="K45" t="inlineStr">
        <is>
          <t>-5537.71</t>
        </is>
      </c>
      <c r="L45" s="9" t="n">
        <v>0.5055616071428571</v>
      </c>
      <c r="M45" t="inlineStr">
        <is>
          <t>-11200.00</t>
        </is>
      </c>
      <c r="N45" t="inlineStr">
        <is>
          <t>56100.00</t>
        </is>
      </c>
      <c r="O45" t="inlineStr">
        <is>
          <t>42900.00</t>
        </is>
      </c>
      <c r="P45" t="inlineStr">
        <is>
          <t>45600.00</t>
        </is>
      </c>
      <c r="Q45" t="inlineStr">
        <is>
          <t>-41200.00</t>
        </is>
      </c>
      <c r="R45" t="inlineStr">
        <is>
          <t>2024.54</t>
        </is>
      </c>
      <c r="S45" t="inlineStr">
        <is>
          <t>-1473.73</t>
        </is>
      </c>
    </row>
    <row r="46">
      <c r="A46" t="inlineStr">
        <is>
          <t>加：期初现金及现金等价物余额</t>
        </is>
      </c>
      <c r="B46" t="inlineStr">
        <is>
          <t>137800.00</t>
        </is>
      </c>
      <c r="C46" t="inlineStr">
        <is>
          <t>123500.00</t>
        </is>
      </c>
      <c r="D46" s="5" t="n">
        <v>-0.04559505409582689</v>
      </c>
      <c r="E46" t="inlineStr">
        <is>
          <t>129400.00</t>
        </is>
      </c>
      <c r="F46" s="9" t="n">
        <v>0.5646914673891817</v>
      </c>
      <c r="G46" t="inlineStr">
        <is>
          <t>82700.01</t>
        </is>
      </c>
      <c r="H46" s="8" t="n">
        <v>-0.4725764668367347</v>
      </c>
      <c r="I46" t="inlineStr">
        <is>
          <t>156800.00</t>
        </is>
      </c>
      <c r="J46" s="5" t="n">
        <v>-0.03388786198398028</v>
      </c>
      <c r="K46" t="inlineStr">
        <is>
          <t>162300.00</t>
        </is>
      </c>
      <c r="L46" s="5" t="n">
        <v>-0.06455331412103746</v>
      </c>
      <c r="M46" t="inlineStr">
        <is>
          <t>173500.00</t>
        </is>
      </c>
      <c r="N46" t="inlineStr">
        <is>
          <t>117400.00</t>
        </is>
      </c>
      <c r="O46" t="inlineStr">
        <is>
          <t>74500.00</t>
        </is>
      </c>
      <c r="P46" t="inlineStr">
        <is>
          <t>28900.00</t>
        </is>
      </c>
      <c r="Q46" t="inlineStr">
        <is>
          <t>70100.00</t>
        </is>
      </c>
      <c r="R46" t="inlineStr">
        <is>
          <t>68100.00</t>
        </is>
      </c>
      <c r="S46" t="inlineStr">
        <is>
          <t>69500.00</t>
        </is>
      </c>
    </row>
    <row r="47">
      <c r="A47" t="inlineStr">
        <is>
          <t>六、期末现金及现金等价物余额</t>
        </is>
      </c>
      <c r="B47" t="inlineStr">
        <is>
          <t>71400.00</t>
        </is>
      </c>
      <c r="C47" t="inlineStr">
        <is>
          <t>137800.00</t>
        </is>
      </c>
      <c r="D47" s="5" t="n">
        <v>0.1157894736842105</v>
      </c>
      <c r="E47" t="inlineStr">
        <is>
          <t>123500.00</t>
        </is>
      </c>
      <c r="F47" s="5" t="n">
        <v>-0.04559505409582689</v>
      </c>
      <c r="G47" t="inlineStr">
        <is>
          <t>129400.00</t>
        </is>
      </c>
      <c r="H47" s="9" t="n">
        <v>0.5646914673891817</v>
      </c>
      <c r="I47" t="inlineStr">
        <is>
          <t>82700.01</t>
        </is>
      </c>
      <c r="J47" s="8" t="n">
        <v>-0.4725764668367347</v>
      </c>
      <c r="K47" t="inlineStr">
        <is>
          <t>156800.00</t>
        </is>
      </c>
      <c r="L47" s="5" t="n">
        <v>-0.03388786198398028</v>
      </c>
      <c r="M47" t="inlineStr">
        <is>
          <t>162300.00</t>
        </is>
      </c>
      <c r="N47" t="inlineStr">
        <is>
          <t>173500.00</t>
        </is>
      </c>
      <c r="O47" t="inlineStr">
        <is>
          <t>117400.00</t>
        </is>
      </c>
      <c r="P47" t="inlineStr">
        <is>
          <t>74500.00</t>
        </is>
      </c>
      <c r="Q47" t="inlineStr">
        <is>
          <t>28900.00</t>
        </is>
      </c>
      <c r="R47" t="inlineStr">
        <is>
          <t>70100.00</t>
        </is>
      </c>
      <c r="S47" t="inlineStr">
        <is>
          <t>68100.00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  <c r="S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净利润</t>
        </is>
      </c>
      <c r="B50" t="inlineStr">
        <is>
          <t>11100.00</t>
        </is>
      </c>
      <c r="C50" t="inlineStr">
        <is>
          <t>19300.00</t>
        </is>
      </c>
      <c r="D50" s="9" t="n">
        <v>1.503916449086162</v>
      </c>
      <c r="E50" t="inlineStr">
        <is>
          <t>-38300.00</t>
        </is>
      </c>
      <c r="F50" s="9" t="n">
        <v>-5.672218840387002</v>
      </c>
      <c r="G50" t="inlineStr">
        <is>
          <t>8197.39</t>
        </is>
      </c>
      <c r="H50" s="8" t="n">
        <v>-0.2871834782608696</v>
      </c>
      <c r="I50" t="inlineStr">
        <is>
          <t>11500.00</t>
        </is>
      </c>
      <c r="J50" s="5" t="n">
        <v>-0.1544117647058824</v>
      </c>
      <c r="K50" t="inlineStr">
        <is>
          <t>13600.00</t>
        </is>
      </c>
      <c r="L50" s="9" t="n">
        <v>-0.6844547563805105</v>
      </c>
      <c r="M50" t="inlineStr">
        <is>
          <t>43100.00</t>
        </is>
      </c>
      <c r="N50" t="inlineStr">
        <is>
          <t>61400.00</t>
        </is>
      </c>
      <c r="O50" t="inlineStr">
        <is>
          <t>61200.00</t>
        </is>
      </c>
      <c r="P50" t="inlineStr">
        <is>
          <t>31100.00</t>
        </is>
      </c>
      <c r="Q50" t="inlineStr">
        <is>
          <t>16000.00</t>
        </is>
      </c>
      <c r="R50" t="inlineStr">
        <is>
          <t>10200.00</t>
        </is>
      </c>
      <c r="S50" t="inlineStr">
        <is>
          <t>9214.08</t>
        </is>
      </c>
    </row>
    <row r="51">
      <c r="A51" t="inlineStr">
        <is>
          <t>加：资产减值准备</t>
        </is>
      </c>
      <c r="B51" t="inlineStr">
        <is>
          <t>-36.63</t>
        </is>
      </c>
      <c r="C51" t="inlineStr">
        <is>
          <t>648.16</t>
        </is>
      </c>
      <c r="D51" s="9" t="n">
        <v>-0.9859095652173913</v>
      </c>
      <c r="E51" t="inlineStr">
        <is>
          <t>46000.00</t>
        </is>
      </c>
      <c r="F51" s="9" t="n">
        <v>7.633844294248921</v>
      </c>
      <c r="G51" t="inlineStr">
        <is>
          <t>5327.87</t>
        </is>
      </c>
      <c r="H51" s="9" t="n">
        <v>38.67436145654926</v>
      </c>
      <c r="I51" t="inlineStr">
        <is>
          <t>134.29</t>
        </is>
      </c>
      <c r="J51" s="9" t="n">
        <v>-0.9945187755102041</v>
      </c>
      <c r="K51" t="inlineStr">
        <is>
          <t>24500.00</t>
        </is>
      </c>
      <c r="L51" s="9" t="n">
        <v>0.5408805031446541</v>
      </c>
      <c r="M51" t="inlineStr">
        <is>
          <t>15900.00</t>
        </is>
      </c>
      <c r="N51" t="inlineStr">
        <is>
          <t>506.14</t>
        </is>
      </c>
      <c r="O51" t="inlineStr">
        <is>
          <t>1833.20</t>
        </is>
      </c>
      <c r="P51" t="inlineStr">
        <is>
          <t>1097.25</t>
        </is>
      </c>
      <c r="Q51" t="inlineStr">
        <is>
          <t>1758.95</t>
        </is>
      </c>
      <c r="R51" t="inlineStr">
        <is>
          <t>619.91</t>
        </is>
      </c>
      <c r="S51" t="inlineStr">
        <is>
          <t>412.05</t>
        </is>
      </c>
    </row>
    <row r="52">
      <c r="A52" t="inlineStr">
        <is>
          <t>固定资产折旧、油气资产折耗、生产性生物资产折旧</t>
        </is>
      </c>
      <c r="B52" t="inlineStr">
        <is>
          <t>1748.15</t>
        </is>
      </c>
      <c r="C52" t="inlineStr">
        <is>
          <t>3491.12</t>
        </is>
      </c>
      <c r="D52" s="5" t="n">
        <v>-0.09538196837702953</v>
      </c>
      <c r="E52" t="inlineStr">
        <is>
          <t>3859.22</t>
        </is>
      </c>
      <c r="F52" s="5" t="n">
        <v>0.06681667777006824</v>
      </c>
      <c r="G52" t="inlineStr">
        <is>
          <t>3617.51</t>
        </is>
      </c>
      <c r="H52" s="9" t="n">
        <v>1.547775500573997</v>
      </c>
      <c r="I52" t="inlineStr">
        <is>
          <t>1419.87</t>
        </is>
      </c>
      <c r="J52" s="5" t="n">
        <v>0.08458224483248528</v>
      </c>
      <c r="K52" t="inlineStr">
        <is>
          <t>1309.14</t>
        </is>
      </c>
      <c r="L52" s="5" t="n">
        <v>-0.1115077641437724</v>
      </c>
      <c r="M52" t="inlineStr">
        <is>
          <t>1473.44</t>
        </is>
      </c>
      <c r="N52" t="inlineStr">
        <is>
          <t>1606.21</t>
        </is>
      </c>
      <c r="O52" t="inlineStr">
        <is>
          <t>1544.44</t>
        </is>
      </c>
      <c r="P52" t="inlineStr">
        <is>
          <t>1370.70</t>
        </is>
      </c>
      <c r="Q52" t="inlineStr">
        <is>
          <t>1390.23</t>
        </is>
      </c>
      <c r="R52" t="inlineStr">
        <is>
          <t>944.32</t>
        </is>
      </c>
      <c r="S52" t="inlineStr">
        <is>
          <t>638.83</t>
        </is>
      </c>
    </row>
    <row r="53">
      <c r="A53" t="inlineStr">
        <is>
          <t>无形资产摊销</t>
        </is>
      </c>
      <c r="B53" t="inlineStr">
        <is>
          <t>104.17</t>
        </is>
      </c>
      <c r="C53" t="inlineStr">
        <is>
          <t>832.11</t>
        </is>
      </c>
      <c r="D53" s="5" t="n">
        <v>-0.1141546192007154</v>
      </c>
      <c r="E53" t="inlineStr">
        <is>
          <t>939.34</t>
        </is>
      </c>
      <c r="F53" s="5" t="n">
        <v>0.06234944187466777</v>
      </c>
      <c r="G53" t="inlineStr">
        <is>
          <t>884.21</t>
        </is>
      </c>
      <c r="H53" s="9" t="n">
        <v>0.818763370083923</v>
      </c>
      <c r="I53" t="inlineStr">
        <is>
          <t>486.16</t>
        </is>
      </c>
      <c r="J53" s="8" t="n">
        <v>-0.253451267640239</v>
      </c>
      <c r="K53" t="inlineStr">
        <is>
          <t>651.21</t>
        </is>
      </c>
      <c r="L53" s="5" t="n">
        <v>-0.1204381533806963</v>
      </c>
      <c r="M53" t="inlineStr">
        <is>
          <t>740.38</t>
        </is>
      </c>
      <c r="N53" t="inlineStr">
        <is>
          <t>668.76</t>
        </is>
      </c>
      <c r="O53" t="inlineStr">
        <is>
          <t>628.55</t>
        </is>
      </c>
      <c r="P53" t="inlineStr">
        <is>
          <t>584.56</t>
        </is>
      </c>
      <c r="Q53" t="inlineStr">
        <is>
          <t>591.61</t>
        </is>
      </c>
      <c r="R53" t="inlineStr">
        <is>
          <t>158.31</t>
        </is>
      </c>
      <c r="S53" t="inlineStr">
        <is>
          <t>103.97</t>
        </is>
      </c>
    </row>
    <row r="54">
      <c r="A54" t="inlineStr">
        <is>
          <t>长期待摊费用摊销</t>
        </is>
      </c>
      <c r="B54" t="inlineStr">
        <is>
          <t>1056.13</t>
        </is>
      </c>
      <c r="C54" t="inlineStr">
        <is>
          <t>1105.11</t>
        </is>
      </c>
      <c r="D54" s="5" t="n">
        <v>-0.1161382686032376</v>
      </c>
      <c r="E54" t="inlineStr">
        <is>
          <t>1250.32</t>
        </is>
      </c>
      <c r="F54" s="5" t="n">
        <v>0.1219468423036197</v>
      </c>
      <c r="G54" t="inlineStr">
        <is>
          <t>1114.42</t>
        </is>
      </c>
      <c r="H54" s="8" t="n">
        <v>-0.3561875711306377</v>
      </c>
      <c r="I54" t="inlineStr">
        <is>
          <t>1730.97</t>
        </is>
      </c>
      <c r="J54" s="9" t="n">
        <v>1.254571741169116</v>
      </c>
      <c r="K54" t="inlineStr">
        <is>
          <t>767.76</t>
        </is>
      </c>
      <c r="L54" s="5" t="n">
        <v>0.2049531522199728</v>
      </c>
      <c r="M54" t="inlineStr">
        <is>
          <t>637.17</t>
        </is>
      </c>
      <c r="N54" t="inlineStr">
        <is>
          <t>724.35</t>
        </is>
      </c>
      <c r="O54" t="inlineStr">
        <is>
          <t>557.37</t>
        </is>
      </c>
      <c r="P54" t="inlineStr">
        <is>
          <t>153.06</t>
        </is>
      </c>
      <c r="Q54" t="inlineStr">
        <is>
          <t>602.10</t>
        </is>
      </c>
      <c r="R54" t="inlineStr">
        <is>
          <t>391.75</t>
        </is>
      </c>
      <c r="S54" t="inlineStr">
        <is>
          <t>300.03</t>
        </is>
      </c>
    </row>
    <row r="55">
      <c r="A55" t="inlineStr">
        <is>
          <t>处置固定资产、无形资产和其他长期资产的损失</t>
        </is>
      </c>
      <c r="B55" t="inlineStr">
        <is>
          <t>-5.24</t>
        </is>
      </c>
      <c r="C55" t="inlineStr">
        <is>
          <t>296.39</t>
        </is>
      </c>
      <c r="D55" s="9" t="n">
        <v>-0.5479999389992832</v>
      </c>
      <c r="E55" t="inlineStr">
        <is>
          <t>655.73</t>
        </is>
      </c>
      <c r="F55" s="9" t="n">
        <v>1640.325</v>
      </c>
      <c r="G55" t="inlineStr">
        <is>
          <t>-0.40</t>
        </is>
      </c>
      <c r="H55" s="9" t="n">
        <v>0.9897802759325498</v>
      </c>
      <c r="I55" t="inlineStr">
        <is>
          <t>-39.14</t>
        </is>
      </c>
      <c r="J55" s="9" t="n">
        <v>-1.515424164524422</v>
      </c>
      <c r="K55" t="inlineStr">
        <is>
          <t>-15.56</t>
        </is>
      </c>
      <c r="L55" s="9" t="n">
        <v>-1.34077967586509</v>
      </c>
      <c r="M55" t="inlineStr">
        <is>
          <t>45.66</t>
        </is>
      </c>
      <c r="N55" t="inlineStr">
        <is>
          <t>--</t>
        </is>
      </c>
      <c r="O55" t="inlineStr">
        <is>
          <t>--</t>
        </is>
      </c>
      <c r="P55" t="inlineStr">
        <is>
          <t>386.83</t>
        </is>
      </c>
      <c r="Q55" t="inlineStr">
        <is>
          <t>13.17</t>
        </is>
      </c>
      <c r="R55" t="inlineStr">
        <is>
          <t>22.85</t>
        </is>
      </c>
      <c r="S55" t="inlineStr">
        <is>
          <t>2.14</t>
        </is>
      </c>
    </row>
    <row r="56">
      <c r="A56" t="inlineStr">
        <is>
          <t>固定资产报废损失</t>
        </is>
      </c>
      <c r="B56" t="inlineStr">
        <is>
          <t>22.22</t>
        </is>
      </c>
      <c r="C56" t="inlineStr">
        <is>
          <t>29.69</t>
        </is>
      </c>
      <c r="D56" s="9" t="n">
        <v>1.060374739764053</v>
      </c>
      <c r="E56" t="inlineStr">
        <is>
          <t>14.41</t>
        </is>
      </c>
      <c r="F56" s="9" t="n">
        <v>-0.8250151791135398</v>
      </c>
      <c r="G56" t="inlineStr">
        <is>
          <t>82.35</t>
        </is>
      </c>
      <c r="H56" s="9" t="n">
        <v>1.009026591851671</v>
      </c>
      <c r="I56" t="inlineStr">
        <is>
          <t>40.99</t>
        </is>
      </c>
      <c r="J56" s="5" t="n">
        <v>0.01035247719990145</v>
      </c>
      <c r="K56" t="inlineStr">
        <is>
          <t>40.57</t>
        </is>
      </c>
      <c r="L56" s="9" t="n">
        <v>1.710086840347361</v>
      </c>
      <c r="M56" t="inlineStr">
        <is>
          <t>14.97</t>
        </is>
      </c>
      <c r="N56" t="inlineStr">
        <is>
          <t>39.08</t>
        </is>
      </c>
      <c r="O56" t="inlineStr">
        <is>
          <t>166.53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  <c r="S56" t="inlineStr">
        <is>
          <t>--</t>
        </is>
      </c>
    </row>
    <row r="57">
      <c r="A57" t="inlineStr">
        <is>
          <t>公允价值变动损失</t>
        </is>
      </c>
      <c r="B57" t="inlineStr">
        <is>
          <t>-8.40</t>
        </is>
      </c>
      <c r="C57" t="inlineStr">
        <is>
          <t>-1.16</t>
        </is>
      </c>
      <c r="D57" s="9" t="n">
        <v>0.9881993896236012</v>
      </c>
      <c r="E57" t="inlineStr">
        <is>
          <t>-98.30</t>
        </is>
      </c>
      <c r="F57" s="9" t="n">
        <v>0.9519491628986925</v>
      </c>
      <c r="G57" t="inlineStr">
        <is>
          <t>-2045.75</t>
        </is>
      </c>
      <c r="H57" s="9" t="n">
        <v>-15.49931446084362</v>
      </c>
      <c r="I57" t="inlineStr">
        <is>
          <t>-123.99</t>
        </is>
      </c>
      <c r="J57" s="9" t="n">
        <v>-1.595562068243668</v>
      </c>
      <c r="K57" t="inlineStr">
        <is>
          <t>-47.77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财务费用</t>
        </is>
      </c>
      <c r="B58" t="inlineStr">
        <is>
          <t>182.58</t>
        </is>
      </c>
      <c r="C58" t="inlineStr">
        <is>
          <t>-221.47</t>
        </is>
      </c>
      <c r="D58" s="9" t="n">
        <v>0.5373028308785124</v>
      </c>
      <c r="E58" t="inlineStr">
        <is>
          <t>-478.65</t>
        </is>
      </c>
      <c r="F58" s="5" t="n">
        <v>0.03351842503785971</v>
      </c>
      <c r="G58" t="inlineStr">
        <is>
          <t>-495.25</t>
        </is>
      </c>
      <c r="H58" s="9" t="n">
        <v>0.5160218510881568</v>
      </c>
      <c r="I58" t="inlineStr">
        <is>
          <t>-1023.29</t>
        </is>
      </c>
      <c r="J58" s="9" t="n">
        <v>-1188.872093023256</v>
      </c>
      <c r="K58" t="inlineStr">
        <is>
          <t>-0.86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-0.05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投资损失</t>
        </is>
      </c>
      <c r="B59" t="inlineStr">
        <is>
          <t>-36.50</t>
        </is>
      </c>
      <c r="C59" t="inlineStr">
        <is>
          <t>-256.24</t>
        </is>
      </c>
      <c r="D59" s="5" t="n">
        <v>-0.02275085814640384</v>
      </c>
      <c r="E59" t="inlineStr">
        <is>
          <t>-250.54</t>
        </is>
      </c>
      <c r="F59" s="9" t="n">
        <v>0.6319593383670712</v>
      </c>
      <c r="G59" t="inlineStr">
        <is>
          <t>-680.74</t>
        </is>
      </c>
      <c r="H59" s="9" t="n">
        <v>-1.651400903314706</v>
      </c>
      <c r="I59" t="inlineStr">
        <is>
          <t>1045.04</t>
        </is>
      </c>
      <c r="J59" s="9" t="n">
        <v>1.366571373450024</v>
      </c>
      <c r="K59" t="inlineStr">
        <is>
          <t>-2850.85</t>
        </is>
      </c>
      <c r="L59" s="5" t="n">
        <v>0.1587211652811837</v>
      </c>
      <c r="M59" t="inlineStr">
        <is>
          <t>-3388.71</t>
        </is>
      </c>
      <c r="N59" t="inlineStr">
        <is>
          <t>-1709.52</t>
        </is>
      </c>
      <c r="O59" t="inlineStr">
        <is>
          <t>-4254.53</t>
        </is>
      </c>
      <c r="P59" t="inlineStr">
        <is>
          <t>-1248.59</t>
        </is>
      </c>
      <c r="Q59" t="inlineStr">
        <is>
          <t>-726.03</t>
        </is>
      </c>
      <c r="R59" t="inlineStr">
        <is>
          <t>-42.19</t>
        </is>
      </c>
      <c r="S59" t="inlineStr">
        <is>
          <t>5.25</t>
        </is>
      </c>
    </row>
    <row r="60">
      <c r="A60" t="inlineStr">
        <is>
          <t>递延所得税资产减少</t>
        </is>
      </c>
      <c r="B60" t="inlineStr">
        <is>
          <t>-119.51</t>
        </is>
      </c>
      <c r="C60" t="inlineStr">
        <is>
          <t>62.74</t>
        </is>
      </c>
      <c r="D60" s="9" t="n">
        <v>1.244352702913226</v>
      </c>
      <c r="E60" t="inlineStr">
        <is>
          <t>-256.76</t>
        </is>
      </c>
      <c r="F60" s="9" t="n">
        <v>-1.268892426273458</v>
      </c>
      <c r="G60" t="inlineStr">
        <is>
          <t>954.88</t>
        </is>
      </c>
      <c r="H60" s="8" t="n">
        <v>-0.3850236038925492</v>
      </c>
      <c r="I60" t="inlineStr">
        <is>
          <t>1552.71</t>
        </is>
      </c>
      <c r="J60" s="9" t="n">
        <v>2.684853022559328</v>
      </c>
      <c r="K60" t="inlineStr">
        <is>
          <t>-921.57</t>
        </is>
      </c>
      <c r="L60" s="9" t="n">
        <v>-4.723063871045935</v>
      </c>
      <c r="M60" t="inlineStr">
        <is>
          <t>247.53</t>
        </is>
      </c>
      <c r="N60" t="inlineStr">
        <is>
          <t>-270.92</t>
        </is>
      </c>
      <c r="O60" t="inlineStr">
        <is>
          <t>302.82</t>
        </is>
      </c>
      <c r="P60" t="inlineStr">
        <is>
          <t>-315.04</t>
        </is>
      </c>
      <c r="Q60" t="inlineStr">
        <is>
          <t>-1217.53</t>
        </is>
      </c>
      <c r="R60" t="inlineStr">
        <is>
          <t>69.60</t>
        </is>
      </c>
      <c r="S60" t="inlineStr">
        <is>
          <t>-149.61</t>
        </is>
      </c>
    </row>
    <row r="61">
      <c r="A61" t="inlineStr">
        <is>
          <t>递延所得税负债增加</t>
        </is>
      </c>
      <c r="B61" t="inlineStr">
        <is>
          <t>-8.88</t>
        </is>
      </c>
      <c r="C61" t="inlineStr">
        <is>
          <t>-238.99</t>
        </is>
      </c>
      <c r="D61" s="9" t="n">
        <v>-5.638611111111111</v>
      </c>
      <c r="E61" t="inlineStr">
        <is>
          <t>-36.00</t>
        </is>
      </c>
      <c r="F61" s="9" t="n">
        <v>0.9504132231404959</v>
      </c>
      <c r="G61" t="inlineStr">
        <is>
          <t>-726.00</t>
        </is>
      </c>
      <c r="H61" s="9" t="n">
        <v>-2.44418615683856</v>
      </c>
      <c r="I61" t="inlineStr">
        <is>
          <t>-210.79</t>
        </is>
      </c>
      <c r="J61" s="9" t="n">
        <v>-2.644363762102351</v>
      </c>
      <c r="K61" t="inlineStr">
        <is>
          <t>-57.84</t>
        </is>
      </c>
      <c r="L61" s="9" t="n">
        <v>-0.5165180912427898</v>
      </c>
      <c r="M61" t="inlineStr">
        <is>
          <t>-38.14</t>
        </is>
      </c>
      <c r="N61" t="inlineStr">
        <is>
          <t>-72.36</t>
        </is>
      </c>
      <c r="O61" t="inlineStr">
        <is>
          <t>210.72</t>
        </is>
      </c>
      <c r="P61" t="inlineStr">
        <is>
          <t>1681.67</t>
        </is>
      </c>
      <c r="Q61" t="inlineStr">
        <is>
          <t>-325.50</t>
        </is>
      </c>
      <c r="R61" t="inlineStr">
        <is>
          <t>--</t>
        </is>
      </c>
      <c r="S61" t="inlineStr">
        <is>
          <t>--</t>
        </is>
      </c>
    </row>
    <row r="62">
      <c r="A62" t="inlineStr">
        <is>
          <t>存货的减少</t>
        </is>
      </c>
      <c r="B62" t="inlineStr">
        <is>
          <t>-441.86</t>
        </is>
      </c>
      <c r="C62" t="inlineStr">
        <is>
          <t>124.74</t>
        </is>
      </c>
      <c r="D62" s="8" t="n">
        <v>-0.4135126240067704</v>
      </c>
      <c r="E62" t="inlineStr">
        <is>
          <t>212.69</t>
        </is>
      </c>
      <c r="F62" s="5" t="n">
        <v>-0.2049863566702799</v>
      </c>
      <c r="G62" t="inlineStr">
        <is>
          <t>267.53</t>
        </is>
      </c>
      <c r="H62" s="9" t="n">
        <v>1.158556967426865</v>
      </c>
      <c r="I62" t="inlineStr">
        <is>
          <t>-1687.28</t>
        </is>
      </c>
      <c r="J62" s="8" t="n">
        <v>-0.4541505791505792</v>
      </c>
      <c r="K62" t="inlineStr">
        <is>
          <t>-1160.32</t>
        </is>
      </c>
      <c r="L62" s="9" t="n">
        <v>-2.056267125469954</v>
      </c>
      <c r="M62" t="inlineStr">
        <is>
          <t>1098.51</t>
        </is>
      </c>
      <c r="N62" t="inlineStr">
        <is>
          <t>2058.65</t>
        </is>
      </c>
      <c r="O62" t="inlineStr">
        <is>
          <t>88.52</t>
        </is>
      </c>
      <c r="P62" t="inlineStr">
        <is>
          <t>-54.22</t>
        </is>
      </c>
      <c r="Q62" t="inlineStr">
        <is>
          <t>-387.34</t>
        </is>
      </c>
      <c r="R62" t="inlineStr">
        <is>
          <t>-0.03</t>
        </is>
      </c>
      <c r="S62" t="inlineStr">
        <is>
          <t>0.35</t>
        </is>
      </c>
    </row>
    <row r="63">
      <c r="A63" t="inlineStr">
        <is>
          <t>经营性应收项目的减少</t>
        </is>
      </c>
      <c r="B63" t="inlineStr">
        <is>
          <t>-5500.86</t>
        </is>
      </c>
      <c r="C63" t="inlineStr">
        <is>
          <t>-1152.99</t>
        </is>
      </c>
      <c r="D63" s="9" t="n">
        <v>-1.513386913640715</v>
      </c>
      <c r="E63" t="inlineStr">
        <is>
          <t>2245.85</t>
        </is>
      </c>
      <c r="F63" s="8" t="n">
        <v>-0.476672383420172</v>
      </c>
      <c r="G63" t="inlineStr">
        <is>
          <t>4291.48</t>
        </is>
      </c>
      <c r="H63" s="9" t="n">
        <v>6.141898611327445</v>
      </c>
      <c r="I63" t="inlineStr">
        <is>
          <t>-834.61</t>
        </is>
      </c>
      <c r="J63" s="9" t="n">
        <v>0.8835031817794795</v>
      </c>
      <c r="K63" t="inlineStr">
        <is>
          <t>-7164.23</t>
        </is>
      </c>
      <c r="L63" s="9" t="n">
        <v>-1.709329702970297</v>
      </c>
      <c r="M63" t="inlineStr">
        <is>
          <t>10100.00</t>
        </is>
      </c>
      <c r="N63" t="inlineStr">
        <is>
          <t>-4998.30</t>
        </is>
      </c>
      <c r="O63" t="inlineStr">
        <is>
          <t>308.68</t>
        </is>
      </c>
      <c r="P63" t="inlineStr">
        <is>
          <t>-6339.91</t>
        </is>
      </c>
      <c r="Q63" t="inlineStr">
        <is>
          <t>2432.35</t>
        </is>
      </c>
      <c r="R63" t="inlineStr">
        <is>
          <t>-536.82</t>
        </is>
      </c>
      <c r="S63" t="inlineStr">
        <is>
          <t>-1230.03</t>
        </is>
      </c>
    </row>
    <row r="64">
      <c r="A64" t="inlineStr">
        <is>
          <t>经营性应付项目的增加</t>
        </is>
      </c>
      <c r="B64" t="inlineStr">
        <is>
          <t>10700.00</t>
        </is>
      </c>
      <c r="C64" t="inlineStr">
        <is>
          <t>3149.75</t>
        </is>
      </c>
      <c r="D64" s="9" t="n">
        <v>1.343374472496792</v>
      </c>
      <c r="E64" t="inlineStr">
        <is>
          <t>-9172.93</t>
        </is>
      </c>
      <c r="F64" s="9" t="n">
        <v>-3.335671653952313</v>
      </c>
      <c r="G64" t="inlineStr">
        <is>
          <t>3927.32</t>
        </is>
      </c>
      <c r="H64" s="9" t="n">
        <v>1.236585542168675</v>
      </c>
      <c r="I64" t="inlineStr">
        <is>
          <t>-16600.00</t>
        </is>
      </c>
      <c r="J64" s="9" t="n">
        <v>-16.47368421052632</v>
      </c>
      <c r="K64" t="inlineStr">
        <is>
          <t>-950.00</t>
        </is>
      </c>
      <c r="L64" s="9" t="n">
        <v>0.8563552953486333</v>
      </c>
      <c r="M64" t="inlineStr">
        <is>
          <t>-6613.54</t>
        </is>
      </c>
      <c r="N64" t="inlineStr">
        <is>
          <t>7307.96</t>
        </is>
      </c>
      <c r="O64" t="inlineStr">
        <is>
          <t>6149.00</t>
        </is>
      </c>
      <c r="P64" t="inlineStr">
        <is>
          <t>15700.00</t>
        </is>
      </c>
      <c r="Q64" t="inlineStr">
        <is>
          <t>7000.04</t>
        </is>
      </c>
      <c r="R64" t="inlineStr">
        <is>
          <t>2478.84</t>
        </is>
      </c>
      <c r="S64" t="inlineStr">
        <is>
          <t>851.28</t>
        </is>
      </c>
    </row>
    <row r="65">
      <c r="A65" t="inlineStr">
        <is>
          <t>其他</t>
        </is>
      </c>
      <c r="B65" t="inlineStr">
        <is>
          <t>869.16</t>
        </is>
      </c>
      <c r="C65" t="inlineStr">
        <is>
          <t>2243.61</t>
        </is>
      </c>
      <c r="D65" s="9" t="n">
        <v>0.5251136896629078</v>
      </c>
      <c r="E65" t="inlineStr">
        <is>
          <t>1471.11</t>
        </is>
      </c>
      <c r="F65" s="8" t="n">
        <v>-0.4263202227473737</v>
      </c>
      <c r="G65" t="inlineStr">
        <is>
          <t>2564.34</t>
        </is>
      </c>
      <c r="H65" s="9" t="n">
        <v>7.857624217788951</v>
      </c>
      <c r="I65" t="inlineStr">
        <is>
          <t>-373.94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77.81</t>
        </is>
      </c>
      <c r="N65" t="inlineStr">
        <is>
          <t>293.94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-16.14</t>
        </is>
      </c>
      <c r="S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19600.00</t>
        </is>
      </c>
      <c r="C66" t="inlineStr">
        <is>
          <t>29400.00</t>
        </is>
      </c>
      <c r="D66" s="9" t="n">
        <v>2.666091397903096</v>
      </c>
      <c r="E66" t="inlineStr">
        <is>
          <t>8019.44</t>
        </is>
      </c>
      <c r="F66" s="9" t="n">
        <v>-0.7062476190476191</v>
      </c>
      <c r="G66" t="inlineStr">
        <is>
          <t>27300.00</t>
        </is>
      </c>
      <c r="H66" s="9" t="n">
        <v>10.39080183000241</v>
      </c>
      <c r="I66" t="inlineStr">
        <is>
          <t>-2907.10</t>
        </is>
      </c>
      <c r="J66" s="9" t="n">
        <v>-1.104949458483754</v>
      </c>
      <c r="K66" t="inlineStr">
        <is>
          <t>27700.00</t>
        </is>
      </c>
      <c r="L66" s="9" t="n">
        <v>-0.5624012638230648</v>
      </c>
      <c r="M66" t="inlineStr">
        <is>
          <t>63300.00</t>
        </is>
      </c>
      <c r="N66" t="inlineStr">
        <is>
          <t>67600.00</t>
        </is>
      </c>
      <c r="O66" t="inlineStr">
        <is>
          <t>68800.00</t>
        </is>
      </c>
      <c r="P66" t="inlineStr">
        <is>
          <t>44100.00</t>
        </is>
      </c>
      <c r="Q66" t="inlineStr">
        <is>
          <t>27200.00</t>
        </is>
      </c>
      <c r="R66" t="inlineStr">
        <is>
          <t>14300.00</t>
        </is>
      </c>
      <c r="S66" t="inlineStr">
        <is>
          <t>10100.00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融资租入固定资产</t>
        </is>
      </c>
      <c r="B68" t="inlineStr">
        <is>
          <t>7331.02</t>
        </is>
      </c>
      <c r="C68" t="inlineStr">
        <is>
          <t>1275.42</t>
        </is>
      </c>
      <c r="D68" s="9" t="n">
        <v>4.832357783062008</v>
      </c>
      <c r="E68" t="inlineStr">
        <is>
          <t>218.68</t>
        </is>
      </c>
      <c r="F68" s="9" t="n">
        <v>-0.8835923069143018</v>
      </c>
      <c r="G68" t="inlineStr">
        <is>
          <t>1878.57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71400.00</t>
        </is>
      </c>
      <c r="C70" t="inlineStr">
        <is>
          <t>137800.00</t>
        </is>
      </c>
      <c r="D70" s="5" t="n">
        <v>0.1157894736842105</v>
      </c>
      <c r="E70" t="inlineStr">
        <is>
          <t>123500.00</t>
        </is>
      </c>
      <c r="F70" s="5" t="n">
        <v>-0.04559505409582689</v>
      </c>
      <c r="G70" t="inlineStr">
        <is>
          <t>129400.00</t>
        </is>
      </c>
      <c r="H70" s="9" t="n">
        <v>0.5646914673891817</v>
      </c>
      <c r="I70" t="inlineStr">
        <is>
          <t>82700.01</t>
        </is>
      </c>
      <c r="J70" s="8" t="n">
        <v>-0.4725764668367347</v>
      </c>
      <c r="K70" t="inlineStr">
        <is>
          <t>156800.00</t>
        </is>
      </c>
      <c r="L70" s="5" t="n">
        <v>-0.03388786198398028</v>
      </c>
      <c r="M70" t="inlineStr">
        <is>
          <t>162300.00</t>
        </is>
      </c>
      <c r="N70" t="inlineStr">
        <is>
          <t>173500.00</t>
        </is>
      </c>
      <c r="O70" t="inlineStr">
        <is>
          <t>117400.00</t>
        </is>
      </c>
      <c r="P70" t="inlineStr">
        <is>
          <t>74500.00</t>
        </is>
      </c>
      <c r="Q70" t="inlineStr">
        <is>
          <t>28900.00</t>
        </is>
      </c>
      <c r="R70" t="inlineStr">
        <is>
          <t>70100.00</t>
        </is>
      </c>
      <c r="S70" t="inlineStr">
        <is>
          <t>68100.00</t>
        </is>
      </c>
    </row>
    <row r="71">
      <c r="A71" t="inlineStr">
        <is>
          <t>减：现金的期初余额</t>
        </is>
      </c>
      <c r="B71" t="inlineStr">
        <is>
          <t>137800.00</t>
        </is>
      </c>
      <c r="C71" t="inlineStr">
        <is>
          <t>123500.00</t>
        </is>
      </c>
      <c r="D71" s="5" t="n">
        <v>-0.04559505409582689</v>
      </c>
      <c r="E71" t="inlineStr">
        <is>
          <t>129400.00</t>
        </is>
      </c>
      <c r="F71" s="9" t="n">
        <v>0.5646914673891817</v>
      </c>
      <c r="G71" t="inlineStr">
        <is>
          <t>82700.01</t>
        </is>
      </c>
      <c r="H71" s="8" t="n">
        <v>-0.4725764668367347</v>
      </c>
      <c r="I71" t="inlineStr">
        <is>
          <t>156800.00</t>
        </is>
      </c>
      <c r="J71" s="5" t="n">
        <v>-0.03388786198398028</v>
      </c>
      <c r="K71" t="inlineStr">
        <is>
          <t>162300.00</t>
        </is>
      </c>
      <c r="L71" s="5" t="n">
        <v>-0.06455331412103746</v>
      </c>
      <c r="M71" t="inlineStr">
        <is>
          <t>173500.00</t>
        </is>
      </c>
      <c r="N71" t="inlineStr">
        <is>
          <t>117400.00</t>
        </is>
      </c>
      <c r="O71" t="inlineStr">
        <is>
          <t>74500.00</t>
        </is>
      </c>
      <c r="P71" t="inlineStr">
        <is>
          <t>28900.00</t>
        </is>
      </c>
      <c r="Q71" t="inlineStr">
        <is>
          <t>70100.00</t>
        </is>
      </c>
      <c r="R71" t="inlineStr">
        <is>
          <t>68100.00</t>
        </is>
      </c>
      <c r="S71" t="inlineStr">
        <is>
          <t>69500.00</t>
        </is>
      </c>
    </row>
    <row r="72">
      <c r="A72" t="inlineStr">
        <is>
          <t>间接法-现金及现金等价物净增加额</t>
        </is>
      </c>
      <c r="B72" t="inlineStr">
        <is>
          <t>-66400.00</t>
        </is>
      </c>
      <c r="C72" t="inlineStr">
        <is>
          <t>14300.00</t>
        </is>
      </c>
      <c r="D72" s="9" t="n">
        <v>3.445916175202857</v>
      </c>
      <c r="E72" t="inlineStr">
        <is>
          <t>-5846.48</t>
        </is>
      </c>
      <c r="F72" s="9" t="n">
        <v>-1.125192291220557</v>
      </c>
      <c r="G72" t="inlineStr">
        <is>
          <t>46700.00</t>
        </is>
      </c>
      <c r="H72" s="9" t="n">
        <v>1.630229419703104</v>
      </c>
      <c r="I72" t="inlineStr">
        <is>
          <t>-74100.00</t>
        </is>
      </c>
      <c r="J72" s="9" t="n">
        <v>-12.38098239163842</v>
      </c>
      <c r="K72" t="inlineStr">
        <is>
          <t>-5537.71</t>
        </is>
      </c>
      <c r="L72" s="9" t="n">
        <v>0.5055616071428571</v>
      </c>
      <c r="M72" t="inlineStr">
        <is>
          <t>-11200.00</t>
        </is>
      </c>
      <c r="N72" t="inlineStr">
        <is>
          <t>56100.00</t>
        </is>
      </c>
      <c r="O72" t="inlineStr">
        <is>
          <t>42900.00</t>
        </is>
      </c>
      <c r="P72" t="inlineStr">
        <is>
          <t>45600.00</t>
        </is>
      </c>
      <c r="Q72" t="inlineStr">
        <is>
          <t>-41200.00</t>
        </is>
      </c>
      <c r="R72" t="inlineStr">
        <is>
          <t>2024.54</t>
        </is>
      </c>
      <c r="S72" t="inlineStr">
        <is>
          <t>-1473.73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4.495548961424332</v>
      </c>
      <c r="C2" s="3" t="n">
        <v>2.393995486115386</v>
      </c>
      <c r="D2" s="3" t="n">
        <v>0.06135999017935371</v>
      </c>
      <c r="E2" s="3" t="n">
        <v>4.235649546827794</v>
      </c>
      <c r="F2" s="3" t="n">
        <v>2.12442864166583</v>
      </c>
      <c r="G2" s="3" t="n">
        <v>0.2238754669890266</v>
      </c>
      <c r="H2" s="3" t="n">
        <v>3.460850111856823</v>
      </c>
      <c r="I2" s="3" t="n">
        <v>2.373699896487393</v>
      </c>
      <c r="J2" s="3" t="n">
        <v>0.107137384695535</v>
      </c>
      <c r="K2" s="3" t="n">
        <v>3.125944584382871</v>
      </c>
      <c r="L2" s="3" t="n">
        <v>2.316245021365499</v>
      </c>
      <c r="M2" s="3" t="n">
        <v>0.2191024310712168</v>
      </c>
      <c r="N2" s="3" t="n">
        <v>2.56413612565445</v>
      </c>
      <c r="O2" s="3" t="n">
        <v>2.336104415679851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4.483093768545994</v>
      </c>
      <c r="C3" s="2" t="inlineStr">
        <is>
          <t>-</t>
        </is>
      </c>
      <c r="D3" s="3" t="n">
        <v>0.06254592542330166</v>
      </c>
      <c r="E3" s="3" t="n">
        <v>4.2192</v>
      </c>
      <c r="F3" s="2" t="inlineStr">
        <is>
          <t>-</t>
        </is>
      </c>
      <c r="G3" s="3" t="n">
        <v>0.2251187811162612</v>
      </c>
      <c r="H3" s="3" t="n">
        <v>3.44391096196868</v>
      </c>
      <c r="I3" s="2" t="inlineStr">
        <is>
          <t>-</t>
        </is>
      </c>
      <c r="J3" s="3" t="n">
        <v>0.1135190146842757</v>
      </c>
      <c r="K3" s="3" t="n">
        <v>3.092817380352645</v>
      </c>
      <c r="L3" s="2" t="inlineStr">
        <is>
          <t>-</t>
        </is>
      </c>
      <c r="M3" s="3" t="n">
        <v>0.2269734577010654</v>
      </c>
      <c r="N3" s="3" t="n">
        <v>2.520688089005236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0.1454842664487127</v>
      </c>
      <c r="C4" s="3" t="n">
        <v>0.3447809561053073</v>
      </c>
      <c r="D4" s="3" t="n">
        <v>-0.06695006769205479</v>
      </c>
      <c r="E4" s="3" t="n">
        <v>0.1559233449477352</v>
      </c>
      <c r="F4" s="3" t="n">
        <v>0.3336917583793793</v>
      </c>
      <c r="G4" s="3" t="n">
        <v>-0.06602542574479084</v>
      </c>
      <c r="H4" s="3" t="n">
        <v>0.1669460274891049</v>
      </c>
      <c r="I4" s="3" t="n">
        <v>0.317049975587761</v>
      </c>
      <c r="J4" s="3" t="n">
        <v>0.2102556461926224</v>
      </c>
      <c r="K4" s="3" t="n">
        <v>0.1379427792915531</v>
      </c>
      <c r="L4" s="3" t="n">
        <v>0.3205118562920917</v>
      </c>
      <c r="M4" s="6" t="n">
        <v>-0.3941061108314968</v>
      </c>
      <c r="N4" s="3" t="n">
        <v>0.2276682134570766</v>
      </c>
      <c r="O4" s="3" t="n">
        <v>0.3301758315006293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1.078390923156266</v>
      </c>
      <c r="C7" s="3" t="n">
        <v>0.9202273633726784</v>
      </c>
      <c r="D7" s="6" t="n">
        <v>0.382053349171388</v>
      </c>
      <c r="E7" s="3" t="n">
        <v>0.780281690140845</v>
      </c>
      <c r="F7" s="3" t="n">
        <v>0.9456835141934874</v>
      </c>
      <c r="G7" s="3" t="n">
        <v>-0.2052744636835096</v>
      </c>
      <c r="H7" s="3" t="n">
        <v>0.9818253654681944</v>
      </c>
      <c r="I7" s="3" t="n">
        <v>1.022676881666404</v>
      </c>
      <c r="J7" s="3" t="n">
        <v>0.03341871734779536</v>
      </c>
      <c r="K7" s="3" t="n">
        <v>0.950075075075075</v>
      </c>
      <c r="L7" s="3" t="n">
        <v>0.988940591259601</v>
      </c>
      <c r="M7" s="3" t="n">
        <v>0.1048545730415099</v>
      </c>
      <c r="N7" s="3" t="n">
        <v>0.8599096191091027</v>
      </c>
      <c r="O7" s="3" t="n">
        <v>0.8939489563399649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0.07839092315626611</v>
      </c>
      <c r="C8" s="3" t="n">
        <v>-0.07977263662732167</v>
      </c>
      <c r="D8" s="7" t="n">
        <v>1.356779201544545</v>
      </c>
      <c r="E8" s="3" t="n">
        <v>-0.2197183098591549</v>
      </c>
      <c r="F8" s="3" t="n">
        <v>-0.05431648580651269</v>
      </c>
      <c r="G8" s="7" t="n">
        <v>-11.08928352725046</v>
      </c>
      <c r="H8" s="3" t="n">
        <v>-0.01817463453180561</v>
      </c>
      <c r="I8" s="3" t="n">
        <v>0.02267688166640391</v>
      </c>
      <c r="J8" s="7" t="n">
        <v>0.635960703814059</v>
      </c>
      <c r="K8" s="3" t="n">
        <v>-0.04992492492492492</v>
      </c>
      <c r="L8" s="3" t="n">
        <v>-0.01105940874039913</v>
      </c>
      <c r="M8" s="7" t="n">
        <v>0.6436234621718491</v>
      </c>
      <c r="N8" s="3" t="n">
        <v>-0.1400903808908973</v>
      </c>
      <c r="O8" s="3" t="n">
        <v>-0.1060510436600351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0.4919748778785764</v>
      </c>
      <c r="C10" s="3" t="n">
        <v>0.5731502812323926</v>
      </c>
      <c r="D10" s="3" t="n">
        <v>-0.003640067143207509</v>
      </c>
      <c r="E10" s="3" t="n">
        <v>0.4937722419928826</v>
      </c>
      <c r="F10" s="3" t="n">
        <v>0.55809859964085</v>
      </c>
      <c r="G10" s="3" t="n">
        <v>-0.1827711589045335</v>
      </c>
      <c r="H10" s="3" t="n">
        <v>0.6042031523642732</v>
      </c>
      <c r="I10" s="3" t="n">
        <v>0.5936299326901794</v>
      </c>
      <c r="J10" s="3" t="n">
        <v>-0.02051538653990484</v>
      </c>
      <c r="K10" s="3" t="n">
        <v>0.6168582375478927</v>
      </c>
      <c r="L10" s="3" t="n">
        <v>0.5478369387032129</v>
      </c>
      <c r="M10" s="3" t="n">
        <v>-0.05762764876065372</v>
      </c>
      <c r="N10" s="3" t="n">
        <v>0.6545801526717557</v>
      </c>
      <c r="O10" s="3" t="n">
        <v>0.6246075516521129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0.1346824842986741</v>
      </c>
      <c r="C11" s="3" t="n">
        <v>-0.1128728518190827</v>
      </c>
      <c r="D11" s="7" t="n">
        <v>1.39525616802013</v>
      </c>
      <c r="E11" s="3" t="n">
        <v>-0.3407473309608541</v>
      </c>
      <c r="F11" s="3" t="n">
        <v>-0.102398210945677</v>
      </c>
      <c r="G11" s="7" t="n">
        <v>-5.747040850286437</v>
      </c>
      <c r="H11" s="3" t="n">
        <v>0.07178099824868651</v>
      </c>
      <c r="I11" s="3" t="n">
        <v>-0.06679720687551446</v>
      </c>
      <c r="J11" s="6" t="n">
        <v>-0.3483533724206196</v>
      </c>
      <c r="K11" s="3" t="n">
        <v>0.1101532567049808</v>
      </c>
      <c r="L11" s="3" t="n">
        <v>-0.14237977209212</v>
      </c>
      <c r="M11" s="6" t="n">
        <v>0.2732420554428664</v>
      </c>
      <c r="N11" s="3" t="n">
        <v>0.08651399491094147</v>
      </c>
      <c r="O11" s="3" t="n">
        <v>-0.2649639830106204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0.5080251221214236</v>
      </c>
      <c r="C12" s="3" t="n">
        <v>0.4268497187676074</v>
      </c>
      <c r="D12" s="3" t="n">
        <v>0.003550504858488872</v>
      </c>
      <c r="E12" s="3" t="n">
        <v>0.5062277580071174</v>
      </c>
      <c r="F12" s="3" t="n">
        <v>0.44190140035915</v>
      </c>
      <c r="G12" s="6" t="n">
        <v>0.2790090700091328</v>
      </c>
      <c r="H12" s="3" t="n">
        <v>0.3957968476357268</v>
      </c>
      <c r="I12" s="3" t="n">
        <v>0.4063700673098207</v>
      </c>
      <c r="J12" s="3" t="n">
        <v>0.03302977232924694</v>
      </c>
      <c r="K12" s="3" t="n">
        <v>0.3831417624521073</v>
      </c>
      <c r="L12" s="3" t="n">
        <v>0.4521630612967871</v>
      </c>
      <c r="M12" s="3" t="n">
        <v>0.1092059863254375</v>
      </c>
      <c r="N12" s="3" t="n">
        <v>0.3454198473282443</v>
      </c>
      <c r="O12" s="3" t="n">
        <v>0.3753924483478872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0.003726308443824145</v>
      </c>
      <c r="C13" s="3" t="n">
        <v>0.005618082476971703</v>
      </c>
      <c r="D13" s="3" t="n">
        <v>0.06797151584944128</v>
      </c>
      <c r="E13" s="3" t="n">
        <v>0.00348914590747331</v>
      </c>
      <c r="F13" s="3" t="n">
        <v>0.005529440219670135</v>
      </c>
      <c r="G13" s="3" t="n">
        <v>-0.1877767894462637</v>
      </c>
      <c r="H13" s="3" t="n">
        <v>0.004295796847635727</v>
      </c>
      <c r="I13" s="3" t="n">
        <v>0.006078153750410104</v>
      </c>
      <c r="J13" s="3" t="n">
        <v>-0.1803023213986257</v>
      </c>
      <c r="K13" s="3" t="n">
        <v>0.005240708812260537</v>
      </c>
      <c r="L13" s="3" t="n">
        <v>0.006314441489400206</v>
      </c>
      <c r="M13" s="3" t="n">
        <v>-0.1293638834479721</v>
      </c>
      <c r="N13" s="3" t="n">
        <v>0.00601940203562341</v>
      </c>
      <c r="O13" s="3" t="n">
        <v>0.006394746262539611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0.0813830908707569</v>
      </c>
      <c r="C14" s="3" t="n">
        <v>0.02396506170445276</v>
      </c>
      <c r="D14" s="7" t="n">
        <v>1.5608633638469</v>
      </c>
      <c r="E14" s="3" t="n">
        <v>-0.1451032392498579</v>
      </c>
      <c r="F14" s="3" t="n">
        <v>0.00938718055987775</v>
      </c>
      <c r="G14" s="7" t="n">
        <v>-6.238655676501357</v>
      </c>
      <c r="H14" s="3" t="n">
        <v>0.0276985639466126</v>
      </c>
      <c r="I14" s="3" t="n">
        <v>0.01777506733545963</v>
      </c>
      <c r="J14" s="3" t="n">
        <v>-0.2311842076731528</v>
      </c>
      <c r="K14" s="3" t="n">
        <v>0.03602756892230576</v>
      </c>
      <c r="L14" s="3" t="n">
        <v>0.0479067446303167</v>
      </c>
      <c r="M14" s="3" t="n">
        <v>-0.0285801820728293</v>
      </c>
      <c r="N14" s="3" t="n">
        <v>0.03708753749659122</v>
      </c>
      <c r="O14" s="3" t="n">
        <v>-0.03995057986806466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0.09578163771712159</v>
      </c>
      <c r="C15" s="3" t="n">
        <v>0.409498124159796</v>
      </c>
      <c r="D15" s="7" t="n">
        <v>1.553182722272253</v>
      </c>
      <c r="E15" s="3" t="n">
        <v>-0.1731464737793852</v>
      </c>
      <c r="F15" s="3" t="n">
        <v>-0.04959704705348612</v>
      </c>
      <c r="G15" s="7" t="n">
        <v>-6.29743438141528</v>
      </c>
      <c r="H15" s="3" t="n">
        <v>0.03268496810207337</v>
      </c>
      <c r="I15" s="3" t="n">
        <v>-0.005937647068619852</v>
      </c>
      <c r="J15" s="6" t="n">
        <v>-0.2617460465640383</v>
      </c>
      <c r="K15" s="3" t="n">
        <v>0.04427333974975938</v>
      </c>
      <c r="L15" s="3" t="n">
        <v>0.06081894925485577</v>
      </c>
      <c r="M15" s="3" t="n">
        <v>-0.06212138368340594</v>
      </c>
      <c r="N15" s="3" t="n">
        <v>0.04720583130857341</v>
      </c>
      <c r="O15" s="3" t="n">
        <v>-0.08657260531364537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0.07885554780181438</v>
      </c>
      <c r="C16" s="3" t="n">
        <v>0.2132965693847902</v>
      </c>
      <c r="D16" s="3" t="n">
        <v>-0.1716482642127163</v>
      </c>
      <c r="E16" s="3" t="n">
        <v>0.09519572953736655</v>
      </c>
      <c r="F16" s="3" t="n">
        <v>0.1957471425577342</v>
      </c>
      <c r="G16" s="3" t="n">
        <v>-0.07869895651124925</v>
      </c>
      <c r="H16" s="3" t="n">
        <v>0.1033274956217163</v>
      </c>
      <c r="I16" s="3" t="n">
        <v>0.2031421808375464</v>
      </c>
      <c r="J16" s="3" t="n">
        <v>-0.2068095189038838</v>
      </c>
      <c r="K16" s="3" t="n">
        <v>0.1302681992337165</v>
      </c>
      <c r="L16" s="3" t="n">
        <v>0.1866639639827782</v>
      </c>
      <c r="M16" s="3" t="n">
        <v>0.1129435282358827</v>
      </c>
      <c r="N16" s="3" t="n">
        <v>0.1170483460559796</v>
      </c>
      <c r="O16" s="3" t="n">
        <v>0.2036511738279349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0.154221912072575</v>
      </c>
      <c r="C17" s="3" t="n">
        <v>0.1500141574119064</v>
      </c>
      <c r="D17" s="3" t="n">
        <v>-0.128917441358923</v>
      </c>
      <c r="E17" s="3" t="n">
        <v>0.1770462633451957</v>
      </c>
      <c r="F17" s="3" t="n">
        <v>0.1377493686728571</v>
      </c>
      <c r="G17" s="3" t="n">
        <v>-0.171365439589289</v>
      </c>
      <c r="H17" s="3" t="n">
        <v>0.2136602451838879</v>
      </c>
      <c r="I17" s="3" t="n">
        <v>0.14660510311956</v>
      </c>
      <c r="J17" s="3" t="n">
        <v>0.1265722018786817</v>
      </c>
      <c r="K17" s="3" t="n">
        <v>0.1896551724137931</v>
      </c>
      <c r="L17" s="3" t="n">
        <v>0.1247780961901463</v>
      </c>
      <c r="M17" s="3" t="n">
        <v>0.1600697705621898</v>
      </c>
      <c r="N17" s="3" t="n">
        <v>0.1634860050890585</v>
      </c>
      <c r="O17" s="3" t="n">
        <v>0.1233195913543918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0.1304954640614096</v>
      </c>
      <c r="C18" s="3" t="n">
        <v>0.1544172126322163</v>
      </c>
      <c r="D18" s="6" t="n">
        <v>-0.3015385637855981</v>
      </c>
      <c r="E18" s="3" t="n">
        <v>0.1868327402135231</v>
      </c>
      <c r="F18" s="3" t="n">
        <v>0.157728275962282</v>
      </c>
      <c r="G18" s="3" t="n">
        <v>-0.03455660939437366</v>
      </c>
      <c r="H18" s="3" t="n">
        <v>0.1935201401050788</v>
      </c>
      <c r="I18" s="3" t="n">
        <v>0.157983975012655</v>
      </c>
      <c r="J18" s="3" t="n">
        <v>0.05226576182136591</v>
      </c>
      <c r="K18" s="3" t="n">
        <v>0.1839080459770115</v>
      </c>
      <c r="L18" s="3" t="n">
        <v>0.1390388693941699</v>
      </c>
      <c r="M18" s="3" t="n">
        <v>0.2250146113383987</v>
      </c>
      <c r="N18" s="3" t="n">
        <v>0.1501272264631043</v>
      </c>
      <c r="O18" s="3" t="n">
        <v>0.1369778600588804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-0.02171926029309142</v>
      </c>
      <c r="C19" s="3" t="n">
        <v>0.01210110135665791</v>
      </c>
      <c r="D19" s="6" t="n">
        <v>0.31570446304769</v>
      </c>
      <c r="E19" s="3" t="n">
        <v>-0.03173959074733097</v>
      </c>
      <c r="F19" s="3" t="n">
        <v>0.0148955462490713</v>
      </c>
      <c r="G19" s="6" t="n">
        <v>-0.3690520980919093</v>
      </c>
      <c r="H19" s="3" t="n">
        <v>-0.02318362521891419</v>
      </c>
      <c r="I19" s="3" t="n">
        <v>0.02288191002521413</v>
      </c>
      <c r="J19" s="3" t="n">
        <v>0.2171570094623333</v>
      </c>
      <c r="K19" s="3" t="n">
        <v>-0.02961465517241379</v>
      </c>
      <c r="L19" s="3" t="n">
        <v>0.02721749476138476</v>
      </c>
      <c r="M19" s="7" t="n">
        <v>-1.779208157832383</v>
      </c>
      <c r="N19" s="3" t="n">
        <v>-0.01065578880407125</v>
      </c>
      <c r="O19" s="3" t="n">
        <v>0.01611621807842377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0.1729383506805444</v>
      </c>
      <c r="C20" s="3" t="n">
        <v>-0.01648752535999172</v>
      </c>
      <c r="D20" s="7" t="n">
        <v>1.504403522818254</v>
      </c>
      <c r="E20" s="3" t="n">
        <v>-0.3428571428571429</v>
      </c>
      <c r="F20" s="3" t="n">
        <v>-0.01600169531806822</v>
      </c>
      <c r="G20" s="7" t="n">
        <v>-4.032967032967033</v>
      </c>
      <c r="H20" s="3" t="n">
        <v>0.1130434782608696</v>
      </c>
      <c r="I20" s="3" t="n">
        <v>0.04058565017782914</v>
      </c>
      <c r="J20" s="6" t="n">
        <v>-0.345760869565217</v>
      </c>
      <c r="K20" s="3" t="n">
        <v>0.1727861771058315</v>
      </c>
      <c r="L20" s="3" t="n">
        <v>0.1169162252118311</v>
      </c>
      <c r="M20" s="3" t="n">
        <v>0.1977223640290594</v>
      </c>
      <c r="N20" s="3" t="n">
        <v>0.1442622950819672</v>
      </c>
      <c r="O20" s="3" t="n">
        <v>-0.2168091574553652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1.043963712491277</v>
      </c>
      <c r="C21" s="3" t="n">
        <v>1.023095403391677</v>
      </c>
      <c r="D21" s="3" t="n">
        <v>-0.03818425177033158</v>
      </c>
      <c r="E21" s="3" t="n">
        <v>1.085409252669039</v>
      </c>
      <c r="F21" s="3" t="n">
        <v>1.041700517593186</v>
      </c>
      <c r="G21" s="3" t="n">
        <v>0.03037187576728391</v>
      </c>
      <c r="H21" s="3" t="n">
        <v>1.053415061295972</v>
      </c>
      <c r="I21" s="3" t="n">
        <v>1.043320002248486</v>
      </c>
      <c r="J21" s="3" t="n">
        <v>-0.02156109965036004</v>
      </c>
      <c r="K21" s="3" t="n">
        <v>1.076628352490421</v>
      </c>
      <c r="L21" s="3" t="n">
        <v>1.116570456225527</v>
      </c>
      <c r="M21" s="3" t="n">
        <v>-0.009098495248862706</v>
      </c>
      <c r="N21" s="3" t="n">
        <v>1.086513994910941</v>
      </c>
      <c r="O21" s="3" t="n">
        <v>1.096787555016006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0.196524064171123</v>
      </c>
      <c r="C22" s="3" t="n">
        <v>0.1475312873211853</v>
      </c>
      <c r="D22" s="7" t="n">
        <v>1.989726942140225</v>
      </c>
      <c r="E22" s="3" t="n">
        <v>0.06573311475409836</v>
      </c>
      <c r="F22" s="3" t="n">
        <v>0.1717767367447044</v>
      </c>
      <c r="G22" s="7" t="n">
        <v>-0.7103408899297425</v>
      </c>
      <c r="H22" s="3" t="n">
        <v>0.2269326683291771</v>
      </c>
      <c r="I22" s="3" t="n">
        <v>0.2225319149685845</v>
      </c>
      <c r="J22" s="7" t="n">
        <v>9.774115758040489</v>
      </c>
      <c r="K22" s="3" t="n">
        <v>-0.02586387900355872</v>
      </c>
      <c r="L22" s="3" t="n">
        <v>0.2429176397043841</v>
      </c>
      <c r="M22" s="7" t="n">
        <v>-1.159478358621221</v>
      </c>
      <c r="N22" s="3" t="n">
        <v>0.1621779859484778</v>
      </c>
      <c r="O22" s="3" t="n">
        <v>0.2090299327772536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4.089020771513353</v>
      </c>
      <c r="C23" s="3" t="n">
        <v>1.287931529350045</v>
      </c>
      <c r="D23" s="3" t="n">
        <v>0.09592378572544127</v>
      </c>
      <c r="E23" s="3" t="n">
        <v>3.731117824773414</v>
      </c>
      <c r="F23" s="3" t="n">
        <v>1.16960060828202</v>
      </c>
      <c r="G23" s="6" t="n">
        <v>0.28887918676485</v>
      </c>
      <c r="H23" s="3" t="n">
        <v>2.894854586129754</v>
      </c>
      <c r="I23" s="3" t="n">
        <v>1.197190569884287</v>
      </c>
      <c r="J23" s="6" t="n">
        <v>0.3896700504552688</v>
      </c>
      <c r="K23" s="3" t="n">
        <v>2.083123677581864</v>
      </c>
      <c r="L23" s="3" t="n">
        <v>1.005383390558868</v>
      </c>
      <c r="M23" s="3" t="n">
        <v>0.01499138371973501</v>
      </c>
      <c r="N23" s="3" t="n">
        <v>2.052356020942408</v>
      </c>
      <c r="O23" s="3" t="n">
        <v>0.9842977872139961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0.8724035608308606</v>
      </c>
      <c r="C24" s="3" t="n">
        <v>0.3629594091855251</v>
      </c>
      <c r="D24" s="7" t="n">
        <v>2.600819740967136</v>
      </c>
      <c r="E24" s="3" t="n">
        <v>0.2422791540785498</v>
      </c>
      <c r="F24" s="3" t="n">
        <v>0.3975021730252657</v>
      </c>
      <c r="G24" s="7" t="n">
        <v>-0.6033011652999569</v>
      </c>
      <c r="H24" s="3" t="n">
        <v>0.6107382550335571</v>
      </c>
      <c r="I24" s="3" t="n">
        <v>0.4589338378715201</v>
      </c>
      <c r="J24" s="7" t="n">
        <v>9.34037656937574</v>
      </c>
      <c r="K24" s="3" t="n">
        <v>-0.07322670025188917</v>
      </c>
      <c r="L24" s="3" t="n">
        <v>0.4908984831502295</v>
      </c>
      <c r="M24" s="7" t="n">
        <v>-1.201968227409543</v>
      </c>
      <c r="N24" s="3" t="n">
        <v>0.362565445026178</v>
      </c>
      <c r="O24" s="3" t="n">
        <v>0.4399058862616623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0.8258426966292135</v>
      </c>
      <c r="C25" s="3" t="n">
        <v>0.3271879700257666</v>
      </c>
      <c r="D25" s="7" t="n">
        <v>2.686687416992439</v>
      </c>
      <c r="E25" s="3" t="n">
        <v>0.2240067039106145</v>
      </c>
      <c r="F25" s="3" t="n">
        <v>0.3458369808793347</v>
      </c>
      <c r="G25" s="7" t="n">
        <v>-0.591372386272945</v>
      </c>
      <c r="H25" s="3" t="n">
        <v>0.5481927710843374</v>
      </c>
      <c r="I25" s="3" t="n">
        <v>0.3762999816063216</v>
      </c>
      <c r="J25" s="7" t="n">
        <v>8.637097873797138</v>
      </c>
      <c r="K25" s="3" t="n">
        <v>-0.07178024691358025</v>
      </c>
      <c r="L25" s="3" t="n">
        <v>0.4052695982774611</v>
      </c>
      <c r="M25" s="7" t="n">
        <v>-1.20342055533271</v>
      </c>
      <c r="N25" s="3" t="n">
        <v>0.3528662420382165</v>
      </c>
      <c r="O25" s="3" t="n">
        <v>0.3703869922521381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0.2051639916259595</v>
      </c>
      <c r="C26" s="3" t="n">
        <v>0.1489857045302458</v>
      </c>
      <c r="D26" s="7" t="n">
        <v>1.875566455856998</v>
      </c>
      <c r="E26" s="3" t="n">
        <v>0.07134733096085409</v>
      </c>
      <c r="F26" s="3" t="n">
        <v>0.1795925343617824</v>
      </c>
      <c r="G26" s="7" t="n">
        <v>-0.7015433994238265</v>
      </c>
      <c r="H26" s="3" t="n">
        <v>0.2390542907180385</v>
      </c>
      <c r="I26" s="3" t="n">
        <v>0.2324729297265132</v>
      </c>
      <c r="J26" s="7" t="n">
        <v>9.584936173837576</v>
      </c>
      <c r="K26" s="3" t="n">
        <v>-0.02784578544061303</v>
      </c>
      <c r="L26" s="3" t="n">
        <v>0.2701501056442989</v>
      </c>
      <c r="M26" s="7" t="n">
        <v>-1.15802734553301</v>
      </c>
      <c r="N26" s="3" t="n">
        <v>0.1762086513994911</v>
      </c>
      <c r="O26" s="3" t="n">
        <v>0.2349343277998444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18.07594039354589</v>
      </c>
      <c r="C31" s="3" t="n">
        <v>9.302399311613591</v>
      </c>
      <c r="D31" s="6" t="n">
        <v>0.2786661317454559</v>
      </c>
      <c r="E31" s="3" t="n">
        <v>14.13655992348147</v>
      </c>
      <c r="F31" s="3" t="n">
        <v>9.059259808213536</v>
      </c>
      <c r="G31" s="3" t="n">
        <v>0.09958668958579819</v>
      </c>
      <c r="H31" s="3" t="n">
        <v>12.85624867722485</v>
      </c>
      <c r="I31" s="3" t="n">
        <v>8.032319527709774</v>
      </c>
      <c r="J31" s="7" t="n">
        <v>0.6040688522591345</v>
      </c>
      <c r="K31" s="3" t="n">
        <v>8.014773592242252</v>
      </c>
      <c r="L31" s="3" t="n">
        <v>7.548337927942239</v>
      </c>
      <c r="M31" s="3" t="n">
        <v>-0.1026716588838191</v>
      </c>
      <c r="N31" s="3" t="n">
        <v>8.931818181818182</v>
      </c>
      <c r="O31" s="3" t="n">
        <v>7.030414829435574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19.91597627355199</v>
      </c>
      <c r="C32" s="2" t="n">
        <v>70.36541261922891</v>
      </c>
      <c r="D32" s="3" t="n">
        <v>-0.2179350221508254</v>
      </c>
      <c r="E32" s="2" t="n">
        <v>25.46588434163701</v>
      </c>
      <c r="F32" s="2" t="n">
        <v>68.45440475365108</v>
      </c>
      <c r="G32" s="3" t="n">
        <v>-0.09056738366241153</v>
      </c>
      <c r="H32" s="2" t="n">
        <v>28.00194746059545</v>
      </c>
      <c r="I32" s="2" t="n">
        <v>68.8727229477942</v>
      </c>
      <c r="J32" s="6" t="n">
        <v>-0.3765853637818461</v>
      </c>
      <c r="K32" s="2" t="n">
        <v>44.91705172413793</v>
      </c>
      <c r="L32" s="2" t="n">
        <v>87.30380824498755</v>
      </c>
      <c r="M32" s="3" t="n">
        <v>0.1144192757314524</v>
      </c>
      <c r="N32" s="2" t="n">
        <v>40.30534351145038</v>
      </c>
      <c r="O32" s="2" t="n">
        <v>86.60538757966587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254.921076102964</v>
      </c>
      <c r="C33" s="2" t="inlineStr">
        <is>
          <t>-</t>
        </is>
      </c>
      <c r="D33" s="3" t="n">
        <v>0.09656499643154029</v>
      </c>
      <c r="E33" s="3" t="n">
        <v>232.4723814206475</v>
      </c>
      <c r="F33" s="2" t="inlineStr">
        <is>
          <t>-</t>
        </is>
      </c>
      <c r="G33" s="7" t="n">
        <v>1.25754212834794</v>
      </c>
      <c r="H33" s="3" t="n">
        <v>102.9758773940444</v>
      </c>
      <c r="I33" s="2" t="inlineStr">
        <is>
          <t>-</t>
        </is>
      </c>
      <c r="J33" s="7" t="n">
        <v>1.648445848240234</v>
      </c>
      <c r="K33" s="3" t="n">
        <v>38.88162465638742</v>
      </c>
      <c r="L33" s="2" t="inlineStr">
        <is>
          <t>-</t>
        </is>
      </c>
      <c r="M33" s="6" t="n">
        <v>-0.2655679786569669</v>
      </c>
      <c r="N33" s="3" t="n">
        <v>52.94108035388462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1.41220179007323</v>
      </c>
      <c r="C34" s="2" t="inlineStr">
        <is>
          <t>-</t>
        </is>
      </c>
      <c r="D34" s="3" t="n">
        <v>-0.0880613522643748</v>
      </c>
      <c r="E34" s="2" t="n">
        <v>1.548571050892267</v>
      </c>
      <c r="F34" s="2" t="inlineStr">
        <is>
          <t>-</t>
        </is>
      </c>
      <c r="G34" s="7" t="n">
        <v>-0.5570403814648652</v>
      </c>
      <c r="H34" s="2" t="n">
        <v>3.495964386129335</v>
      </c>
      <c r="I34" s="2" t="inlineStr">
        <is>
          <t>-</t>
        </is>
      </c>
      <c r="J34" s="7" t="n">
        <v>-0.6224200692400592</v>
      </c>
      <c r="K34" s="2" t="n">
        <v>9.258872364039956</v>
      </c>
      <c r="L34" s="2" t="inlineStr">
        <is>
          <t>-</t>
        </is>
      </c>
      <c r="M34" s="6" t="n">
        <v>0.3615964050305581</v>
      </c>
      <c r="N34" s="2" t="n">
        <v>6.800012345679012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0.9825162838532739</v>
      </c>
      <c r="C35" s="3" t="n">
        <v>1.175886462810935</v>
      </c>
      <c r="D35" s="6" t="n">
        <v>0.2888970289516481</v>
      </c>
      <c r="E35" s="3" t="n">
        <v>0.7622923024754154</v>
      </c>
      <c r="F35" s="3" t="n">
        <v>1.169195505968497</v>
      </c>
      <c r="G35" s="3" t="n">
        <v>-0.06949608612020226</v>
      </c>
      <c r="H35" s="3" t="n">
        <v>0.8192252510760402</v>
      </c>
      <c r="I35" s="3" t="n">
        <v>1.106287311749614</v>
      </c>
      <c r="J35" s="6" t="n">
        <v>0.2555176261701765</v>
      </c>
      <c r="K35" s="3" t="n">
        <v>0.6525</v>
      </c>
      <c r="L35" s="3" t="n">
        <v>0.9948991463288431</v>
      </c>
      <c r="M35" s="3" t="n">
        <v>-0.1320753816793894</v>
      </c>
      <c r="N35" s="3" t="n">
        <v>0.7517934002869441</v>
      </c>
      <c r="O35" s="3" t="n">
        <v>0.946701401391278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366.4061409630146</v>
      </c>
      <c r="C36" s="2" t="n">
        <v>414.1815324692543</v>
      </c>
      <c r="D36" s="3" t="n">
        <v>-0.2241428310115889</v>
      </c>
      <c r="E36" s="2" t="n">
        <v>472.2597864768683</v>
      </c>
      <c r="F36" s="2" t="n">
        <v>414.707001156596</v>
      </c>
      <c r="G36" s="3" t="n">
        <v>0.0746865059711932</v>
      </c>
      <c r="H36" s="2" t="n">
        <v>439.4395796847636</v>
      </c>
      <c r="I36" s="2" t="n">
        <v>465.7337631564791</v>
      </c>
      <c r="J36" s="3" t="n">
        <v>-0.203515761821366</v>
      </c>
      <c r="K36" s="2" t="n">
        <v>551.7241379310345</v>
      </c>
      <c r="L36" s="2" t="n">
        <v>560.2773446578236</v>
      </c>
      <c r="M36" s="3" t="n">
        <v>0.1521737935432093</v>
      </c>
      <c r="N36" s="2" t="n">
        <v>478.8549618320611</v>
      </c>
      <c r="O36" s="2" t="n">
        <v>513.2653353386441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0.604258907864221</v>
      </c>
      <c r="C37" s="3" t="n">
        <v>0.5012214637478076</v>
      </c>
      <c r="D37" s="6" t="n">
        <v>0.4189869993839956</v>
      </c>
      <c r="E37" s="3" t="n">
        <v>0.4258382269369199</v>
      </c>
      <c r="F37" s="3" t="n">
        <v>0.4837805558247378</v>
      </c>
      <c r="G37" s="3" t="n">
        <v>0.1035623753238305</v>
      </c>
      <c r="H37" s="3" t="n">
        <v>0.3858759925663119</v>
      </c>
      <c r="I37" s="3" t="n">
        <v>0.4614194359027606</v>
      </c>
      <c r="J37" s="3" t="n">
        <v>0.1798047588809078</v>
      </c>
      <c r="K37" s="3" t="n">
        <v>0.3270676691729323</v>
      </c>
      <c r="L37" s="3" t="n">
        <v>0.4422141677337652</v>
      </c>
      <c r="M37" s="3" t="n">
        <v>-0.2370501635768813</v>
      </c>
      <c r="N37" s="3" t="n">
        <v>0.4286883010635397</v>
      </c>
      <c r="O37" s="3" t="n">
        <v>0.4056718628860092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595.7711095603629</v>
      </c>
      <c r="C38" s="2" t="n">
        <v>1076.458388018058</v>
      </c>
      <c r="D38" s="6" t="n">
        <v>-0.295271908457149</v>
      </c>
      <c r="E38" s="2" t="n">
        <v>845.3914590747331</v>
      </c>
      <c r="F38" s="2" t="n">
        <v>1056.359653916883</v>
      </c>
      <c r="G38" s="3" t="n">
        <v>-0.0938436989512631</v>
      </c>
      <c r="H38" s="2" t="n">
        <v>932.9422066549912</v>
      </c>
      <c r="I38" s="2" t="n">
        <v>1077.422930303006</v>
      </c>
      <c r="J38" s="3" t="n">
        <v>-0.1524021305452775</v>
      </c>
      <c r="K38" s="2" t="n">
        <v>1100.689655172414</v>
      </c>
      <c r="L38" s="2" t="n">
        <v>1227.594708210937</v>
      </c>
      <c r="M38" s="6" t="n">
        <v>0.3107021618724319</v>
      </c>
      <c r="N38" s="2" t="n">
        <v>839.7709923664122</v>
      </c>
      <c r="O38" s="2" t="n">
        <v>1124.409848757395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1.170253467240555</v>
      </c>
      <c r="C44" s="3" t="n">
        <v>1.993156727035651</v>
      </c>
      <c r="D44" s="3" t="n">
        <v>-0.01221636780827688</v>
      </c>
      <c r="E44" s="3" t="n">
        <v>1.184726522187822</v>
      </c>
      <c r="F44" s="3" t="n">
        <v>2.208151297259395</v>
      </c>
      <c r="G44" s="3" t="n">
        <v>-0.01305886435241732</v>
      </c>
      <c r="H44" s="3" t="n">
        <v>1.200402414486921</v>
      </c>
      <c r="I44" s="3" t="n">
        <v>1.732737213262234</v>
      </c>
      <c r="J44" s="3" t="n">
        <v>0.03481556916430393</v>
      </c>
      <c r="K44" s="3" t="n">
        <v>1.160015804030028</v>
      </c>
      <c r="L44" s="3" t="n">
        <v>1.604567723325454</v>
      </c>
      <c r="M44" s="3" t="n">
        <v>-0.1040829216554627</v>
      </c>
      <c r="N44" s="3" t="n">
        <v>1.294780322944048</v>
      </c>
      <c r="O44" s="3" t="n">
        <v>1.617460129656176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0.1346824842986741</v>
      </c>
      <c r="C45" s="3" t="n">
        <v>-0.1128728518190827</v>
      </c>
      <c r="D45" s="7" t="n">
        <v>1.39525616802013</v>
      </c>
      <c r="E45" s="3" t="n">
        <v>-0.3407473309608541</v>
      </c>
      <c r="F45" s="3" t="n">
        <v>-0.102398210945677</v>
      </c>
      <c r="G45" s="7" t="n">
        <v>-5.747040850286437</v>
      </c>
      <c r="H45" s="3" t="n">
        <v>0.07178099824868651</v>
      </c>
      <c r="I45" s="3" t="n">
        <v>-0.06679720687551446</v>
      </c>
      <c r="J45" s="6" t="n">
        <v>-0.3483533724206196</v>
      </c>
      <c r="K45" s="3" t="n">
        <v>0.1101532567049808</v>
      </c>
      <c r="L45" s="3" t="n">
        <v>-0.14237977209212</v>
      </c>
      <c r="M45" s="6" t="n">
        <v>0.2732420554428664</v>
      </c>
      <c r="N45" s="3" t="n">
        <v>0.08651399491094147</v>
      </c>
      <c r="O45" s="3" t="n">
        <v>-0.2649639830106204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0.604258907864221</v>
      </c>
      <c r="C46" s="3" t="n">
        <v>0.5012214637478076</v>
      </c>
      <c r="D46" s="6" t="n">
        <v>0.4189869993839956</v>
      </c>
      <c r="E46" s="3" t="n">
        <v>0.4258382269369199</v>
      </c>
      <c r="F46" s="3" t="n">
        <v>0.4837805558247378</v>
      </c>
      <c r="G46" s="3" t="n">
        <v>0.1035623753238305</v>
      </c>
      <c r="H46" s="3" t="n">
        <v>0.3858759925663119</v>
      </c>
      <c r="I46" s="3" t="n">
        <v>0.4614194359027606</v>
      </c>
      <c r="J46" s="3" t="n">
        <v>0.1798047588809078</v>
      </c>
      <c r="K46" s="3" t="n">
        <v>0.3270676691729323</v>
      </c>
      <c r="L46" s="3" t="n">
        <v>0.4422141677337652</v>
      </c>
      <c r="M46" s="3" t="n">
        <v>-0.2370501635768813</v>
      </c>
      <c r="N46" s="3" t="n">
        <v>0.4286883010635397</v>
      </c>
      <c r="O46" s="3" t="n">
        <v>0.4056718628860092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0.09523884426625641</v>
      </c>
      <c r="C47" s="3" t="n">
        <v>0.09201076429812272</v>
      </c>
      <c r="D47" s="7" t="n">
        <v>1.554011650703959</v>
      </c>
      <c r="E47" s="3" t="n">
        <v>-0.1719076559946717</v>
      </c>
      <c r="F47" s="3" t="n">
        <v>-0.104648444862208</v>
      </c>
      <c r="G47" s="7" t="n">
        <v>-6.170244782632904</v>
      </c>
      <c r="H47" s="3" t="n">
        <v>0.03324942303933416</v>
      </c>
      <c r="I47" s="3" t="n">
        <v>-0.0366797105096217</v>
      </c>
      <c r="J47" s="3" t="n">
        <v>-0.2044174482807878</v>
      </c>
      <c r="K47" s="3" t="n">
        <v>0.04179254933065576</v>
      </c>
      <c r="L47" s="3" t="n">
        <v>0.05405887383336982</v>
      </c>
      <c r="M47" s="3" t="n">
        <v>-0.129688394876707</v>
      </c>
      <c r="N47" s="3" t="n">
        <v>0.04802021377703587</v>
      </c>
      <c r="O47" s="3" t="n">
        <v>-0.1310227452727514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0.8724035608308606</v>
      </c>
      <c r="C63" s="3" t="n">
        <v>0.3629594091855251</v>
      </c>
      <c r="D63" s="7" t="n">
        <v>2.600819740967136</v>
      </c>
      <c r="E63" s="3" t="n">
        <v>0.2422791540785498</v>
      </c>
      <c r="F63" s="3" t="n">
        <v>0.3975021730252657</v>
      </c>
      <c r="G63" s="7" t="n">
        <v>-0.6033011652999569</v>
      </c>
      <c r="H63" s="3" t="n">
        <v>0.6107382550335571</v>
      </c>
      <c r="I63" s="3" t="n">
        <v>0.4589338378715201</v>
      </c>
      <c r="J63" s="7" t="n">
        <v>9.34037656937574</v>
      </c>
      <c r="K63" s="3" t="n">
        <v>-0.07322670025188917</v>
      </c>
      <c r="L63" s="3" t="n">
        <v>0.4908984831502295</v>
      </c>
      <c r="M63" s="7" t="n">
        <v>-1.201968227409543</v>
      </c>
      <c r="N63" s="3" t="n">
        <v>0.362565445026178</v>
      </c>
      <c r="O63" s="3" t="n">
        <v>0.4399058862616623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0.8258426966292135</v>
      </c>
      <c r="C64" s="3" t="n">
        <v>0.3271879700257666</v>
      </c>
      <c r="D64" s="7" t="n">
        <v>2.686687416992439</v>
      </c>
      <c r="E64" s="3" t="n">
        <v>0.2240067039106145</v>
      </c>
      <c r="F64" s="3" t="n">
        <v>0.3458369808793347</v>
      </c>
      <c r="G64" s="7" t="n">
        <v>-0.591372386272945</v>
      </c>
      <c r="H64" s="3" t="n">
        <v>0.5481927710843374</v>
      </c>
      <c r="I64" s="3" t="n">
        <v>0.3762999816063216</v>
      </c>
      <c r="J64" s="7" t="n">
        <v>8.637097873797138</v>
      </c>
      <c r="K64" s="3" t="n">
        <v>-0.07178024691358025</v>
      </c>
      <c r="L64" s="3" t="n">
        <v>0.4052695982774611</v>
      </c>
      <c r="M64" s="7" t="n">
        <v>-1.20342055533271</v>
      </c>
      <c r="N64" s="3" t="n">
        <v>0.3528662420382165</v>
      </c>
      <c r="O64" s="3" t="n">
        <v>0.3703869922521381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0.2051639916259595</v>
      </c>
      <c r="C67" s="3" t="n">
        <v>0.1489857045302458</v>
      </c>
      <c r="D67" s="7" t="n">
        <v>1.875566455856998</v>
      </c>
      <c r="E67" s="3" t="n">
        <v>0.07134733096085409</v>
      </c>
      <c r="F67" s="3" t="n">
        <v>0.1795925343617824</v>
      </c>
      <c r="G67" s="7" t="n">
        <v>-0.7015433994238265</v>
      </c>
      <c r="H67" s="3" t="n">
        <v>0.2390542907180385</v>
      </c>
      <c r="I67" s="3" t="n">
        <v>0.2324729297265132</v>
      </c>
      <c r="J67" s="7" t="n">
        <v>9.584936173837576</v>
      </c>
      <c r="K67" s="3" t="n">
        <v>-0.02784578544061303</v>
      </c>
      <c r="L67" s="3" t="n">
        <v>0.2701501056442989</v>
      </c>
      <c r="M67" s="7" t="n">
        <v>-1.15802734553301</v>
      </c>
      <c r="N67" s="3" t="n">
        <v>0.1762086513994911</v>
      </c>
      <c r="O67" s="3" t="n">
        <v>0.2349343277998444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0.1201471189211279</v>
      </c>
      <c r="C69" s="3" t="n">
        <v>0.06929381735084908</v>
      </c>
      <c r="D69" s="7" t="n">
        <v>2.439863444865348</v>
      </c>
      <c r="E69" s="3" t="n">
        <v>0.03492787456445993</v>
      </c>
      <c r="F69" s="3" t="n">
        <v>0.08667881670573231</v>
      </c>
      <c r="G69" s="7" t="n">
        <v>-0.6183521984403518</v>
      </c>
      <c r="H69" s="3" t="n">
        <v>0.09151860543077439</v>
      </c>
      <c r="I69" s="3" t="n">
        <v>0.09684035886704334</v>
      </c>
      <c r="J69" s="7" t="n">
        <v>10.24284082228866</v>
      </c>
      <c r="K69" s="3" t="n">
        <v>-0.009901566757493189</v>
      </c>
      <c r="L69" s="3" t="n">
        <v>0.1096206573824301</v>
      </c>
      <c r="M69" s="7" t="n">
        <v>-1.123251271407352</v>
      </c>
      <c r="N69" s="3" t="n">
        <v>0.08033642691415313</v>
      </c>
      <c r="O69" s="3" t="n">
        <v>0.09028319594153687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0.003726308443824145</v>
      </c>
      <c r="C76" s="3" t="n">
        <v>0.005618082476971703</v>
      </c>
      <c r="D76" s="3" t="n">
        <v>0.06797151584944128</v>
      </c>
      <c r="E76" s="3" t="n">
        <v>0.00348914590747331</v>
      </c>
      <c r="F76" s="3" t="n">
        <v>0.005529440219670135</v>
      </c>
      <c r="G76" s="3" t="n">
        <v>-0.1877767894462637</v>
      </c>
      <c r="H76" s="3" t="n">
        <v>0.004295796847635727</v>
      </c>
      <c r="I76" s="3" t="n">
        <v>0.006078153750410104</v>
      </c>
      <c r="J76" s="3" t="n">
        <v>-0.1803023213986257</v>
      </c>
      <c r="K76" s="3" t="n">
        <v>0.005240708812260537</v>
      </c>
      <c r="L76" s="3" t="n">
        <v>0.006314441489400206</v>
      </c>
      <c r="M76" s="3" t="n">
        <v>-0.1293638834479721</v>
      </c>
      <c r="N76" s="3" t="n">
        <v>0.00601940203562341</v>
      </c>
      <c r="O76" s="3" t="n">
        <v>0.006394746262539611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0.1103208333333333</v>
      </c>
      <c r="C77" s="3" t="n">
        <v>-0.1319137988821011</v>
      </c>
      <c r="D77" s="7" t="n">
        <v>4.664456707115622</v>
      </c>
      <c r="E77" s="3" t="n">
        <v>-0.03010564516129033</v>
      </c>
      <c r="F77" s="3" t="n">
        <v>0.04160763694455621</v>
      </c>
      <c r="G77" s="7" t="n">
        <v>-1.101824397885986</v>
      </c>
      <c r="H77" s="3" t="n">
        <v>0.2956623931623932</v>
      </c>
      <c r="I77" s="3" t="n">
        <v>0.04573159639845922</v>
      </c>
      <c r="J77" s="3" t="n">
        <v>0.06823855302428872</v>
      </c>
      <c r="K77" s="3" t="n">
        <v>0.276775625</v>
      </c>
      <c r="L77" s="3" t="n">
        <v>-0.1902810297271231</v>
      </c>
      <c r="M77" s="3" t="n">
        <v>0.2029889190450675</v>
      </c>
      <c r="N77" s="3" t="n">
        <v>0.2300732954545454</v>
      </c>
      <c r="O77" s="3" t="n">
        <v>0.06871488125725375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143300</v>
      </c>
      <c r="C2" s="2" t="n">
        <v>112400</v>
      </c>
      <c r="D2" s="2" t="n">
        <v>114200</v>
      </c>
      <c r="E2" s="2" t="n">
        <v>104400</v>
      </c>
      <c r="F2" s="2" t="n">
        <v>157200</v>
      </c>
      <c r="G2" s="2" t="n">
        <v>126300</v>
      </c>
    </row>
    <row r="3">
      <c r="A3" t="inlineStr">
        <is>
          <t>二、营业总成本(万元)</t>
        </is>
      </c>
      <c r="B3" s="2" t="n">
        <v>122900</v>
      </c>
      <c r="C3" s="2" t="n">
        <v>151300</v>
      </c>
      <c r="D3" s="2" t="n">
        <v>106700</v>
      </c>
      <c r="E3" s="2" t="n">
        <v>90100</v>
      </c>
      <c r="F3" s="2" t="n">
        <v>145800</v>
      </c>
      <c r="G3" s="2" t="n">
        <v>123360</v>
      </c>
    </row>
    <row r="4">
      <c r="A4" t="inlineStr">
        <is>
          <t>营业税金及附加(万元)</t>
        </is>
      </c>
      <c r="B4" s="2" t="n">
        <v>533.98</v>
      </c>
      <c r="C4" s="2" t="n">
        <v>392.18</v>
      </c>
      <c r="D4" s="2" t="n">
        <v>490.58</v>
      </c>
      <c r="E4" s="2" t="n">
        <v>547.13</v>
      </c>
      <c r="F4" s="2" t="n">
        <v>946.25</v>
      </c>
      <c r="G4" s="2" t="n">
        <v>582.024</v>
      </c>
    </row>
    <row r="5">
      <c r="A5" t="inlineStr">
        <is>
          <t>销售费用(万元)</t>
        </is>
      </c>
      <c r="B5" s="2" t="n">
        <v>11300</v>
      </c>
      <c r="C5" s="2" t="n">
        <v>10700</v>
      </c>
      <c r="D5" s="2" t="n">
        <v>11800</v>
      </c>
      <c r="E5" s="2" t="n">
        <v>13600</v>
      </c>
      <c r="F5" s="2" t="n">
        <v>18400</v>
      </c>
      <c r="G5" s="2" t="n">
        <v>13160</v>
      </c>
    </row>
    <row r="6">
      <c r="A6" t="inlineStr">
        <is>
          <t>管理费用(万元)</t>
        </is>
      </c>
      <c r="B6" s="2" t="n">
        <v>22100</v>
      </c>
      <c r="C6" s="2" t="n">
        <v>19900</v>
      </c>
      <c r="D6" s="2" t="n">
        <v>24400</v>
      </c>
      <c r="E6" s="2" t="n">
        <v>19800</v>
      </c>
      <c r="F6" s="2" t="n">
        <v>25700</v>
      </c>
      <c r="G6" s="2" t="n">
        <v>22380</v>
      </c>
    </row>
    <row r="7">
      <c r="A7" t="inlineStr">
        <is>
          <t>研发费用(万元)</t>
        </is>
      </c>
      <c r="B7" s="2" t="n">
        <v>18700</v>
      </c>
      <c r="C7" s="2" t="n">
        <v>21000</v>
      </c>
      <c r="D7" s="2" t="n">
        <v>22100</v>
      </c>
      <c r="E7" s="2" t="n">
        <v>19200</v>
      </c>
      <c r="F7" s="2" t="n">
        <v>23600</v>
      </c>
      <c r="G7" s="2" t="n">
        <v>20920</v>
      </c>
    </row>
    <row r="8">
      <c r="A8" t="inlineStr">
        <is>
          <t>毛利润=营业收入-营业成本-管销研费用-营业税金及附加</t>
        </is>
      </c>
      <c r="B8" s="2" t="n">
        <v>-32233.98</v>
      </c>
      <c r="C8" s="2" t="n">
        <v>-90892.17999999999</v>
      </c>
      <c r="D8" s="2" t="n">
        <v>-51290.58</v>
      </c>
      <c r="E8" s="2" t="n">
        <v>-38847.13</v>
      </c>
      <c r="F8" s="2" t="n">
        <v>-57246.25</v>
      </c>
      <c r="G8" s="2" t="n">
        <v>-54102.024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0.8576413119330076</v>
      </c>
      <c r="C11" s="3" t="n">
        <v>1.346085409252669</v>
      </c>
      <c r="D11" s="3" t="n">
        <v>0.9343257443082311</v>
      </c>
      <c r="E11" s="3" t="n">
        <v>0.8630268199233716</v>
      </c>
      <c r="F11" s="3" t="n">
        <v>0.9274809160305344</v>
      </c>
      <c r="G11" s="3" t="n">
        <v>0.9857120402895626</v>
      </c>
    </row>
    <row r="12">
      <c r="A12" t="inlineStr">
        <is>
          <t>销售费用/收入</t>
        </is>
      </c>
      <c r="B12" s="3" t="n">
        <v>0.07885554780181438</v>
      </c>
      <c r="C12" s="3" t="n">
        <v>0.09519572953736655</v>
      </c>
      <c r="D12" s="3" t="n">
        <v>0.1033274956217163</v>
      </c>
      <c r="E12" s="3" t="n">
        <v>0.1302681992337165</v>
      </c>
      <c r="F12" s="3" t="n">
        <v>0.1170483460559796</v>
      </c>
      <c r="G12" s="5" t="n">
        <v>0.1049390636501187</v>
      </c>
    </row>
    <row r="13">
      <c r="A13" t="inlineStr">
        <is>
          <t>管理费用/收入</t>
        </is>
      </c>
      <c r="B13" s="3" t="n">
        <v>0.154221912072575</v>
      </c>
      <c r="C13" s="3" t="n">
        <v>0.1770462633451957</v>
      </c>
      <c r="D13" s="3" t="n">
        <v>0.2136602451838879</v>
      </c>
      <c r="E13" s="3" t="n">
        <v>0.1896551724137931</v>
      </c>
      <c r="F13" s="3" t="n">
        <v>0.1634860050890585</v>
      </c>
      <c r="G13" s="5" t="n">
        <v>0.1796139196209021</v>
      </c>
    </row>
    <row r="14">
      <c r="A14" t="inlineStr">
        <is>
          <t>研发费用/收入</t>
        </is>
      </c>
      <c r="B14" s="3" t="n">
        <v>0.1304954640614096</v>
      </c>
      <c r="C14" s="3" t="n">
        <v>0.1868327402135231</v>
      </c>
      <c r="D14" s="3" t="n">
        <v>0.1935201401050788</v>
      </c>
      <c r="E14" s="3" t="n">
        <v>0.1839080459770115</v>
      </c>
      <c r="F14" s="3" t="n">
        <v>0.1501272264631043</v>
      </c>
      <c r="G14" s="5" t="n">
        <v>0.1689767233640255</v>
      </c>
    </row>
    <row r="15">
      <c r="A15" t="inlineStr">
        <is>
          <t>毛利润率=营业利润/收入</t>
        </is>
      </c>
      <c r="B15" s="3" t="n">
        <v>-0.2249405443126308</v>
      </c>
      <c r="C15" s="3" t="n">
        <v>-0.8086492882562277</v>
      </c>
      <c r="D15" s="3" t="n">
        <v>-0.4491294220665499</v>
      </c>
      <c r="E15" s="3" t="n">
        <v>-0.3720989463601532</v>
      </c>
      <c r="F15" s="3" t="n">
        <v>-0.3641618956743002</v>
      </c>
      <c r="G15" s="5" t="n">
        <v>-0.4437960193339724</v>
      </c>
    </row>
    <row r="16">
      <c r="A16" t="inlineStr">
        <is>
          <t>所得税/利润总额</t>
        </is>
      </c>
      <c r="B16" s="3" t="n">
        <v>0.1103208333333333</v>
      </c>
      <c r="C16" s="3" t="n">
        <v>-0.03010564516129033</v>
      </c>
      <c r="D16" s="3" t="n">
        <v>0.2956623931623932</v>
      </c>
      <c r="E16" s="3" t="n">
        <v>0.276775625</v>
      </c>
      <c r="F16" s="3" t="n">
        <v>0.2300732954545454</v>
      </c>
      <c r="G16" s="5" t="n">
        <v>0.1765453003577963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2024-10-12T19:55:15Z</dcterms:created>
  <dcterms:modified xmlns:dcterms="http://purl.org/dc/terms/" xmlns:xsi="http://www.w3.org/2001/XMLSchema-instance" xsi:type="dcterms:W3CDTF">2024-10-19T12:52:32Z</dcterms:modified>
</cp:coreProperties>
</file>