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T惠程资产负债表" sheetId="1" state="visible" r:id="rId1"/>
    <sheet xmlns:r="http://schemas.openxmlformats.org/officeDocument/2006/relationships" name="ST惠程利润表" sheetId="2" state="visible" r:id="rId2"/>
    <sheet xmlns:r="http://schemas.openxmlformats.org/officeDocument/2006/relationships" name="ST惠程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3" borderId="2" applyAlignment="1" pivotButton="0" quotePrefix="0" xfId="1">
      <alignment horizontal="right"/>
    </xf>
    <xf numFmtId="10" fontId="2" fillId="2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4601.04</t>
        </is>
      </c>
      <c r="C3" s="5" t="n">
        <v>-0.04017222928022925</v>
      </c>
      <c r="D3" t="inlineStr">
        <is>
          <t>4793.61</t>
        </is>
      </c>
      <c r="E3" s="8" t="n">
        <v>-0.6422679104477611</v>
      </c>
      <c r="F3" t="inlineStr">
        <is>
          <t>13400.00</t>
        </is>
      </c>
      <c r="G3" s="8" t="n">
        <v>-0.6786570743405276</v>
      </c>
      <c r="H3" t="inlineStr">
        <is>
          <t>41700.00</t>
        </is>
      </c>
      <c r="I3" s="9" t="n">
        <v>-0.3766816143497758</v>
      </c>
      <c r="J3" t="inlineStr">
        <is>
          <t>66900.00</t>
        </is>
      </c>
      <c r="K3" s="8" t="n">
        <v>-0.6694664031620553</v>
      </c>
      <c r="L3" t="inlineStr">
        <is>
          <t>202400.00</t>
        </is>
      </c>
      <c r="M3" t="inlineStr">
        <is>
          <t>139300.00</t>
        </is>
      </c>
      <c r="N3" t="inlineStr">
        <is>
          <t>135400.00</t>
        </is>
      </c>
      <c r="O3" t="inlineStr">
        <is>
          <t>120100.00</t>
        </is>
      </c>
      <c r="P3" t="inlineStr">
        <is>
          <t>126300.00</t>
        </is>
      </c>
      <c r="Q3" t="inlineStr">
        <is>
          <t>122200.00</t>
        </is>
      </c>
      <c r="R3" t="inlineStr">
        <is>
          <t>123700.00</t>
        </is>
      </c>
    </row>
    <row r="4">
      <c r="A4" t="inlineStr">
        <is>
          <t>*资产合计</t>
        </is>
      </c>
      <c r="B4" t="inlineStr">
        <is>
          <t>94399.99</t>
        </is>
      </c>
      <c r="C4" s="5" t="n">
        <v>0.163994944512947</v>
      </c>
      <c r="D4" t="inlineStr">
        <is>
          <t>81100.00</t>
        </is>
      </c>
      <c r="E4" s="5" t="n">
        <v>-0.1516737289044216</v>
      </c>
      <c r="F4" t="inlineStr">
        <is>
          <t>95600.01</t>
        </is>
      </c>
      <c r="G4" s="9" t="n">
        <v>-0.3518643389830509</v>
      </c>
      <c r="H4" t="inlineStr">
        <is>
          <t>147500.00</t>
        </is>
      </c>
      <c r="I4" s="9" t="n">
        <v>-0.3685787671232877</v>
      </c>
      <c r="J4" t="inlineStr">
        <is>
          <t>233600.00</t>
        </is>
      </c>
      <c r="K4" s="9" t="n">
        <v>-0.3665943600867679</v>
      </c>
      <c r="L4" t="inlineStr">
        <is>
          <t>368800.00</t>
        </is>
      </c>
      <c r="M4" t="inlineStr">
        <is>
          <t>323400.00</t>
        </is>
      </c>
      <c r="N4" t="inlineStr">
        <is>
          <t>204200.00</t>
        </is>
      </c>
      <c r="O4" t="inlineStr">
        <is>
          <t>143200.00</t>
        </is>
      </c>
      <c r="P4" t="inlineStr">
        <is>
          <t>158800.00</t>
        </is>
      </c>
      <c r="Q4" t="inlineStr">
        <is>
          <t>144400.00</t>
        </is>
      </c>
      <c r="R4" t="inlineStr">
        <is>
          <t>139700.00</t>
        </is>
      </c>
    </row>
    <row r="5">
      <c r="A5" t="inlineStr">
        <is>
          <t>*负债合计</t>
        </is>
      </c>
      <c r="B5" t="inlineStr">
        <is>
          <t>89799.99</t>
        </is>
      </c>
      <c r="C5" s="5" t="n">
        <v>0.1769330275229359</v>
      </c>
      <c r="D5" t="inlineStr">
        <is>
          <t>76300.00</t>
        </is>
      </c>
      <c r="E5" s="5" t="n">
        <v>-0.07177615571776155</v>
      </c>
      <c r="F5" t="inlineStr">
        <is>
          <t>82200.00</t>
        </is>
      </c>
      <c r="G5" s="5" t="n">
        <v>-0.2237960339943343</v>
      </c>
      <c r="H5" t="inlineStr">
        <is>
          <t>105900.00</t>
        </is>
      </c>
      <c r="I5" s="9" t="n">
        <v>-0.3647270545890822</v>
      </c>
      <c r="J5" t="inlineStr">
        <is>
          <t>166700.00</t>
        </is>
      </c>
      <c r="K5" s="5" t="n">
        <v>0.001802884615384615</v>
      </c>
      <c r="L5" t="inlineStr">
        <is>
          <t>166400.00</t>
        </is>
      </c>
      <c r="M5" t="inlineStr">
        <is>
          <t>184100.00</t>
        </is>
      </c>
      <c r="N5" t="inlineStr">
        <is>
          <t>68800.00</t>
        </is>
      </c>
      <c r="O5" t="inlineStr">
        <is>
          <t>23100.00</t>
        </is>
      </c>
      <c r="P5" t="inlineStr">
        <is>
          <t>32500.00</t>
        </is>
      </c>
      <c r="Q5" t="inlineStr">
        <is>
          <t>22300.00</t>
        </is>
      </c>
      <c r="R5" t="inlineStr">
        <is>
          <t>16100.00</t>
        </is>
      </c>
    </row>
    <row r="6">
      <c r="A6" t="inlineStr">
        <is>
          <t>*归属于母公司所有者权益合计</t>
        </is>
      </c>
      <c r="B6" t="inlineStr">
        <is>
          <t>1754.10</t>
        </is>
      </c>
      <c r="C6" s="5" t="n">
        <v>-0.1487100343602586</v>
      </c>
      <c r="D6" t="inlineStr">
        <is>
          <t>2060.52</t>
        </is>
      </c>
      <c r="E6" s="8" t="n">
        <v>-0.7999495145631067</v>
      </c>
      <c r="F6" t="inlineStr">
        <is>
          <t>10300.00</t>
        </is>
      </c>
      <c r="G6" s="8" t="n">
        <v>-0.7098591549295775</v>
      </c>
      <c r="H6" t="inlineStr">
        <is>
          <t>35500.00</t>
        </is>
      </c>
      <c r="I6" s="9" t="n">
        <v>-0.3847487001733102</v>
      </c>
      <c r="J6" t="inlineStr">
        <is>
          <t>57700.00</t>
        </is>
      </c>
      <c r="K6" s="8" t="n">
        <v>-0.6990088680229525</v>
      </c>
      <c r="L6" t="inlineStr">
        <is>
          <t>191700.00</t>
        </is>
      </c>
      <c r="M6" t="inlineStr">
        <is>
          <t>134600.00</t>
        </is>
      </c>
      <c r="N6" t="inlineStr">
        <is>
          <t>135400.00</t>
        </is>
      </c>
      <c r="O6" t="inlineStr">
        <is>
          <t>120100.00</t>
        </is>
      </c>
      <c r="P6" t="inlineStr">
        <is>
          <t>104400.00</t>
        </is>
      </c>
      <c r="Q6" t="inlineStr">
        <is>
          <t>112000.00</t>
        </is>
      </c>
      <c r="R6" t="inlineStr">
        <is>
          <t>113000.00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7150.91</t>
        </is>
      </c>
      <c r="C9" s="5" t="n">
        <v>-0.2405220719744763</v>
      </c>
      <c r="D9" t="inlineStr">
        <is>
          <t>9415.56</t>
        </is>
      </c>
      <c r="E9" s="5" t="n">
        <v>0.1656051191966159</v>
      </c>
      <c r="F9" t="inlineStr">
        <is>
          <t>8077.83</t>
        </is>
      </c>
      <c r="G9" s="9" t="n">
        <v>-0.29758</v>
      </c>
      <c r="H9" t="inlineStr">
        <is>
          <t>11500.00</t>
        </is>
      </c>
      <c r="I9" s="8" t="n">
        <v>-0.5418326693227091</v>
      </c>
      <c r="J9" t="inlineStr">
        <is>
          <t>25100.00</t>
        </is>
      </c>
      <c r="K9" s="8" t="n">
        <v>-0.6653333333333333</v>
      </c>
      <c r="L9" t="inlineStr">
        <is>
          <t>75000.00</t>
        </is>
      </c>
      <c r="M9" t="inlineStr">
        <is>
          <t>34700.00</t>
        </is>
      </c>
      <c r="N9" t="inlineStr">
        <is>
          <t>6740.27</t>
        </is>
      </c>
      <c r="O9" t="inlineStr">
        <is>
          <t>40700.00</t>
        </is>
      </c>
      <c r="P9" t="inlineStr">
        <is>
          <t>36200.00</t>
        </is>
      </c>
      <c r="Q9" t="inlineStr">
        <is>
          <t>34900.00</t>
        </is>
      </c>
      <c r="R9" t="inlineStr">
        <is>
          <t>38300.00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25900.00</t>
        </is>
      </c>
      <c r="K10" s="8" t="n">
        <v>4.497642806047832</v>
      </c>
      <c r="L10" t="inlineStr">
        <is>
          <t>4711.11</t>
        </is>
      </c>
      <c r="M10" t="inlineStr">
        <is>
          <t>5269.79</t>
        </is>
      </c>
      <c r="N10" t="inlineStr">
        <is>
          <t>9937.18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17500.00</t>
        </is>
      </c>
      <c r="C11" s="8" t="n">
        <v>0.6826923076923077</v>
      </c>
      <c r="D11" t="inlineStr">
        <is>
          <t>10400.00</t>
        </is>
      </c>
      <c r="E11" s="5" t="n">
        <v>-0.04587155963302753</v>
      </c>
      <c r="F11" t="inlineStr">
        <is>
          <t>10900.00</t>
        </is>
      </c>
      <c r="G11" s="5" t="n">
        <v>-0.1865671641791045</v>
      </c>
      <c r="H11" t="inlineStr">
        <is>
          <t>13400.00</t>
        </is>
      </c>
      <c r="I11" s="8" t="n">
        <v>-0.6256983240223464</v>
      </c>
      <c r="J11" t="inlineStr">
        <is>
          <t>35800.00</t>
        </is>
      </c>
      <c r="K11" s="5" t="n">
        <v>-0.1138613861386139</v>
      </c>
      <c r="L11" t="inlineStr">
        <is>
          <t>40400.00</t>
        </is>
      </c>
      <c r="M11" t="inlineStr">
        <is>
          <t>17700.00</t>
        </is>
      </c>
      <c r="N11" t="inlineStr">
        <is>
          <t>11800.00</t>
        </is>
      </c>
      <c r="O11" t="inlineStr">
        <is>
          <t>9819.19</t>
        </is>
      </c>
      <c r="P11" t="inlineStr">
        <is>
          <t>13500.00</t>
        </is>
      </c>
      <c r="Q11" t="inlineStr">
        <is>
          <t>22200.00</t>
        </is>
      </c>
      <c r="R11" t="inlineStr">
        <is>
          <t>18900.00</t>
        </is>
      </c>
    </row>
    <row r="12">
      <c r="A12" t="inlineStr">
        <is>
          <t>其中：应收票据</t>
        </is>
      </c>
      <c r="B12" t="inlineStr">
        <is>
          <t>--</t>
        </is>
      </c>
      <c r="C12" t="inlineStr">
        <is>
          <t>--</t>
        </is>
      </c>
      <c r="D12" t="inlineStr">
        <is>
          <t>1223.58</t>
        </is>
      </c>
      <c r="E12" t="inlineStr">
        <is>
          <t>--</t>
        </is>
      </c>
      <c r="F12" t="inlineStr">
        <is>
          <t>--</t>
        </is>
      </c>
      <c r="G12" t="inlineStr">
        <is>
          <t>--</t>
        </is>
      </c>
      <c r="H12" t="inlineStr">
        <is>
          <t>1978.33</t>
        </is>
      </c>
      <c r="I12" s="9" t="n">
        <v>-0.4609117192630601</v>
      </c>
      <c r="J12" t="inlineStr">
        <is>
          <t>3669.77</t>
        </is>
      </c>
      <c r="K12" s="8" t="n">
        <v>0.532064743185642</v>
      </c>
      <c r="L12" t="inlineStr">
        <is>
          <t>2395.31</t>
        </is>
      </c>
      <c r="M12" t="inlineStr">
        <is>
          <t>62.21</t>
        </is>
      </c>
      <c r="N12" t="inlineStr">
        <is>
          <t>317.88</t>
        </is>
      </c>
      <c r="O12" t="inlineStr">
        <is>
          <t>85.95</t>
        </is>
      </c>
      <c r="P12" t="inlineStr">
        <is>
          <t>460.10</t>
        </is>
      </c>
      <c r="Q12" t="inlineStr">
        <is>
          <t>850.48</t>
        </is>
      </c>
      <c r="R12" t="inlineStr">
        <is>
          <t>279.09</t>
        </is>
      </c>
    </row>
    <row r="13">
      <c r="A13" t="inlineStr">
        <is>
          <t>应收账款</t>
        </is>
      </c>
      <c r="B13" t="inlineStr">
        <is>
          <t>17500.00</t>
        </is>
      </c>
      <c r="C13" s="8" t="n">
        <v>0.9065423818924231</v>
      </c>
      <c r="D13" t="inlineStr">
        <is>
          <t>9178.92</t>
        </is>
      </c>
      <c r="E13" s="5" t="n">
        <v>-0.157897247706422</v>
      </c>
      <c r="F13" t="inlineStr">
        <is>
          <t>10900.00</t>
        </is>
      </c>
      <c r="G13" s="5" t="n">
        <v>-0.05217391304347826</v>
      </c>
      <c r="H13" t="inlineStr">
        <is>
          <t>11500.00</t>
        </is>
      </c>
      <c r="I13" s="8" t="n">
        <v>-0.6417445482866043</v>
      </c>
      <c r="J13" t="inlineStr">
        <is>
          <t>32100.00</t>
        </is>
      </c>
      <c r="K13" s="5" t="n">
        <v>-0.1552631578947369</v>
      </c>
      <c r="L13" t="inlineStr">
        <is>
          <t>38000.00</t>
        </is>
      </c>
      <c r="M13" t="inlineStr">
        <is>
          <t>17600.00</t>
        </is>
      </c>
      <c r="N13" t="inlineStr">
        <is>
          <t>11500.00</t>
        </is>
      </c>
      <c r="O13" t="inlineStr">
        <is>
          <t>9733.23</t>
        </is>
      </c>
      <c r="P13" t="inlineStr">
        <is>
          <t>13000.00</t>
        </is>
      </c>
      <c r="Q13" t="inlineStr">
        <is>
          <t>21300.00</t>
        </is>
      </c>
      <c r="R13" t="inlineStr">
        <is>
          <t>18600.00</t>
        </is>
      </c>
    </row>
    <row r="14">
      <c r="A14" t="inlineStr">
        <is>
          <t>预付款项</t>
        </is>
      </c>
      <c r="B14" t="inlineStr">
        <is>
          <t>917.80</t>
        </is>
      </c>
      <c r="C14" s="8" t="n">
        <v>1.898468340438971</v>
      </c>
      <c r="D14" t="inlineStr">
        <is>
          <t>316.65</t>
        </is>
      </c>
      <c r="E14" s="5" t="n">
        <v>-0.2270985379189144</v>
      </c>
      <c r="F14" t="inlineStr">
        <is>
          <t>409.69</t>
        </is>
      </c>
      <c r="G14" s="8" t="n">
        <v>-0.9587349230730491</v>
      </c>
      <c r="H14" t="inlineStr">
        <is>
          <t>9928.25</t>
        </is>
      </c>
      <c r="I14" s="8" t="n">
        <v>-0.531686320754717</v>
      </c>
      <c r="J14" t="inlineStr">
        <is>
          <t>21200.00</t>
        </is>
      </c>
      <c r="K14" s="8" t="n">
        <v>0.7966101694915254</v>
      </c>
      <c r="L14" t="inlineStr">
        <is>
          <t>11800.00</t>
        </is>
      </c>
      <c r="M14" t="inlineStr">
        <is>
          <t>7560.89</t>
        </is>
      </c>
      <c r="N14" t="inlineStr">
        <is>
          <t>24.82</t>
        </is>
      </c>
      <c r="O14" t="inlineStr">
        <is>
          <t>196.54</t>
        </is>
      </c>
      <c r="P14" t="inlineStr">
        <is>
          <t>1131.53</t>
        </is>
      </c>
      <c r="Q14" t="inlineStr">
        <is>
          <t>2338.83</t>
        </is>
      </c>
      <c r="R14" t="inlineStr">
        <is>
          <t>3430.10</t>
        </is>
      </c>
    </row>
    <row r="15">
      <c r="A15" t="inlineStr">
        <is>
          <t>其他应收款合计</t>
        </is>
      </c>
      <c r="B15" t="inlineStr">
        <is>
          <t>2376.70</t>
        </is>
      </c>
      <c r="C15" s="5" t="n">
        <v>-0.1537294725897652</v>
      </c>
      <c r="D15" t="inlineStr">
        <is>
          <t>2808.44</t>
        </is>
      </c>
      <c r="E15" s="8" t="n">
        <v>-0.8063144827586206</v>
      </c>
      <c r="F15" t="inlineStr">
        <is>
          <t>14500.00</t>
        </is>
      </c>
      <c r="G15" s="8" t="n">
        <v>-0.6697038724373576</v>
      </c>
      <c r="H15" t="inlineStr">
        <is>
          <t>43900.00</t>
        </is>
      </c>
      <c r="I15" s="9" t="n">
        <v>0.3805031446540881</v>
      </c>
      <c r="J15" t="inlineStr">
        <is>
          <t>31800.00</t>
        </is>
      </c>
      <c r="K15" s="5" t="n">
        <v>0.1605839416058394</v>
      </c>
      <c r="L15" t="inlineStr">
        <is>
          <t>27400.00</t>
        </is>
      </c>
      <c r="M15" t="inlineStr">
        <is>
          <t>4024.48</t>
        </is>
      </c>
      <c r="N15" t="inlineStr">
        <is>
          <t>1603.94</t>
        </is>
      </c>
      <c r="O15" t="inlineStr">
        <is>
          <t>949.96</t>
        </is>
      </c>
      <c r="P15" t="inlineStr">
        <is>
          <t>1497.66</t>
        </is>
      </c>
      <c r="Q15" t="inlineStr">
        <is>
          <t>1982.18</t>
        </is>
      </c>
      <c r="R15" t="inlineStr">
        <is>
          <t>1669.70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4.09</t>
        </is>
      </c>
      <c r="I16" s="5" t="n">
        <v>-0.1407563025210084</v>
      </c>
      <c r="J16" t="inlineStr">
        <is>
          <t>4.76</t>
        </is>
      </c>
      <c r="K16" s="8" t="n">
        <v>-0.9196488858879136</v>
      </c>
      <c r="L16" t="inlineStr">
        <is>
          <t>59.24</t>
        </is>
      </c>
      <c r="M16" t="inlineStr">
        <is>
          <t>37.03</t>
        </is>
      </c>
      <c r="N16" t="inlineStr">
        <is>
          <t>--</t>
        </is>
      </c>
      <c r="O16" t="inlineStr">
        <is>
          <t>73.56</t>
        </is>
      </c>
      <c r="P16" t="inlineStr">
        <is>
          <t>--</t>
        </is>
      </c>
      <c r="Q16" t="inlineStr">
        <is>
          <t>43.87</t>
        </is>
      </c>
      <c r="R16" t="inlineStr">
        <is>
          <t>--</t>
        </is>
      </c>
    </row>
    <row r="17">
      <c r="A17" t="inlineStr">
        <is>
          <t>其他应收款</t>
        </is>
      </c>
      <c r="B17" t="inlineStr">
        <is>
          <t>2376.70</t>
        </is>
      </c>
      <c r="C17" s="5" t="n">
        <v>-0.1537294725897652</v>
      </c>
      <c r="D17" t="inlineStr">
        <is>
          <t>2808.44</t>
        </is>
      </c>
      <c r="E17" s="8" t="n">
        <v>-0.8063144827586206</v>
      </c>
      <c r="F17" t="inlineStr">
        <is>
          <t>14500.00</t>
        </is>
      </c>
      <c r="G17" t="inlineStr">
        <is>
          <t>--</t>
        </is>
      </c>
      <c r="H17" t="inlineStr">
        <is>
          <t>--</t>
        </is>
      </c>
      <c r="I17" t="inlineStr">
        <is>
          <t>--</t>
        </is>
      </c>
      <c r="J17" t="inlineStr">
        <is>
          <t>--</t>
        </is>
      </c>
      <c r="K17" t="inlineStr">
        <is>
          <t>--</t>
        </is>
      </c>
      <c r="L17" t="inlineStr">
        <is>
          <t>27300.00</t>
        </is>
      </c>
      <c r="M17" t="inlineStr">
        <is>
          <t>3987.45</t>
        </is>
      </c>
      <c r="N17" t="inlineStr">
        <is>
          <t>1603.94</t>
        </is>
      </c>
      <c r="O17" t="inlineStr">
        <is>
          <t>876.39</t>
        </is>
      </c>
      <c r="P17" t="inlineStr">
        <is>
          <t>1497.66</t>
        </is>
      </c>
      <c r="Q17" t="inlineStr">
        <is>
          <t>1938.31</t>
        </is>
      </c>
      <c r="R17" t="inlineStr">
        <is>
          <t>1669.70</t>
        </is>
      </c>
    </row>
    <row r="18">
      <c r="A18" t="inlineStr">
        <is>
          <t>存货</t>
        </is>
      </c>
      <c r="B18" t="inlineStr">
        <is>
          <t>6618.15</t>
        </is>
      </c>
      <c r="C18" s="8" t="n">
        <v>0.9265858749348648</v>
      </c>
      <c r="D18" t="inlineStr">
        <is>
          <t>3435.17</t>
        </is>
      </c>
      <c r="E18" s="5" t="n">
        <v>-0.03230559037705814</v>
      </c>
      <c r="F18" t="inlineStr">
        <is>
          <t>3549.85</t>
        </is>
      </c>
      <c r="G18" s="5" t="n">
        <v>0.2206095741096049</v>
      </c>
      <c r="H18" t="inlineStr">
        <is>
          <t>2908.26</t>
        </is>
      </c>
      <c r="I18" s="9" t="n">
        <v>-0.40213264150284</v>
      </c>
      <c r="J18" t="inlineStr">
        <is>
          <t>4864.39</t>
        </is>
      </c>
      <c r="K18" s="9" t="n">
        <v>-0.2514895149228468</v>
      </c>
      <c r="L18" t="inlineStr">
        <is>
          <t>6498.76</t>
        </is>
      </c>
      <c r="M18" t="inlineStr">
        <is>
          <t>6212.88</t>
        </is>
      </c>
      <c r="N18" t="inlineStr">
        <is>
          <t>6635.19</t>
        </is>
      </c>
      <c r="O18" t="inlineStr">
        <is>
          <t>5024.75</t>
        </is>
      </c>
      <c r="P18" t="inlineStr">
        <is>
          <t>11500.00</t>
        </is>
      </c>
      <c r="Q18" t="inlineStr">
        <is>
          <t>15500.00</t>
        </is>
      </c>
      <c r="R18" t="inlineStr">
        <is>
          <t>14400.00</t>
        </is>
      </c>
    </row>
    <row r="19">
      <c r="A19" t="inlineStr">
        <is>
          <t>划分为持有待售的资产</t>
        </is>
      </c>
      <c r="B19" t="inlineStr">
        <is>
          <t>3684.23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一年内到期的非流动资产</t>
        </is>
      </c>
      <c r="B20" t="inlineStr">
        <is>
          <t>65.63</t>
        </is>
      </c>
      <c r="C20" s="5" t="n">
        <v>-0.08542363433667795</v>
      </c>
      <c r="D20" t="inlineStr">
        <is>
          <t>71.76</t>
        </is>
      </c>
      <c r="E20" s="5" t="n">
        <v>0.08153730218538073</v>
      </c>
      <c r="F20" t="inlineStr">
        <is>
          <t>66.35</t>
        </is>
      </c>
      <c r="G20" s="8" t="n">
        <v>-0.6515414106401974</v>
      </c>
      <c r="H20" t="inlineStr">
        <is>
          <t>190.41</t>
        </is>
      </c>
      <c r="I20" s="8" t="n">
        <v>-0.7646324429226566</v>
      </c>
      <c r="J20" t="inlineStr">
        <is>
          <t>808.99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</row>
    <row r="21">
      <c r="A21" t="inlineStr">
        <is>
          <t>其他流动资产</t>
        </is>
      </c>
      <c r="B21" t="inlineStr">
        <is>
          <t>1167.66</t>
        </is>
      </c>
      <c r="C21" s="5" t="n">
        <v>0.1988541859175754</v>
      </c>
      <c r="D21" t="inlineStr">
        <is>
          <t>973.98</t>
        </is>
      </c>
      <c r="E21" s="8" t="n">
        <v>-0.6665765195214214</v>
      </c>
      <c r="F21" t="inlineStr">
        <is>
          <t>2921.15</t>
        </is>
      </c>
      <c r="G21" s="8" t="n">
        <v>1.480764657925131</v>
      </c>
      <c r="H21" t="inlineStr">
        <is>
          <t>1177.52</t>
        </is>
      </c>
      <c r="I21" s="9" t="n">
        <v>-0.4048390439173309</v>
      </c>
      <c r="J21" t="inlineStr">
        <is>
          <t>1978.49</t>
        </is>
      </c>
      <c r="K21" s="8" t="n">
        <v>-0.8279573913043479</v>
      </c>
      <c r="L21" t="inlineStr">
        <is>
          <t>11500.00</t>
        </is>
      </c>
      <c r="M21" t="inlineStr">
        <is>
          <t>18500.00</t>
        </is>
      </c>
      <c r="N21" t="inlineStr">
        <is>
          <t>58500.00</t>
        </is>
      </c>
      <c r="O21" t="inlineStr">
        <is>
          <t>54300.00</t>
        </is>
      </c>
      <c r="P21" t="inlineStr">
        <is>
          <t>31700.00</t>
        </is>
      </c>
      <c r="Q21" t="inlineStr">
        <is>
          <t>2823.17</t>
        </is>
      </c>
      <c r="R21" t="inlineStr">
        <is>
          <t>--</t>
        </is>
      </c>
    </row>
    <row r="22">
      <c r="A22" t="inlineStr">
        <is>
          <t>总现金</t>
        </is>
      </c>
      <c r="B22" t="inlineStr">
        <is>
          <t>7150.91</t>
        </is>
      </c>
      <c r="C22" s="5" t="n">
        <v>-0.2405220719744763</v>
      </c>
      <c r="D22" t="inlineStr">
        <is>
          <t>9415.56</t>
        </is>
      </c>
      <c r="E22" s="5" t="n">
        <v>0.1656051191966159</v>
      </c>
      <c r="F22" t="inlineStr">
        <is>
          <t>8077.83</t>
        </is>
      </c>
      <c r="G22" s="9" t="n">
        <v>-0.29758</v>
      </c>
      <c r="H22" t="inlineStr">
        <is>
          <t>11500.00</t>
        </is>
      </c>
      <c r="I22" s="8" t="n">
        <v>-0.7745098039215687</v>
      </c>
      <c r="J22" t="inlineStr">
        <is>
          <t>51000.00</t>
        </is>
      </c>
      <c r="K22" s="9" t="n">
        <v>-0.3601003764115433</v>
      </c>
      <c r="L22" t="inlineStr">
        <is>
          <t>79700.00</t>
        </is>
      </c>
      <c r="M22" t="inlineStr">
        <is>
          <t>39900.00</t>
        </is>
      </c>
      <c r="N22" t="inlineStr">
        <is>
          <t>16700.00</t>
        </is>
      </c>
      <c r="O22" t="inlineStr">
        <is>
          <t>40700.00</t>
        </is>
      </c>
      <c r="P22" t="inlineStr">
        <is>
          <t>36200.00</t>
        </is>
      </c>
      <c r="Q22" t="inlineStr">
        <is>
          <t>34900.00</t>
        </is>
      </c>
      <c r="R22" t="inlineStr">
        <is>
          <t>38300.00</t>
        </is>
      </c>
    </row>
    <row r="23">
      <c r="A23" t="inlineStr">
        <is>
          <t>流动资产合计</t>
        </is>
      </c>
      <c r="B23" t="inlineStr">
        <is>
          <t>40400.00</t>
        </is>
      </c>
      <c r="C23" s="9" t="n">
        <v>0.3931034482758621</v>
      </c>
      <c r="D23" t="inlineStr">
        <is>
          <t>29000.00</t>
        </is>
      </c>
      <c r="E23" s="9" t="n">
        <v>-0.3012048192771085</v>
      </c>
      <c r="F23" t="inlineStr">
        <is>
          <t>41500.00</t>
        </is>
      </c>
      <c r="G23" s="8" t="n">
        <v>-0.5006017448132677</v>
      </c>
      <c r="H23" t="inlineStr">
        <is>
          <t>83100.01</t>
        </is>
      </c>
      <c r="I23" s="9" t="n">
        <v>-0.4366101016949153</v>
      </c>
      <c r="J23" t="inlineStr">
        <is>
          <t>147500.00</t>
        </is>
      </c>
      <c r="K23" s="5" t="n">
        <v>-0.1680767061477721</v>
      </c>
      <c r="L23" t="inlineStr">
        <is>
          <t>177300.00</t>
        </is>
      </c>
      <c r="M23" t="inlineStr">
        <is>
          <t>93900.00</t>
        </is>
      </c>
      <c r="N23" t="inlineStr">
        <is>
          <t>95300.00</t>
        </is>
      </c>
      <c r="O23" t="inlineStr">
        <is>
          <t>111000.00</t>
        </is>
      </c>
      <c r="P23" t="inlineStr">
        <is>
          <t>95500.00</t>
        </is>
      </c>
      <c r="Q23" t="inlineStr">
        <is>
          <t>79700.00</t>
        </is>
      </c>
      <c r="R23" t="inlineStr">
        <is>
          <t>76700.00</t>
        </is>
      </c>
    </row>
    <row r="24">
      <c r="A24" t="inlineStr">
        <is>
          <t>非流动资产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可供出售金融资产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7337.05</t>
        </is>
      </c>
      <c r="M25" t="inlineStr">
        <is>
          <t>6751.80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长期股权投资</t>
        </is>
      </c>
      <c r="B26" t="inlineStr">
        <is>
          <t>2892.54</t>
        </is>
      </c>
      <c r="C26" s="5" t="n">
        <v>0.08735156023863132</v>
      </c>
      <c r="D26" t="inlineStr">
        <is>
          <t>2660.17</t>
        </is>
      </c>
      <c r="E26" s="5" t="n">
        <v>0.149667654914299</v>
      </c>
      <c r="F26" t="inlineStr">
        <is>
          <t>2313.86</t>
        </is>
      </c>
      <c r="G26" s="5" t="n">
        <v>0.1173749275642264</v>
      </c>
      <c r="H26" t="inlineStr">
        <is>
          <t>2070.80</t>
        </is>
      </c>
      <c r="I26" s="8" t="n">
        <v>-0.8789005847953216</v>
      </c>
      <c r="J26" t="inlineStr">
        <is>
          <t>17100.00</t>
        </is>
      </c>
      <c r="K26" s="5" t="n">
        <v>0.01785714285714286</v>
      </c>
      <c r="L26" t="inlineStr">
        <is>
          <t>16800.00</t>
        </is>
      </c>
      <c r="M26" t="inlineStr">
        <is>
          <t>57800.00</t>
        </is>
      </c>
      <c r="N26" t="inlineStr">
        <is>
          <t>68500.00</t>
        </is>
      </c>
      <c r="O26" t="inlineStr">
        <is>
          <t>10.91</t>
        </is>
      </c>
      <c r="P26" t="inlineStr">
        <is>
          <t>11.91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其他权益工具投资</t>
        </is>
      </c>
      <c r="B27" t="inlineStr">
        <is>
          <t>9833.04</t>
        </is>
      </c>
      <c r="C27" s="5" t="n">
        <v>-0.1141405405405405</v>
      </c>
      <c r="D27" t="inlineStr">
        <is>
          <t>11100.00</t>
        </is>
      </c>
      <c r="E27" s="5" t="n">
        <v>-0.02631578947368421</v>
      </c>
      <c r="F27" t="inlineStr">
        <is>
          <t>11400.00</t>
        </is>
      </c>
      <c r="G27" s="5" t="n">
        <v>-0.2083333333333333</v>
      </c>
      <c r="H27" t="inlineStr">
        <is>
          <t>14400.00</t>
        </is>
      </c>
      <c r="I27" s="9" t="n">
        <v>0.2972972972972973</v>
      </c>
      <c r="J27" t="inlineStr">
        <is>
          <t>11100.00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  <c r="R27" t="inlineStr">
        <is>
          <t>--</t>
        </is>
      </c>
    </row>
    <row r="28">
      <c r="A28" t="inlineStr">
        <is>
          <t>其他非流动金融资产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</row>
    <row r="29">
      <c r="A29" t="inlineStr">
        <is>
          <t>投资性房地产</t>
        </is>
      </c>
      <c r="B29" t="inlineStr">
        <is>
          <t>12900.00</t>
        </is>
      </c>
      <c r="C29" s="5" t="n">
        <v>0.0078125</v>
      </c>
      <c r="D29" t="inlineStr">
        <is>
          <t>12800.00</t>
        </is>
      </c>
      <c r="E29" s="5" t="n">
        <v>0.01587301587301587</v>
      </c>
      <c r="F29" t="inlineStr">
        <is>
          <t>12600.00</t>
        </is>
      </c>
      <c r="G29" s="5" t="n">
        <v>-0.1710526315789474</v>
      </c>
      <c r="H29" t="inlineStr">
        <is>
          <t>15200.00</t>
        </is>
      </c>
      <c r="I29" s="9" t="n">
        <v>-0.3992094861660079</v>
      </c>
      <c r="J29" t="inlineStr">
        <is>
          <t>25300.00</t>
        </is>
      </c>
      <c r="K29" s="5" t="n">
        <v>-0.08664259927797834</v>
      </c>
      <c r="L29" t="inlineStr">
        <is>
          <t>27700.00</t>
        </is>
      </c>
      <c r="M29" t="inlineStr">
        <is>
          <t>26600.00</t>
        </is>
      </c>
      <c r="N29" t="inlineStr">
        <is>
          <t>26500.00</t>
        </is>
      </c>
      <c r="O29" t="inlineStr">
        <is>
          <t>5548.75</t>
        </is>
      </c>
      <c r="P29" t="inlineStr">
        <is>
          <t>621.93</t>
        </is>
      </c>
      <c r="Q29" t="inlineStr">
        <is>
          <t>671.98</t>
        </is>
      </c>
      <c r="R29" t="inlineStr">
        <is>
          <t>722.03</t>
        </is>
      </c>
    </row>
    <row r="30">
      <c r="A30" t="inlineStr">
        <is>
          <t>固定资产合计</t>
        </is>
      </c>
      <c r="B30" t="inlineStr">
        <is>
          <t>11500.00</t>
        </is>
      </c>
      <c r="C30" s="5" t="n">
        <v>-0.2281879194630873</v>
      </c>
      <c r="D30" t="inlineStr">
        <is>
          <t>14900.00</t>
        </is>
      </c>
      <c r="E30" s="5" t="n">
        <v>-0.03246753246753246</v>
      </c>
      <c r="F30" t="inlineStr">
        <is>
          <t>15400.00</t>
        </is>
      </c>
      <c r="G30" s="5" t="n">
        <v>-0.04938271604938271</v>
      </c>
      <c r="H30" t="inlineStr">
        <is>
          <t>16200.00</t>
        </is>
      </c>
      <c r="I30" s="8" t="n">
        <v>0.9106364660301809</v>
      </c>
      <c r="J30" t="inlineStr">
        <is>
          <t>8478.85</t>
        </is>
      </c>
      <c r="K30" s="5" t="n">
        <v>-0.1023653974212796</v>
      </c>
      <c r="L30" t="inlineStr">
        <is>
          <t>9445.77</t>
        </is>
      </c>
      <c r="M30" t="inlineStr">
        <is>
          <t>10100.00</t>
        </is>
      </c>
      <c r="N30" t="inlineStr">
        <is>
          <t>10500.00</t>
        </is>
      </c>
      <c r="O30" t="inlineStr">
        <is>
          <t>11700.00</t>
        </is>
      </c>
      <c r="P30" t="inlineStr">
        <is>
          <t>43100.00</t>
        </is>
      </c>
      <c r="Q30" t="inlineStr">
        <is>
          <t>45700.00</t>
        </is>
      </c>
      <c r="R30" t="inlineStr">
        <is>
          <t>47900.00</t>
        </is>
      </c>
    </row>
    <row r="31">
      <c r="A31" t="inlineStr">
        <is>
          <t>其中：固定资产</t>
        </is>
      </c>
      <c r="B31" t="inlineStr">
        <is>
          <t>11500.00</t>
        </is>
      </c>
      <c r="C31" s="5" t="n">
        <v>-0.2281879194630873</v>
      </c>
      <c r="D31" t="inlineStr">
        <is>
          <t>14900.00</t>
        </is>
      </c>
      <c r="E31" s="5" t="n">
        <v>-0.03246753246753246</v>
      </c>
      <c r="F31" t="inlineStr">
        <is>
          <t>15400.00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9445.77</t>
        </is>
      </c>
      <c r="M31" t="inlineStr">
        <is>
          <t>10100.00</t>
        </is>
      </c>
      <c r="N31" t="inlineStr">
        <is>
          <t>10500.00</t>
        </is>
      </c>
      <c r="O31" t="inlineStr">
        <is>
          <t>11700.00</t>
        </is>
      </c>
      <c r="P31" t="inlineStr">
        <is>
          <t>43100.00</t>
        </is>
      </c>
      <c r="Q31" t="inlineStr">
        <is>
          <t>45700.00</t>
        </is>
      </c>
      <c r="R31" t="inlineStr">
        <is>
          <t>47900.00</t>
        </is>
      </c>
    </row>
    <row r="32">
      <c r="A32" t="inlineStr">
        <is>
          <t>固定资产清理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  <c r="R32" t="inlineStr">
        <is>
          <t>--</t>
        </is>
      </c>
    </row>
    <row r="33">
      <c r="A33" t="inlineStr">
        <is>
          <t>在建工程合计</t>
        </is>
      </c>
      <c r="B33" t="inlineStr">
        <is>
          <t>283.42</t>
        </is>
      </c>
      <c r="C33" s="8" t="n">
        <v>1.051241224578418</v>
      </c>
      <c r="D33" t="inlineStr">
        <is>
          <t>138.17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708.55</t>
        </is>
      </c>
      <c r="M33" t="inlineStr">
        <is>
          <t>131.55</t>
        </is>
      </c>
      <c r="N33" t="inlineStr">
        <is>
          <t>90.32</t>
        </is>
      </c>
      <c r="O33" t="inlineStr">
        <is>
          <t>8196.91</t>
        </is>
      </c>
      <c r="P33" t="inlineStr">
        <is>
          <t>4634.38</t>
        </is>
      </c>
      <c r="Q33" t="inlineStr">
        <is>
          <t>2903.19</t>
        </is>
      </c>
      <c r="R33" t="inlineStr">
        <is>
          <t>2019.20</t>
        </is>
      </c>
    </row>
    <row r="34">
      <c r="A34" t="inlineStr">
        <is>
          <t>其中：在建工程</t>
        </is>
      </c>
      <c r="B34" t="inlineStr">
        <is>
          <t>283.42</t>
        </is>
      </c>
      <c r="C34" s="8" t="n">
        <v>1.051241224578418</v>
      </c>
      <c r="D34" t="inlineStr">
        <is>
          <t>138.17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708.55</t>
        </is>
      </c>
      <c r="M34" t="inlineStr">
        <is>
          <t>131.55</t>
        </is>
      </c>
      <c r="N34" t="inlineStr">
        <is>
          <t>90.32</t>
        </is>
      </c>
      <c r="O34" t="inlineStr">
        <is>
          <t>8196.91</t>
        </is>
      </c>
      <c r="P34" t="inlineStr">
        <is>
          <t>4634.38</t>
        </is>
      </c>
      <c r="Q34" t="inlineStr">
        <is>
          <t>2903.19</t>
        </is>
      </c>
      <c r="R34" t="inlineStr">
        <is>
          <t>2019.20</t>
        </is>
      </c>
    </row>
    <row r="35">
      <c r="A35" t="inlineStr">
        <is>
          <t>无形资产</t>
        </is>
      </c>
      <c r="B35" t="inlineStr">
        <is>
          <t>3731.97</t>
        </is>
      </c>
      <c r="C35" s="8" t="n">
        <v>1.931288536307583</v>
      </c>
      <c r="D35" t="inlineStr">
        <is>
          <t>1273.15</t>
        </is>
      </c>
      <c r="E35" s="5" t="n">
        <v>0.06994587871453545</v>
      </c>
      <c r="F35" t="inlineStr">
        <is>
          <t>1189.92</t>
        </is>
      </c>
      <c r="G35" s="5" t="n">
        <v>-0.01356235699837509</v>
      </c>
      <c r="H35" t="inlineStr">
        <is>
          <t>1206.28</t>
        </is>
      </c>
      <c r="I35" s="5" t="n">
        <v>-0.1637341763376454</v>
      </c>
      <c r="J35" t="inlineStr">
        <is>
          <t>1442.46</t>
        </is>
      </c>
      <c r="K35" s="5" t="n">
        <v>0.1828290282902829</v>
      </c>
      <c r="L35" t="inlineStr">
        <is>
          <t>1219.50</t>
        </is>
      </c>
      <c r="M35" t="inlineStr">
        <is>
          <t>1012.65</t>
        </is>
      </c>
      <c r="N35" t="inlineStr">
        <is>
          <t>1005.83</t>
        </is>
      </c>
      <c r="O35" t="inlineStr">
        <is>
          <t>1128.81</t>
        </is>
      </c>
      <c r="P35" t="inlineStr">
        <is>
          <t>11600.00</t>
        </is>
      </c>
      <c r="Q35" t="inlineStr">
        <is>
          <t>10400.00</t>
        </is>
      </c>
      <c r="R35" t="inlineStr">
        <is>
          <t>8479.95</t>
        </is>
      </c>
    </row>
    <row r="36">
      <c r="A36" t="inlineStr">
        <is>
          <t>商誉</t>
        </is>
      </c>
      <c r="B36" t="inlineStr">
        <is>
          <t>--</t>
        </is>
      </c>
      <c r="C36" t="inlineStr">
        <is>
          <t>--</t>
        </is>
      </c>
      <c r="D36" t="inlineStr">
        <is>
          <t>36.00</t>
        </is>
      </c>
      <c r="E36" s="5" t="n">
        <v>0</v>
      </c>
      <c r="F36" t="inlineStr">
        <is>
          <t>36.00</t>
        </is>
      </c>
      <c r="G36" s="5" t="n">
        <v>0</v>
      </c>
      <c r="H36" t="inlineStr">
        <is>
          <t>36.00</t>
        </is>
      </c>
      <c r="I36" s="8" t="n">
        <v>-0.995340487410903</v>
      </c>
      <c r="J36" t="inlineStr">
        <is>
          <t>7726.13</t>
        </is>
      </c>
      <c r="K36" s="8" t="n">
        <v>-0.936722932022932</v>
      </c>
      <c r="L36" t="inlineStr">
        <is>
          <t>122100.00</t>
        </is>
      </c>
      <c r="M36" t="inlineStr">
        <is>
          <t>122100.00</t>
        </is>
      </c>
      <c r="N36" t="inlineStr">
        <is>
          <t>36.00</t>
        </is>
      </c>
      <c r="O36" t="inlineStr">
        <is>
          <t>--</t>
        </is>
      </c>
      <c r="P36" t="inlineStr">
        <is>
          <t>285.00</t>
        </is>
      </c>
      <c r="Q36" t="inlineStr">
        <is>
          <t>285.00</t>
        </is>
      </c>
      <c r="R36" t="inlineStr">
        <is>
          <t>285.00</t>
        </is>
      </c>
    </row>
    <row r="37">
      <c r="A37" t="inlineStr">
        <is>
          <t>长期待摊费用</t>
        </is>
      </c>
      <c r="B37" t="inlineStr">
        <is>
          <t>2045.45</t>
        </is>
      </c>
      <c r="C37" s="5" t="n">
        <v>0.1917510516564318</v>
      </c>
      <c r="D37" t="inlineStr">
        <is>
          <t>1716.34</t>
        </is>
      </c>
      <c r="E37" s="8" t="n">
        <v>-0.5333800948279612</v>
      </c>
      <c r="F37" t="inlineStr">
        <is>
          <t>3678.24</t>
        </is>
      </c>
      <c r="G37" s="8" t="n">
        <v>-0.5585999001574441</v>
      </c>
      <c r="H37" t="inlineStr">
        <is>
          <t>8333.12</t>
        </is>
      </c>
      <c r="I37" s="5" t="n">
        <v>-0.1548088382211989</v>
      </c>
      <c r="J37" t="inlineStr">
        <is>
          <t>9859.45</t>
        </is>
      </c>
      <c r="K37" s="8" t="n">
        <v>8.06399389571229</v>
      </c>
      <c r="L37" t="inlineStr">
        <is>
          <t>1087.76</t>
        </is>
      </c>
      <c r="M37" t="inlineStr">
        <is>
          <t>1524.09</t>
        </is>
      </c>
      <c r="N37" t="inlineStr">
        <is>
          <t>58.28</t>
        </is>
      </c>
      <c r="O37" t="inlineStr">
        <is>
          <t>121.60</t>
        </is>
      </c>
      <c r="P37" t="inlineStr">
        <is>
          <t>268.04</t>
        </is>
      </c>
      <c r="Q37" t="inlineStr">
        <is>
          <t>259.96</t>
        </is>
      </c>
      <c r="R37" t="inlineStr">
        <is>
          <t>222.83</t>
        </is>
      </c>
    </row>
    <row r="38">
      <c r="A38" t="inlineStr">
        <is>
          <t>递延所得税资产</t>
        </is>
      </c>
      <c r="B38" t="inlineStr">
        <is>
          <t>5592.47</t>
        </is>
      </c>
      <c r="C38" s="5" t="n">
        <v>-0.009633655458687669</v>
      </c>
      <c r="D38" t="inlineStr">
        <is>
          <t>5646.87</t>
        </is>
      </c>
      <c r="E38" s="5" t="n">
        <v>-0.07511145761334939</v>
      </c>
      <c r="F38" t="inlineStr">
        <is>
          <t>6105.46</t>
        </is>
      </c>
      <c r="G38" s="5" t="n">
        <v>0.06951405153250428</v>
      </c>
      <c r="H38" t="inlineStr">
        <is>
          <t>5708.63</t>
        </is>
      </c>
      <c r="I38" s="8" t="n">
        <v>0.7815028757423411</v>
      </c>
      <c r="J38" t="inlineStr">
        <is>
          <t>3204.39</t>
        </is>
      </c>
      <c r="K38" s="9" t="n">
        <v>0.4729102985451953</v>
      </c>
      <c r="L38" t="inlineStr">
        <is>
          <t>2175.55</t>
        </is>
      </c>
      <c r="M38" t="inlineStr">
        <is>
          <t>2607.75</t>
        </is>
      </c>
      <c r="N38" t="inlineStr">
        <is>
          <t>1787.38</t>
        </is>
      </c>
      <c r="O38" t="inlineStr">
        <is>
          <t>1074.47</t>
        </is>
      </c>
      <c r="P38" t="inlineStr">
        <is>
          <t>1207.89</t>
        </is>
      </c>
      <c r="Q38" t="inlineStr">
        <is>
          <t>1137.75</t>
        </is>
      </c>
      <c r="R38" t="inlineStr">
        <is>
          <t>720.61</t>
        </is>
      </c>
    </row>
    <row r="39">
      <c r="A39" t="inlineStr">
        <is>
          <t>其他非流动资产</t>
        </is>
      </c>
      <c r="B39" t="inlineStr">
        <is>
          <t>382.38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941.51</t>
        </is>
      </c>
      <c r="I39" s="9" t="n">
        <v>-0.3151409347154028</v>
      </c>
      <c r="J39" t="inlineStr">
        <is>
          <t>1374.75</t>
        </is>
      </c>
      <c r="K39" s="9" t="n">
        <v>-0.3195957416270311</v>
      </c>
      <c r="L39" t="inlineStr">
        <is>
          <t>2020.49</t>
        </is>
      </c>
      <c r="M39" t="inlineStr">
        <is>
          <t>901.86</t>
        </is>
      </c>
      <c r="N39" t="inlineStr">
        <is>
          <t>528.87</t>
        </is>
      </c>
      <c r="O39" t="inlineStr">
        <is>
          <t>4350.35</t>
        </is>
      </c>
      <c r="P39" t="inlineStr">
        <is>
          <t>202.17</t>
        </is>
      </c>
      <c r="Q39" t="inlineStr">
        <is>
          <t>569.02</t>
        </is>
      </c>
      <c r="R39" t="inlineStr">
        <is>
          <t>--</t>
        </is>
      </c>
    </row>
    <row r="40">
      <c r="A40" t="inlineStr">
        <is>
          <t>非流动资产合计</t>
        </is>
      </c>
      <c r="B40" t="inlineStr">
        <is>
          <t>54000.00</t>
        </is>
      </c>
      <c r="C40" s="5" t="n">
        <v>0.036468330134357</v>
      </c>
      <c r="D40" t="inlineStr">
        <is>
          <t>52100.00</t>
        </is>
      </c>
      <c r="E40" s="5" t="n">
        <v>-0.03696857670979668</v>
      </c>
      <c r="F40" t="inlineStr">
        <is>
          <t>54100.00</t>
        </is>
      </c>
      <c r="G40" s="5" t="n">
        <v>-0.1599378881987578</v>
      </c>
      <c r="H40" t="inlineStr">
        <is>
          <t>64400.00</t>
        </is>
      </c>
      <c r="I40" s="9" t="n">
        <v>-0.2520325203252032</v>
      </c>
      <c r="J40" t="inlineStr">
        <is>
          <t>86100.00</t>
        </is>
      </c>
      <c r="K40" s="8" t="n">
        <v>-0.5501567398119123</v>
      </c>
      <c r="L40" t="inlineStr">
        <is>
          <t>191400.00</t>
        </is>
      </c>
      <c r="M40" t="inlineStr">
        <is>
          <t>229500.00</t>
        </is>
      </c>
      <c r="N40" t="inlineStr">
        <is>
          <t>108900.00</t>
        </is>
      </c>
      <c r="O40" t="inlineStr">
        <is>
          <t>32200.00</t>
        </is>
      </c>
      <c r="P40" t="inlineStr">
        <is>
          <t>63300.00</t>
        </is>
      </c>
      <c r="Q40" t="inlineStr">
        <is>
          <t>64700.00</t>
        </is>
      </c>
      <c r="R40" t="inlineStr">
        <is>
          <t>63000.00</t>
        </is>
      </c>
    </row>
    <row r="41">
      <c r="A41" t="inlineStr">
        <is>
          <t>资产合计</t>
        </is>
      </c>
      <c r="B41" t="inlineStr">
        <is>
          <t>94399.99</t>
        </is>
      </c>
      <c r="C41" s="5" t="n">
        <v>0.163994944512947</v>
      </c>
      <c r="D41" t="inlineStr">
        <is>
          <t>81100.00</t>
        </is>
      </c>
      <c r="E41" s="5" t="n">
        <v>-0.1516737289044216</v>
      </c>
      <c r="F41" t="inlineStr">
        <is>
          <t>95600.01</t>
        </is>
      </c>
      <c r="G41" s="9" t="n">
        <v>-0.3518643389830509</v>
      </c>
      <c r="H41" t="inlineStr">
        <is>
          <t>147500.00</t>
        </is>
      </c>
      <c r="I41" s="9" t="n">
        <v>-0.3685787671232877</v>
      </c>
      <c r="J41" t="inlineStr">
        <is>
          <t>233600.00</t>
        </is>
      </c>
      <c r="K41" s="9" t="n">
        <v>-0.3665943600867679</v>
      </c>
      <c r="L41" t="inlineStr">
        <is>
          <t>368800.00</t>
        </is>
      </c>
      <c r="M41" t="inlineStr">
        <is>
          <t>323400.00</t>
        </is>
      </c>
      <c r="N41" t="inlineStr">
        <is>
          <t>204200.00</t>
        </is>
      </c>
      <c r="O41" t="inlineStr">
        <is>
          <t>143200.00</t>
        </is>
      </c>
      <c r="P41" t="inlineStr">
        <is>
          <t>158800.00</t>
        </is>
      </c>
      <c r="Q41" t="inlineStr">
        <is>
          <t>144400.00</t>
        </is>
      </c>
      <c r="R41" t="inlineStr">
        <is>
          <t>139700.00</t>
        </is>
      </c>
    </row>
    <row r="42">
      <c r="A42" t="inlineStr">
        <is>
          <t>流动负债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</row>
    <row r="43">
      <c r="A43" t="inlineStr">
        <is>
          <t>短期借款</t>
        </is>
      </c>
      <c r="B43" t="inlineStr">
        <is>
          <t>573.61</t>
        </is>
      </c>
      <c r="C43" s="8" t="n">
        <v>-0.5587615384615384</v>
      </c>
      <c r="D43" t="inlineStr">
        <is>
          <t>1300.00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14200.00</t>
        </is>
      </c>
      <c r="I43" s="8" t="n">
        <v>-0.6022408963585434</v>
      </c>
      <c r="J43" t="inlineStr">
        <is>
          <t>35700.00</t>
        </is>
      </c>
      <c r="K43" s="8" t="n">
        <v>2.131578947368421</v>
      </c>
      <c r="L43" t="inlineStr">
        <is>
          <t>11400.00</t>
        </is>
      </c>
      <c r="M43" t="inlineStr">
        <is>
          <t>6648.16</t>
        </is>
      </c>
      <c r="N43" t="inlineStr">
        <is>
          <t>5365.06</t>
        </is>
      </c>
      <c r="O43" t="inlineStr">
        <is>
          <t>--</t>
        </is>
      </c>
      <c r="P43" t="inlineStr">
        <is>
          <t>2000.00</t>
        </is>
      </c>
      <c r="Q43" t="inlineStr">
        <is>
          <t>2000.00</t>
        </is>
      </c>
      <c r="R43" t="inlineStr">
        <is>
          <t>2000.00</t>
        </is>
      </c>
    </row>
    <row r="44">
      <c r="A44" t="inlineStr">
        <is>
          <t>应付票据及应付账款</t>
        </is>
      </c>
      <c r="B44" t="inlineStr">
        <is>
          <t>22600.00</t>
        </is>
      </c>
      <c r="C44" s="9" t="n">
        <v>0.3452380952380952</v>
      </c>
      <c r="D44" t="inlineStr">
        <is>
          <t>16800.00</t>
        </is>
      </c>
      <c r="E44" s="5" t="n">
        <v>-0.125</v>
      </c>
      <c r="F44" t="inlineStr">
        <is>
          <t>19200.00</t>
        </is>
      </c>
      <c r="G44" s="9" t="n">
        <v>-0.2941176470588235</v>
      </c>
      <c r="H44" t="inlineStr">
        <is>
          <t>27200.00</t>
        </is>
      </c>
      <c r="I44" s="9" t="n">
        <v>-0.4086956521739131</v>
      </c>
      <c r="J44" t="inlineStr">
        <is>
          <t>46000.00</t>
        </is>
      </c>
      <c r="K44" s="5" t="n">
        <v>0.03370786516853932</v>
      </c>
      <c r="L44" t="inlineStr">
        <is>
          <t>44500.00</t>
        </is>
      </c>
      <c r="M44" t="inlineStr">
        <is>
          <t>20200.00</t>
        </is>
      </c>
      <c r="N44" t="inlineStr">
        <is>
          <t>11200.00</t>
        </is>
      </c>
      <c r="O44" t="inlineStr">
        <is>
          <t>5609.28</t>
        </is>
      </c>
      <c r="P44" t="inlineStr">
        <is>
          <t>7022.56</t>
        </is>
      </c>
      <c r="Q44" t="inlineStr">
        <is>
          <t>11200.00</t>
        </is>
      </c>
      <c r="R44" t="inlineStr">
        <is>
          <t>7186.84</t>
        </is>
      </c>
    </row>
    <row r="45">
      <c r="A45" t="inlineStr">
        <is>
          <t>其中：应付票据</t>
        </is>
      </c>
      <c r="B45" t="inlineStr">
        <is>
          <t>554.86</t>
        </is>
      </c>
      <c r="C45" s="8" t="n">
        <v>0.768421723610403</v>
      </c>
      <c r="D45" t="inlineStr">
        <is>
          <t>313.76</t>
        </is>
      </c>
      <c r="E45" s="9" t="n">
        <v>-0.4248423522510632</v>
      </c>
      <c r="F45" t="inlineStr">
        <is>
          <t>545.52</t>
        </is>
      </c>
      <c r="G45" s="8" t="n">
        <v>-0.8576141655008248</v>
      </c>
      <c r="H45" t="inlineStr">
        <is>
          <t>3831.28</t>
        </is>
      </c>
      <c r="I45" s="5" t="n">
        <v>-0.01581111941697935</v>
      </c>
      <c r="J45" t="inlineStr">
        <is>
          <t>3892.83</t>
        </is>
      </c>
      <c r="K45" s="5" t="n">
        <v>-0.09049640551660335</v>
      </c>
      <c r="L45" t="inlineStr">
        <is>
          <t>4280.17</t>
        </is>
      </c>
      <c r="M45" t="inlineStr">
        <is>
          <t>6761.87</t>
        </is>
      </c>
      <c r="N45" t="inlineStr">
        <is>
          <t>3450.20</t>
        </is>
      </c>
      <c r="O45" t="inlineStr">
        <is>
          <t>1137.20</t>
        </is>
      </c>
      <c r="P45" t="inlineStr">
        <is>
          <t>1055.00</t>
        </is>
      </c>
      <c r="Q45" t="inlineStr">
        <is>
          <t>2386.52</t>
        </is>
      </c>
      <c r="R45" t="inlineStr">
        <is>
          <t>704.60</t>
        </is>
      </c>
    </row>
    <row r="46">
      <c r="A46" t="inlineStr">
        <is>
          <t>应付账款</t>
        </is>
      </c>
      <c r="B46" t="inlineStr">
        <is>
          <t>22000.00</t>
        </is>
      </c>
      <c r="C46" s="9" t="n">
        <v>0.3333333333333333</v>
      </c>
      <c r="D46" t="inlineStr">
        <is>
          <t>16500.00</t>
        </is>
      </c>
      <c r="E46" s="5" t="n">
        <v>-0.1176470588235294</v>
      </c>
      <c r="F46" t="inlineStr">
        <is>
          <t>18700.00</t>
        </is>
      </c>
      <c r="G46" s="5" t="n">
        <v>-0.1974248927038627</v>
      </c>
      <c r="H46" t="inlineStr">
        <is>
          <t>23300.00</t>
        </is>
      </c>
      <c r="I46" s="9" t="n">
        <v>-0.4465558194774347</v>
      </c>
      <c r="J46" t="inlineStr">
        <is>
          <t>42100.00</t>
        </is>
      </c>
      <c r="K46" s="5" t="n">
        <v>0.04466501240694789</v>
      </c>
      <c r="L46" t="inlineStr">
        <is>
          <t>40300.00</t>
        </is>
      </c>
      <c r="M46" t="inlineStr">
        <is>
          <t>13400.00</t>
        </is>
      </c>
      <c r="N46" t="inlineStr">
        <is>
          <t>7757.10</t>
        </is>
      </c>
      <c r="O46" t="inlineStr">
        <is>
          <t>4472.07</t>
        </is>
      </c>
      <c r="P46" t="inlineStr">
        <is>
          <t>5967.56</t>
        </is>
      </c>
      <c r="Q46" t="inlineStr">
        <is>
          <t>8774.67</t>
        </is>
      </c>
      <c r="R46" t="inlineStr">
        <is>
          <t>6482.24</t>
        </is>
      </c>
    </row>
    <row r="47">
      <c r="A47" t="inlineStr">
        <is>
          <t>预收款项</t>
        </is>
      </c>
      <c r="B47" t="inlineStr">
        <is>
          <t>0.46</t>
        </is>
      </c>
      <c r="C47" s="8" t="n">
        <v>-0.5619047619047619</v>
      </c>
      <c r="D47" t="inlineStr">
        <is>
          <t>1.05</t>
        </is>
      </c>
      <c r="E47" s="5" t="n">
        <v>0</v>
      </c>
      <c r="F47" t="inlineStr">
        <is>
          <t>1.05</t>
        </is>
      </c>
      <c r="G47" s="9" t="n">
        <v>-0.3137254901960784</v>
      </c>
      <c r="H47" t="inlineStr">
        <is>
          <t>1.53</t>
        </is>
      </c>
      <c r="I47" s="8" t="n">
        <v>-0.9952533118232868</v>
      </c>
      <c r="J47" t="inlineStr">
        <is>
          <t>322.33</t>
        </is>
      </c>
      <c r="K47" s="8" t="n">
        <v>1.057119152466654</v>
      </c>
      <c r="L47" t="inlineStr">
        <is>
          <t>156.69</t>
        </is>
      </c>
      <c r="M47" t="inlineStr">
        <is>
          <t>225.05</t>
        </is>
      </c>
      <c r="N47" t="inlineStr">
        <is>
          <t>364.24</t>
        </is>
      </c>
      <c r="O47" t="inlineStr">
        <is>
          <t>309.02</t>
        </is>
      </c>
      <c r="P47" t="inlineStr">
        <is>
          <t>688.30</t>
        </is>
      </c>
      <c r="Q47" t="inlineStr">
        <is>
          <t>282.23</t>
        </is>
      </c>
      <c r="R47" t="inlineStr">
        <is>
          <t>176.19</t>
        </is>
      </c>
    </row>
    <row r="48">
      <c r="A48" t="inlineStr">
        <is>
          <t>合同负债</t>
        </is>
      </c>
      <c r="B48" t="inlineStr">
        <is>
          <t>249.89</t>
        </is>
      </c>
      <c r="C48" s="9" t="n">
        <v>0.3774115312534451</v>
      </c>
      <c r="D48" t="inlineStr">
        <is>
          <t>181.42</t>
        </is>
      </c>
      <c r="E48" s="8" t="n">
        <v>-0.5631486431168582</v>
      </c>
      <c r="F48" t="inlineStr">
        <is>
          <t>415.29</t>
        </is>
      </c>
      <c r="G48" s="8" t="n">
        <v>0.6243204130324248</v>
      </c>
      <c r="H48" t="inlineStr">
        <is>
          <t>255.67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</row>
    <row r="49">
      <c r="A49" t="inlineStr">
        <is>
          <t>应付职工薪酬</t>
        </is>
      </c>
      <c r="B49" t="inlineStr">
        <is>
          <t>1768.52</t>
        </is>
      </c>
      <c r="C49" s="9" t="n">
        <v>0.4951978356442341</v>
      </c>
      <c r="D49" t="inlineStr">
        <is>
          <t>1182.80</t>
        </is>
      </c>
      <c r="E49" s="5" t="n">
        <v>-0.04128908846272315</v>
      </c>
      <c r="F49" t="inlineStr">
        <is>
          <t>1233.74</t>
        </is>
      </c>
      <c r="G49" s="5" t="n">
        <v>-0.06223681610191384</v>
      </c>
      <c r="H49" t="inlineStr">
        <is>
          <t>1315.62</t>
        </is>
      </c>
      <c r="I49" s="5" t="n">
        <v>-0.2059510516944805</v>
      </c>
      <c r="J49" t="inlineStr">
        <is>
          <t>1656.85</t>
        </is>
      </c>
      <c r="K49" s="5" t="n">
        <v>0.05752782883986921</v>
      </c>
      <c r="L49" t="inlineStr">
        <is>
          <t>1566.72</t>
        </is>
      </c>
      <c r="M49" t="inlineStr">
        <is>
          <t>1553.55</t>
        </is>
      </c>
      <c r="N49" t="inlineStr">
        <is>
          <t>870.54</t>
        </is>
      </c>
      <c r="O49" t="inlineStr">
        <is>
          <t>798.04</t>
        </is>
      </c>
      <c r="P49" t="inlineStr">
        <is>
          <t>486.19</t>
        </is>
      </c>
      <c r="Q49" t="inlineStr">
        <is>
          <t>625.90</t>
        </is>
      </c>
      <c r="R49" t="inlineStr">
        <is>
          <t>575.16</t>
        </is>
      </c>
    </row>
    <row r="50">
      <c r="A50" t="inlineStr">
        <is>
          <t>应交税费</t>
        </is>
      </c>
      <c r="B50" t="inlineStr">
        <is>
          <t>212.31</t>
        </is>
      </c>
      <c r="C50" s="8" t="n">
        <v>-0.5379341864716636</v>
      </c>
      <c r="D50" t="inlineStr">
        <is>
          <t>459.48</t>
        </is>
      </c>
      <c r="E50" s="5" t="n">
        <v>0.137890044576523</v>
      </c>
      <c r="F50" t="inlineStr">
        <is>
          <t>403.80</t>
        </is>
      </c>
      <c r="G50" s="8" t="n">
        <v>-0.6095419515166752</v>
      </c>
      <c r="H50" t="inlineStr">
        <is>
          <t>1034.17</t>
        </is>
      </c>
      <c r="I50" s="9" t="n">
        <v>-0.3343952939056335</v>
      </c>
      <c r="J50" t="inlineStr">
        <is>
          <t>1553.73</t>
        </is>
      </c>
      <c r="K50" s="8" t="n">
        <v>-0.729998800944647</v>
      </c>
      <c r="L50" t="inlineStr">
        <is>
          <t>5754.53</t>
        </is>
      </c>
      <c r="M50" t="inlineStr">
        <is>
          <t>2054.88</t>
        </is>
      </c>
      <c r="N50" t="inlineStr">
        <is>
          <t>983.94</t>
        </is>
      </c>
      <c r="O50" t="inlineStr">
        <is>
          <t>1411.29</t>
        </is>
      </c>
      <c r="P50" t="inlineStr">
        <is>
          <t>560.43</t>
        </is>
      </c>
      <c r="Q50" t="inlineStr">
        <is>
          <t>1376.04</t>
        </is>
      </c>
      <c r="R50" t="inlineStr">
        <is>
          <t>-1095.73</t>
        </is>
      </c>
    </row>
    <row r="51">
      <c r="A51" t="inlineStr">
        <is>
          <t>其他应付款合计</t>
        </is>
      </c>
      <c r="B51" t="inlineStr">
        <is>
          <t>32300.00</t>
        </is>
      </c>
      <c r="C51" s="5" t="n">
        <v>0.1831501831501831</v>
      </c>
      <c r="D51" t="inlineStr">
        <is>
          <t>27300.00</t>
        </is>
      </c>
      <c r="E51" s="8" t="n">
        <v>0.5872093023255814</v>
      </c>
      <c r="F51" t="inlineStr">
        <is>
          <t>17200.00</t>
        </is>
      </c>
      <c r="G51" s="8" t="n">
        <v>2.799098376768955</v>
      </c>
      <c r="H51" t="inlineStr">
        <is>
          <t>4527.39</t>
        </is>
      </c>
      <c r="I51" s="9" t="n">
        <v>-0.3374683725837678</v>
      </c>
      <c r="J51" t="inlineStr">
        <is>
          <t>6833.47</t>
        </is>
      </c>
      <c r="K51" s="8" t="n">
        <v>-0.5729081249999999</v>
      </c>
      <c r="L51" t="inlineStr">
        <is>
          <t>16000.00</t>
        </is>
      </c>
      <c r="M51" t="inlineStr">
        <is>
          <t>44000.00</t>
        </is>
      </c>
      <c r="N51" t="inlineStr">
        <is>
          <t>48200.00</t>
        </is>
      </c>
      <c r="O51" t="inlineStr">
        <is>
          <t>14400.00</t>
        </is>
      </c>
      <c r="P51" t="inlineStr">
        <is>
          <t>15000.00</t>
        </is>
      </c>
      <c r="Q51" t="inlineStr">
        <is>
          <t>167.80</t>
        </is>
      </c>
      <c r="R51" t="inlineStr">
        <is>
          <t>288.58</t>
        </is>
      </c>
    </row>
    <row r="52">
      <c r="A52" t="inlineStr">
        <is>
          <t>其中：应付利息</t>
        </is>
      </c>
      <c r="B52" t="inlineStr">
        <is>
          <t>2222.69</t>
        </is>
      </c>
      <c r="C52" s="8" t="n">
        <v>1.324843629060938</v>
      </c>
      <c r="D52" t="inlineStr">
        <is>
          <t>956.06</t>
        </is>
      </c>
      <c r="E52" s="8" t="n">
        <v>7.855687291589478</v>
      </c>
      <c r="F52" t="inlineStr">
        <is>
          <t>107.96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1525.24</t>
        </is>
      </c>
      <c r="K52" s="5" t="n">
        <v>-0.2376811159591961</v>
      </c>
      <c r="L52" t="inlineStr">
        <is>
          <t>2000.79</t>
        </is>
      </c>
      <c r="M52" t="inlineStr">
        <is>
          <t>9.49</t>
        </is>
      </c>
      <c r="N52" t="inlineStr">
        <is>
          <t>6.84</t>
        </is>
      </c>
      <c r="O52" t="inlineStr">
        <is>
          <t>--</t>
        </is>
      </c>
      <c r="P52" t="inlineStr">
        <is>
          <t>--</t>
        </is>
      </c>
      <c r="Q52" t="inlineStr">
        <is>
          <t>--</t>
        </is>
      </c>
      <c r="R52" t="inlineStr">
        <is>
          <t>--</t>
        </is>
      </c>
    </row>
    <row r="53">
      <c r="A53" t="inlineStr">
        <is>
          <t>其他应付款</t>
        </is>
      </c>
      <c r="B53" t="inlineStr">
        <is>
          <t>30100.00</t>
        </is>
      </c>
      <c r="C53" s="5" t="n">
        <v>0.1401515151515151</v>
      </c>
      <c r="D53" t="inlineStr">
        <is>
          <t>26400.00</t>
        </is>
      </c>
      <c r="E53" s="8" t="n">
        <v>0.543859649122807</v>
      </c>
      <c r="F53" t="inlineStr">
        <is>
          <t>17100.00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14000.00</t>
        </is>
      </c>
      <c r="M53" t="inlineStr">
        <is>
          <t>44000.00</t>
        </is>
      </c>
      <c r="N53" t="inlineStr">
        <is>
          <t>48200.00</t>
        </is>
      </c>
      <c r="O53" t="inlineStr">
        <is>
          <t>14400.00</t>
        </is>
      </c>
      <c r="P53" t="inlineStr">
        <is>
          <t>15000.00</t>
        </is>
      </c>
      <c r="Q53" t="inlineStr">
        <is>
          <t>167.80</t>
        </is>
      </c>
      <c r="R53" t="inlineStr">
        <is>
          <t>288.58</t>
        </is>
      </c>
    </row>
    <row r="54">
      <c r="A54" t="inlineStr">
        <is>
          <t>一年内到期的非流动负债</t>
        </is>
      </c>
      <c r="B54" t="inlineStr">
        <is>
          <t>11400.00</t>
        </is>
      </c>
      <c r="C54" s="5" t="n">
        <v>0.04587155963302753</v>
      </c>
      <c r="D54" t="inlineStr">
        <is>
          <t>10900.00</t>
        </is>
      </c>
      <c r="E54" s="8" t="n">
        <v>-0.5112107623318386</v>
      </c>
      <c r="F54" t="inlineStr">
        <is>
          <t>22300.00</t>
        </is>
      </c>
      <c r="G54" s="8" t="n">
        <v>1.23</v>
      </c>
      <c r="H54" t="inlineStr">
        <is>
          <t>10000.00</t>
        </is>
      </c>
      <c r="I54" s="9" t="n">
        <v>-0.4285714285714285</v>
      </c>
      <c r="J54" t="inlineStr">
        <is>
          <t>17500.00</t>
        </is>
      </c>
      <c r="K54" s="8" t="n">
        <v>-0.5478036175710594</v>
      </c>
      <c r="L54" t="inlineStr">
        <is>
          <t>38700.00</t>
        </is>
      </c>
      <c r="M54" t="inlineStr">
        <is>
          <t>54800.00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  <c r="R54" t="inlineStr">
        <is>
          <t>--</t>
        </is>
      </c>
    </row>
    <row r="55">
      <c r="A55" t="inlineStr">
        <is>
          <t>其他流动负债</t>
        </is>
      </c>
      <c r="B55" t="inlineStr">
        <is>
          <t>1005.50</t>
        </is>
      </c>
      <c r="C55" s="8" t="n">
        <v>1.872282686319879</v>
      </c>
      <c r="D55" t="inlineStr">
        <is>
          <t>350.07</t>
        </is>
      </c>
      <c r="E55" s="8" t="n">
        <v>7.06984785615491</v>
      </c>
      <c r="F55" t="inlineStr">
        <is>
          <t>43.38</t>
        </is>
      </c>
      <c r="G55" s="8" t="n">
        <v>0.5253164556962026</v>
      </c>
      <c r="H55" t="inlineStr">
        <is>
          <t>28.44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765.49</t>
        </is>
      </c>
      <c r="Q55" t="inlineStr">
        <is>
          <t>539.62</t>
        </is>
      </c>
      <c r="R55" t="inlineStr">
        <is>
          <t>--</t>
        </is>
      </c>
    </row>
    <row r="56">
      <c r="A56" t="inlineStr">
        <is>
          <t>流动负债合计</t>
        </is>
      </c>
      <c r="B56" t="inlineStr">
        <is>
          <t>70100.00</t>
        </is>
      </c>
      <c r="C56" s="5" t="n">
        <v>0.1982905982905983</v>
      </c>
      <c r="D56" t="inlineStr">
        <is>
          <t>58500.00</t>
        </is>
      </c>
      <c r="E56" s="5" t="n">
        <v>-0.03782894736842105</v>
      </c>
      <c r="F56" t="inlineStr">
        <is>
          <t>60800.00</t>
        </is>
      </c>
      <c r="G56" s="5" t="n">
        <v>0.03754266211604096</v>
      </c>
      <c r="H56" t="inlineStr">
        <is>
          <t>58600.00</t>
        </is>
      </c>
      <c r="I56" s="9" t="n">
        <v>-0.4648401826484018</v>
      </c>
      <c r="J56" t="inlineStr">
        <is>
          <t>109500.00</t>
        </is>
      </c>
      <c r="K56" s="5" t="n">
        <v>-0.07281964436917866</v>
      </c>
      <c r="L56" t="inlineStr">
        <is>
          <t>118100.00</t>
        </is>
      </c>
      <c r="M56" t="inlineStr">
        <is>
          <t>129500.00</t>
        </is>
      </c>
      <c r="N56" t="inlineStr">
        <is>
          <t>67000.00</t>
        </is>
      </c>
      <c r="O56" t="inlineStr">
        <is>
          <t>22500.00</t>
        </is>
      </c>
      <c r="P56" t="inlineStr">
        <is>
          <t>26500.00</t>
        </is>
      </c>
      <c r="Q56" t="inlineStr">
        <is>
          <t>16200.00</t>
        </is>
      </c>
      <c r="R56" t="inlineStr">
        <is>
          <t>9131.04</t>
        </is>
      </c>
    </row>
    <row r="57">
      <c r="A57" t="inlineStr">
        <is>
          <t>非流动负债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</row>
    <row r="58">
      <c r="A58" t="inlineStr">
        <is>
          <t>长期借款</t>
        </is>
      </c>
      <c r="B58" t="inlineStr">
        <is>
          <t>14300.00</t>
        </is>
      </c>
      <c r="C58" s="5" t="n">
        <v>-0.08917197452229299</v>
      </c>
      <c r="D58" t="inlineStr">
        <is>
          <t>15700.00</t>
        </is>
      </c>
      <c r="E58" s="5" t="n">
        <v>-0.1989795918367347</v>
      </c>
      <c r="F58" t="inlineStr">
        <is>
          <t>19600.00</t>
        </is>
      </c>
      <c r="G58" s="8" t="n">
        <v>-0.5729847494553377</v>
      </c>
      <c r="H58" t="inlineStr">
        <is>
          <t>45900.00</t>
        </is>
      </c>
      <c r="I58" s="5" t="n">
        <v>-0.1788908765652952</v>
      </c>
      <c r="J58" t="inlineStr">
        <is>
          <t>55900.00</t>
        </is>
      </c>
      <c r="K58" s="8" t="n">
        <v>0.9342560553633218</v>
      </c>
      <c r="L58" t="inlineStr">
        <is>
          <t>28900.00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</row>
    <row r="59">
      <c r="A59" t="inlineStr">
        <is>
          <t>长期应付款合计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17500.00</t>
        </is>
      </c>
      <c r="M59" t="inlineStr">
        <is>
          <t>52000.00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</row>
    <row r="60">
      <c r="A60" t="inlineStr">
        <is>
          <t>其中：长期应付款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17500.00</t>
        </is>
      </c>
      <c r="M60" t="inlineStr">
        <is>
          <t>52000.00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</row>
    <row r="61">
      <c r="A61" t="inlineStr">
        <is>
          <t>专项应付款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</row>
    <row r="62">
      <c r="A62" t="inlineStr">
        <is>
          <t>预计负债</t>
        </is>
      </c>
      <c r="B62" t="inlineStr">
        <is>
          <t>150.95</t>
        </is>
      </c>
      <c r="C62" s="5" t="n">
        <v>-0.2113787158455671</v>
      </c>
      <c r="D62" t="inlineStr">
        <is>
          <t>191.41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</row>
    <row r="63">
      <c r="A63" t="inlineStr">
        <is>
          <t>递延所得税负债</t>
        </is>
      </c>
      <c r="B63" t="inlineStr">
        <is>
          <t>2045.42</t>
        </is>
      </c>
      <c r="C63" s="9" t="n">
        <v>0.292630674241802</v>
      </c>
      <c r="D63" t="inlineStr">
        <is>
          <t>1582.37</t>
        </is>
      </c>
      <c r="E63" s="9" t="n">
        <v>0.347512113702748</v>
      </c>
      <c r="F63" t="inlineStr">
        <is>
          <t>1174.29</t>
        </is>
      </c>
      <c r="G63" s="5" t="n">
        <v>-0.01905438142176923</v>
      </c>
      <c r="H63" t="inlineStr">
        <is>
          <t>1197.10</t>
        </is>
      </c>
      <c r="I63" s="5" t="n">
        <v>0.1518883810440221</v>
      </c>
      <c r="J63" t="inlineStr">
        <is>
          <t>1039.25</t>
        </is>
      </c>
      <c r="K63" s="9" t="n">
        <v>-0.3075175244542765</v>
      </c>
      <c r="L63" t="inlineStr">
        <is>
          <t>1500.76</t>
        </is>
      </c>
      <c r="M63" t="inlineStr">
        <is>
          <t>1425.57</t>
        </is>
      </c>
      <c r="N63" t="inlineStr">
        <is>
          <t>1617.97</t>
        </is>
      </c>
      <c r="O63" t="inlineStr">
        <is>
          <t>406.33</t>
        </is>
      </c>
      <c r="P63" t="inlineStr">
        <is>
          <t>--</t>
        </is>
      </c>
      <c r="Q63" t="inlineStr">
        <is>
          <t>--</t>
        </is>
      </c>
      <c r="R63" t="inlineStr">
        <is>
          <t>--</t>
        </is>
      </c>
    </row>
    <row r="64">
      <c r="A64" t="inlineStr">
        <is>
          <t>递延收益-非流动负债</t>
        </is>
      </c>
      <c r="B64" t="inlineStr">
        <is>
          <t>40.04</t>
        </is>
      </c>
      <c r="C64" s="5" t="n">
        <v>-0.0945273631840796</v>
      </c>
      <c r="D64" t="inlineStr">
        <is>
          <t>44.22</t>
        </is>
      </c>
      <c r="E64" s="8" t="n">
        <v>-0.5340358271865122</v>
      </c>
      <c r="F64" t="inlineStr">
        <is>
          <t>94.90</t>
        </is>
      </c>
      <c r="G64" s="9" t="n">
        <v>-0.2638274765340159</v>
      </c>
      <c r="H64" t="inlineStr">
        <is>
          <t>128.91</t>
        </is>
      </c>
      <c r="I64" s="9" t="n">
        <v>-0.4955191171291042</v>
      </c>
      <c r="J64" t="inlineStr">
        <is>
          <t>255.53</t>
        </is>
      </c>
      <c r="K64" s="9" t="n">
        <v>-0.3693264555618629</v>
      </c>
      <c r="L64" t="inlineStr">
        <is>
          <t>405.17</t>
        </is>
      </c>
      <c r="M64" t="inlineStr">
        <is>
          <t>1098.04</t>
        </is>
      </c>
      <c r="N64" t="inlineStr">
        <is>
          <t>185.05</t>
        </is>
      </c>
      <c r="O64" t="inlineStr">
        <is>
          <t>195.00</t>
        </is>
      </c>
      <c r="P64" t="inlineStr">
        <is>
          <t>6049.62</t>
        </is>
      </c>
      <c r="Q64" t="inlineStr">
        <is>
          <t>6098.64</t>
        </is>
      </c>
      <c r="R64" t="inlineStr">
        <is>
          <t>--</t>
        </is>
      </c>
    </row>
    <row r="65">
      <c r="A65" t="inlineStr">
        <is>
          <t>其他非流动负债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  <c r="R65" t="inlineStr">
        <is>
          <t>6924.43</t>
        </is>
      </c>
    </row>
    <row r="66">
      <c r="A66" t="inlineStr">
        <is>
          <t>非流动负债合计</t>
        </is>
      </c>
      <c r="B66" t="inlineStr">
        <is>
          <t>19700.00</t>
        </is>
      </c>
      <c r="C66" s="5" t="n">
        <v>0.1067415730337079</v>
      </c>
      <c r="D66" t="inlineStr">
        <is>
          <t>17800.00</t>
        </is>
      </c>
      <c r="E66" s="5" t="n">
        <v>-0.1643192488262911</v>
      </c>
      <c r="F66" t="inlineStr">
        <is>
          <t>21300.00</t>
        </is>
      </c>
      <c r="G66" s="8" t="n">
        <v>-0.548728813559322</v>
      </c>
      <c r="H66" t="inlineStr">
        <is>
          <t>47200.00</t>
        </is>
      </c>
      <c r="I66" s="5" t="n">
        <v>-0.1748251748251748</v>
      </c>
      <c r="J66" t="inlineStr">
        <is>
          <t>57200.00</t>
        </is>
      </c>
      <c r="K66" s="5" t="n">
        <v>0.1842650103519669</v>
      </c>
      <c r="L66" t="inlineStr">
        <is>
          <t>48300.00</t>
        </is>
      </c>
      <c r="M66" t="inlineStr">
        <is>
          <t>54600.00</t>
        </is>
      </c>
      <c r="N66" t="inlineStr">
        <is>
          <t>1803.02</t>
        </is>
      </c>
      <c r="O66" t="inlineStr">
        <is>
          <t>601.33</t>
        </is>
      </c>
      <c r="P66" t="inlineStr">
        <is>
          <t>6049.62</t>
        </is>
      </c>
      <c r="Q66" t="inlineStr">
        <is>
          <t>6098.64</t>
        </is>
      </c>
      <c r="R66" t="inlineStr">
        <is>
          <t>6924.43</t>
        </is>
      </c>
    </row>
    <row r="67">
      <c r="A67" t="inlineStr">
        <is>
          <t>负债合计</t>
        </is>
      </c>
      <c r="B67" t="inlineStr">
        <is>
          <t>89799.99</t>
        </is>
      </c>
      <c r="C67" s="5" t="n">
        <v>0.1769330275229359</v>
      </c>
      <c r="D67" t="inlineStr">
        <is>
          <t>76300.00</t>
        </is>
      </c>
      <c r="E67" s="5" t="n">
        <v>-0.07177615571776155</v>
      </c>
      <c r="F67" t="inlineStr">
        <is>
          <t>82200.00</t>
        </is>
      </c>
      <c r="G67" s="5" t="n">
        <v>-0.2237960339943343</v>
      </c>
      <c r="H67" t="inlineStr">
        <is>
          <t>105900.00</t>
        </is>
      </c>
      <c r="I67" s="9" t="n">
        <v>-0.3647270545890822</v>
      </c>
      <c r="J67" t="inlineStr">
        <is>
          <t>166700.00</t>
        </is>
      </c>
      <c r="K67" s="5" t="n">
        <v>0.001802884615384615</v>
      </c>
      <c r="L67" t="inlineStr">
        <is>
          <t>166400.00</t>
        </is>
      </c>
      <c r="M67" t="inlineStr">
        <is>
          <t>184100.00</t>
        </is>
      </c>
      <c r="N67" t="inlineStr">
        <is>
          <t>68800.00</t>
        </is>
      </c>
      <c r="O67" t="inlineStr">
        <is>
          <t>23100.00</t>
        </is>
      </c>
      <c r="P67" t="inlineStr">
        <is>
          <t>32500.00</t>
        </is>
      </c>
      <c r="Q67" t="inlineStr">
        <is>
          <t>22300.00</t>
        </is>
      </c>
      <c r="R67" t="inlineStr">
        <is>
          <t>16100.00</t>
        </is>
      </c>
    </row>
    <row r="68">
      <c r="A68" t="inlineStr">
        <is>
          <t>所有者权益（或股东权益）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</row>
    <row r="69">
      <c r="A69" t="inlineStr">
        <is>
          <t>实收资本（或股本）</t>
        </is>
      </c>
      <c r="B69" t="inlineStr">
        <is>
          <t>78400.00</t>
        </is>
      </c>
      <c r="C69" s="5" t="n">
        <v>-0.01877346683354193</v>
      </c>
      <c r="D69" t="inlineStr">
        <is>
          <t>79900.00</t>
        </is>
      </c>
      <c r="E69" s="5" t="n">
        <v>-0.003740772600901107</v>
      </c>
      <c r="F69" t="inlineStr">
        <is>
          <t>80200.01</t>
        </is>
      </c>
      <c r="G69" s="5" t="n">
        <v>0</v>
      </c>
      <c r="H69" t="inlineStr">
        <is>
          <t>80200.01</t>
        </is>
      </c>
      <c r="I69" s="5" t="n">
        <v>0</v>
      </c>
      <c r="J69" t="inlineStr">
        <is>
          <t>80200.01</t>
        </is>
      </c>
      <c r="K69" s="5" t="n">
        <v>-0.01474189189189196</v>
      </c>
      <c r="L69" t="inlineStr">
        <is>
          <t>81400.00</t>
        </is>
      </c>
      <c r="M69" t="inlineStr">
        <is>
          <t>82100.00</t>
        </is>
      </c>
      <c r="N69" t="inlineStr">
        <is>
          <t>82600.00</t>
        </is>
      </c>
      <c r="O69" t="inlineStr">
        <is>
          <t>77300.00</t>
        </is>
      </c>
      <c r="P69" t="inlineStr">
        <is>
          <t>75700.00</t>
        </is>
      </c>
      <c r="Q69" t="inlineStr">
        <is>
          <t>75700.00</t>
        </is>
      </c>
      <c r="R69" t="inlineStr">
        <is>
          <t>75700.00</t>
        </is>
      </c>
    </row>
    <row r="70">
      <c r="A70" t="inlineStr">
        <is>
          <t>资本公积</t>
        </is>
      </c>
      <c r="B70" t="inlineStr">
        <is>
          <t>25800.00</t>
        </is>
      </c>
      <c r="C70" s="9" t="n">
        <v>-0.2628571428571428</v>
      </c>
      <c r="D70" t="inlineStr">
        <is>
          <t>35000.00</t>
        </is>
      </c>
      <c r="E70" s="5" t="n">
        <v>0.1006289308176101</v>
      </c>
      <c r="F70" t="inlineStr">
        <is>
          <t>31800.00</t>
        </is>
      </c>
      <c r="G70" s="5" t="n">
        <v>-0.09915014164305949</v>
      </c>
      <c r="H70" t="inlineStr">
        <is>
          <t>35300.00</t>
        </is>
      </c>
      <c r="I70" s="5" t="n">
        <v>-0.04076086956521739</v>
      </c>
      <c r="J70" t="inlineStr">
        <is>
          <t>36800.00</t>
        </is>
      </c>
      <c r="K70" s="5" t="n">
        <v>-0.1858407079646018</v>
      </c>
      <c r="L70" t="inlineStr">
        <is>
          <t>45200.00</t>
        </is>
      </c>
      <c r="M70" t="inlineStr">
        <is>
          <t>48300.00</t>
        </is>
      </c>
      <c r="N70" t="inlineStr">
        <is>
          <t>45900.00</t>
        </is>
      </c>
      <c r="O70" t="inlineStr">
        <is>
          <t>6931.77</t>
        </is>
      </c>
      <c r="P70" t="inlineStr">
        <is>
          <t>1448.63</t>
        </is>
      </c>
      <c r="Q70" t="inlineStr">
        <is>
          <t>169.10</t>
        </is>
      </c>
      <c r="R70" t="inlineStr">
        <is>
          <t>206.33</t>
        </is>
      </c>
    </row>
    <row r="71">
      <c r="A71" t="inlineStr">
        <is>
          <t>减：库存股</t>
        </is>
      </c>
      <c r="B71" t="inlineStr">
        <is>
          <t>--</t>
        </is>
      </c>
      <c r="C71" t="inlineStr">
        <is>
          <t>--</t>
        </is>
      </c>
      <c r="D71" t="inlineStr">
        <is>
          <t>10700.00</t>
        </is>
      </c>
      <c r="E71" s="5" t="n">
        <v>-0.05309734513274336</v>
      </c>
      <c r="F71" t="inlineStr">
        <is>
          <t>11300.00</t>
        </is>
      </c>
      <c r="G71" s="5" t="n">
        <v>-0.2364864864864865</v>
      </c>
      <c r="H71" t="inlineStr">
        <is>
          <t>14800.00</t>
        </is>
      </c>
      <c r="I71" s="5" t="n">
        <v>0</v>
      </c>
      <c r="J71" t="inlineStr">
        <is>
          <t>14800.00</t>
        </is>
      </c>
      <c r="K71" s="8" t="n">
        <v>0.53191824110944</v>
      </c>
      <c r="L71" t="inlineStr">
        <is>
          <t>9661.09</t>
        </is>
      </c>
      <c r="M71" t="inlineStr">
        <is>
          <t>40800.00</t>
        </is>
      </c>
      <c r="N71" t="inlineStr">
        <is>
          <t>46300.00</t>
        </is>
      </c>
      <c r="O71" t="inlineStr">
        <is>
          <t>8176.28</t>
        </is>
      </c>
      <c r="P71" t="inlineStr">
        <is>
          <t>--</t>
        </is>
      </c>
      <c r="Q71" t="inlineStr">
        <is>
          <t>--</t>
        </is>
      </c>
      <c r="R71" t="inlineStr">
        <is>
          <t>--</t>
        </is>
      </c>
    </row>
    <row r="72">
      <c r="A72" t="inlineStr">
        <is>
          <t>其他综合收益</t>
        </is>
      </c>
      <c r="B72" t="inlineStr">
        <is>
          <t>-1965.99</t>
        </is>
      </c>
      <c r="C72" s="5" t="n">
        <v>0.08721632061805897</v>
      </c>
      <c r="D72" t="inlineStr">
        <is>
          <t>-2153.84</t>
        </is>
      </c>
      <c r="E72" s="5" t="n">
        <v>-0.101685899009739</v>
      </c>
      <c r="F72" t="inlineStr">
        <is>
          <t>-1955.04</t>
        </is>
      </c>
      <c r="G72" s="8" t="n">
        <v>-3.010820150988419</v>
      </c>
      <c r="H72" t="inlineStr">
        <is>
          <t>972.26</t>
        </is>
      </c>
      <c r="I72" s="8" t="n">
        <v>-0.7050173089117381</v>
      </c>
      <c r="J72" t="inlineStr">
        <is>
          <t>3295.99</t>
        </is>
      </c>
      <c r="K72" s="5" t="n">
        <v>-0.2088035277483719</v>
      </c>
      <c r="L72" t="inlineStr">
        <is>
          <t>4165.83</t>
        </is>
      </c>
      <c r="M72" t="inlineStr">
        <is>
          <t>5691.19</t>
        </is>
      </c>
      <c r="N72" t="inlineStr">
        <is>
          <t>2828.59</t>
        </is>
      </c>
      <c r="O72" t="inlineStr">
        <is>
          <t>1201.04</t>
        </is>
      </c>
      <c r="P72" t="inlineStr">
        <is>
          <t>-3.19</t>
        </is>
      </c>
      <c r="Q72" t="inlineStr">
        <is>
          <t>-2.89</t>
        </is>
      </c>
      <c r="R72" t="inlineStr">
        <is>
          <t>--</t>
        </is>
      </c>
    </row>
    <row r="73">
      <c r="A73" t="inlineStr">
        <is>
          <t>盈余公积</t>
        </is>
      </c>
      <c r="B73" t="inlineStr">
        <is>
          <t>9444.88</t>
        </is>
      </c>
      <c r="C73" s="5" t="n">
        <v>0</v>
      </c>
      <c r="D73" t="inlineStr">
        <is>
          <t>9444.88</t>
        </is>
      </c>
      <c r="E73" s="5" t="n">
        <v>0</v>
      </c>
      <c r="F73" t="inlineStr">
        <is>
          <t>9444.88</t>
        </is>
      </c>
      <c r="G73" s="5" t="n">
        <v>0</v>
      </c>
      <c r="H73" t="inlineStr">
        <is>
          <t>9444.88</t>
        </is>
      </c>
      <c r="I73" s="5" t="n">
        <v>0</v>
      </c>
      <c r="J73" t="inlineStr">
        <is>
          <t>9444.88</t>
        </is>
      </c>
      <c r="K73" s="5" t="n">
        <v>0.0402778221405212</v>
      </c>
      <c r="L73" t="inlineStr">
        <is>
          <t>9079.19</t>
        </is>
      </c>
      <c r="M73" t="inlineStr">
        <is>
          <t>7765.21</t>
        </is>
      </c>
      <c r="N73" t="inlineStr">
        <is>
          <t>7765.21</t>
        </is>
      </c>
      <c r="O73" t="inlineStr">
        <is>
          <t>7082.40</t>
        </is>
      </c>
      <c r="P73" t="inlineStr">
        <is>
          <t>7082.40</t>
        </is>
      </c>
      <c r="Q73" t="inlineStr">
        <is>
          <t>7082.40</t>
        </is>
      </c>
      <c r="R73" t="inlineStr">
        <is>
          <t>6617.54</t>
        </is>
      </c>
    </row>
    <row r="74">
      <c r="A74" t="inlineStr">
        <is>
          <t>未分配利润</t>
        </is>
      </c>
      <c r="B74" t="inlineStr">
        <is>
          <t>-109900.00</t>
        </is>
      </c>
      <c r="C74" s="5" t="n">
        <v>-0.004570383912248629</v>
      </c>
      <c r="D74" t="inlineStr">
        <is>
          <t>-109400.00</t>
        </is>
      </c>
      <c r="E74" s="5" t="n">
        <v>-0.1174668028600613</v>
      </c>
      <c r="F74" t="inlineStr">
        <is>
          <t>-97900.00</t>
        </is>
      </c>
      <c r="G74" s="9" t="n">
        <v>-0.294973544973545</v>
      </c>
      <c r="H74" t="inlineStr">
        <is>
          <t>-75600.00</t>
        </is>
      </c>
      <c r="I74" s="9" t="n">
        <v>-0.3193717277486911</v>
      </c>
      <c r="J74" t="inlineStr">
        <is>
          <t>-57300.00</t>
        </is>
      </c>
      <c r="K74" s="8" t="n">
        <v>-1.930194805194805</v>
      </c>
      <c r="L74" t="inlineStr">
        <is>
          <t>61600.00</t>
        </is>
      </c>
      <c r="M74" t="inlineStr">
        <is>
          <t>31500.00</t>
        </is>
      </c>
      <c r="N74" t="inlineStr">
        <is>
          <t>42700.00</t>
        </is>
      </c>
      <c r="O74" t="inlineStr">
        <is>
          <t>35700.00</t>
        </is>
      </c>
      <c r="P74" t="inlineStr">
        <is>
          <t>20100.00</t>
        </is>
      </c>
      <c r="Q74" t="inlineStr">
        <is>
          <t>29000.00</t>
        </is>
      </c>
      <c r="R74" t="inlineStr">
        <is>
          <t>30400.00</t>
        </is>
      </c>
    </row>
    <row r="75">
      <c r="A75" t="inlineStr">
        <is>
          <t>归属于母公司所有者权益合计</t>
        </is>
      </c>
      <c r="B75" t="inlineStr">
        <is>
          <t>1754.10</t>
        </is>
      </c>
      <c r="C75" s="5" t="n">
        <v>-0.1487100343602586</v>
      </c>
      <c r="D75" t="inlineStr">
        <is>
          <t>2060.52</t>
        </is>
      </c>
      <c r="E75" s="8" t="n">
        <v>-0.7999495145631067</v>
      </c>
      <c r="F75" t="inlineStr">
        <is>
          <t>10300.00</t>
        </is>
      </c>
      <c r="G75" s="8" t="n">
        <v>-0.7098591549295775</v>
      </c>
      <c r="H75" t="inlineStr">
        <is>
          <t>35500.00</t>
        </is>
      </c>
      <c r="I75" s="9" t="n">
        <v>-0.3847487001733102</v>
      </c>
      <c r="J75" t="inlineStr">
        <is>
          <t>57700.00</t>
        </is>
      </c>
      <c r="K75" s="8" t="n">
        <v>-0.6990088680229525</v>
      </c>
      <c r="L75" t="inlineStr">
        <is>
          <t>191700.00</t>
        </is>
      </c>
      <c r="M75" t="inlineStr">
        <is>
          <t>134600.00</t>
        </is>
      </c>
      <c r="N75" t="inlineStr">
        <is>
          <t>135400.00</t>
        </is>
      </c>
      <c r="O75" t="inlineStr">
        <is>
          <t>120100.00</t>
        </is>
      </c>
      <c r="P75" t="inlineStr">
        <is>
          <t>104400.00</t>
        </is>
      </c>
      <c r="Q75" t="inlineStr">
        <is>
          <t>112000.00</t>
        </is>
      </c>
      <c r="R75" t="inlineStr">
        <is>
          <t>113000.00</t>
        </is>
      </c>
    </row>
    <row r="76">
      <c r="A76" t="inlineStr">
        <is>
          <t>少数股东权益</t>
        </is>
      </c>
      <c r="B76" t="inlineStr">
        <is>
          <t>2846.93</t>
        </is>
      </c>
      <c r="C76" s="5" t="n">
        <v>0.04165248857520231</v>
      </c>
      <c r="D76" t="inlineStr">
        <is>
          <t>2733.09</t>
        </is>
      </c>
      <c r="E76" s="5" t="n">
        <v>-0.1105944144695308</v>
      </c>
      <c r="F76" t="inlineStr">
        <is>
          <t>3072.94</t>
        </is>
      </c>
      <c r="G76" s="9" t="n">
        <v>-0.4975826928327701</v>
      </c>
      <c r="H76" t="inlineStr">
        <is>
          <t>6116.31</t>
        </is>
      </c>
      <c r="I76" s="9" t="n">
        <v>-0.3349892522922462</v>
      </c>
      <c r="J76" t="inlineStr">
        <is>
          <t>9197.31</t>
        </is>
      </c>
      <c r="K76" s="5" t="n">
        <v>-0.1323292452830189</v>
      </c>
      <c r="L76" t="inlineStr">
        <is>
          <t>10600.00</t>
        </is>
      </c>
      <c r="M76" t="inlineStr">
        <is>
          <t>4737.68</t>
        </is>
      </c>
      <c r="N76" t="inlineStr">
        <is>
          <t>--</t>
        </is>
      </c>
      <c r="O76" t="inlineStr">
        <is>
          <t>--</t>
        </is>
      </c>
      <c r="P76" t="inlineStr">
        <is>
          <t>21900.00</t>
        </is>
      </c>
      <c r="Q76" t="inlineStr">
        <is>
          <t>10200.00</t>
        </is>
      </c>
      <c r="R76" t="inlineStr">
        <is>
          <t>10700.00</t>
        </is>
      </c>
    </row>
    <row r="77">
      <c r="A77" t="inlineStr">
        <is>
          <t>所有者权益（或股东权益）合计</t>
        </is>
      </c>
      <c r="B77" t="inlineStr">
        <is>
          <t>4601.04</t>
        </is>
      </c>
      <c r="C77" s="5" t="n">
        <v>-0.04017222928022925</v>
      </c>
      <c r="D77" t="inlineStr">
        <is>
          <t>4793.61</t>
        </is>
      </c>
      <c r="E77" s="8" t="n">
        <v>-0.6422679104477611</v>
      </c>
      <c r="F77" t="inlineStr">
        <is>
          <t>13400.00</t>
        </is>
      </c>
      <c r="G77" s="8" t="n">
        <v>-0.6786570743405276</v>
      </c>
      <c r="H77" t="inlineStr">
        <is>
          <t>41700.00</t>
        </is>
      </c>
      <c r="I77" s="9" t="n">
        <v>-0.3766816143497758</v>
      </c>
      <c r="J77" t="inlineStr">
        <is>
          <t>66900.00</t>
        </is>
      </c>
      <c r="K77" s="8" t="n">
        <v>-0.6694664031620553</v>
      </c>
      <c r="L77" t="inlineStr">
        <is>
          <t>202400.00</t>
        </is>
      </c>
      <c r="M77" t="inlineStr">
        <is>
          <t>139300.00</t>
        </is>
      </c>
      <c r="N77" t="inlineStr">
        <is>
          <t>135400.00</t>
        </is>
      </c>
      <c r="O77" t="inlineStr">
        <is>
          <t>120100.00</t>
        </is>
      </c>
      <c r="P77" t="inlineStr">
        <is>
          <t>126300.00</t>
        </is>
      </c>
      <c r="Q77" t="inlineStr">
        <is>
          <t>122200.00</t>
        </is>
      </c>
      <c r="R77" t="inlineStr">
        <is>
          <t>123700.00</t>
        </is>
      </c>
    </row>
    <row r="78">
      <c r="A78" t="inlineStr">
        <is>
          <t>负债和所有者权益（或股东权益）合计</t>
        </is>
      </c>
      <c r="B78" t="inlineStr">
        <is>
          <t>94399.99</t>
        </is>
      </c>
      <c r="C78" s="5" t="n">
        <v>0.163994944512947</v>
      </c>
      <c r="D78" t="inlineStr">
        <is>
          <t>81100.00</t>
        </is>
      </c>
      <c r="E78" s="5" t="n">
        <v>-0.1516737289044216</v>
      </c>
      <c r="F78" t="inlineStr">
        <is>
          <t>95600.01</t>
        </is>
      </c>
      <c r="G78" s="9" t="n">
        <v>-0.3518643389830509</v>
      </c>
      <c r="H78" t="inlineStr">
        <is>
          <t>147500.00</t>
        </is>
      </c>
      <c r="I78" s="9" t="n">
        <v>-0.3685787671232877</v>
      </c>
      <c r="J78" t="inlineStr">
        <is>
          <t>233600.00</t>
        </is>
      </c>
      <c r="K78" s="9" t="n">
        <v>-0.3665943600867679</v>
      </c>
      <c r="L78" t="inlineStr">
        <is>
          <t>368800.00</t>
        </is>
      </c>
      <c r="M78" t="inlineStr">
        <is>
          <t>323400.00</t>
        </is>
      </c>
      <c r="N78" t="inlineStr">
        <is>
          <t>204200.00</t>
        </is>
      </c>
      <c r="O78" t="inlineStr">
        <is>
          <t>143200.00</t>
        </is>
      </c>
      <c r="P78" t="inlineStr">
        <is>
          <t>158800.00</t>
        </is>
      </c>
      <c r="Q78" t="inlineStr">
        <is>
          <t>144400.00</t>
        </is>
      </c>
      <c r="R78" t="inlineStr">
        <is>
          <t>139700.00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-7053.58</t>
        </is>
      </c>
      <c r="C3" t="inlineStr">
        <is>
          <t>195.57</t>
        </is>
      </c>
      <c r="D3" s="8" t="n">
        <v>1.016162809917355</v>
      </c>
      <c r="E3" t="inlineStr">
        <is>
          <t>-12100.00</t>
        </is>
      </c>
      <c r="F3" s="8" t="n">
        <v>0.5217391304347826</v>
      </c>
      <c r="G3" t="inlineStr">
        <is>
          <t>-25300.00</t>
        </is>
      </c>
      <c r="H3" s="9" t="n">
        <v>-0.310880829015544</v>
      </c>
      <c r="I3" t="inlineStr">
        <is>
          <t>-19300.00</t>
        </is>
      </c>
      <c r="J3" s="8" t="n">
        <v>0.8364406779661017</v>
      </c>
      <c r="K3" t="inlineStr">
        <is>
          <t>-118000.00</t>
        </is>
      </c>
      <c r="L3" s="8" t="n">
        <v>-4.163538873994638</v>
      </c>
      <c r="M3" t="inlineStr">
        <is>
          <t>37300.00</t>
        </is>
      </c>
      <c r="N3" t="inlineStr">
        <is>
          <t>-11100.00</t>
        </is>
      </c>
      <c r="O3" t="inlineStr">
        <is>
          <t>7591.25</t>
        </is>
      </c>
      <c r="P3" t="inlineStr">
        <is>
          <t>13000.00</t>
        </is>
      </c>
      <c r="Q3" t="inlineStr">
        <is>
          <t>-11900.00</t>
        </is>
      </c>
      <c r="R3" t="inlineStr">
        <is>
          <t>3322.29</t>
        </is>
      </c>
      <c r="S3" t="inlineStr">
        <is>
          <t>6318.44</t>
        </is>
      </c>
    </row>
    <row r="4">
      <c r="A4" t="inlineStr">
        <is>
          <t>*营业总收入</t>
        </is>
      </c>
      <c r="B4" t="inlineStr">
        <is>
          <t>11100.00</t>
        </is>
      </c>
      <c r="C4" t="inlineStr">
        <is>
          <t>25400.00</t>
        </is>
      </c>
      <c r="D4" s="5" t="n">
        <v>0.04098360655737705</v>
      </c>
      <c r="E4" t="inlineStr">
        <is>
          <t>24400.00</t>
        </is>
      </c>
      <c r="F4" s="9" t="n">
        <v>-0.2606060606060606</v>
      </c>
      <c r="G4" t="inlineStr">
        <is>
          <t>33000.00</t>
        </is>
      </c>
      <c r="H4" s="8" t="n">
        <v>-0.5796178343949044</v>
      </c>
      <c r="I4" t="inlineStr">
        <is>
          <t>78500.00</t>
        </is>
      </c>
      <c r="J4" s="9" t="n">
        <v>-0.2811355311355311</v>
      </c>
      <c r="K4" t="inlineStr">
        <is>
          <t>109200.00</t>
        </is>
      </c>
      <c r="L4" s="9" t="n">
        <v>-0.4246575342465753</v>
      </c>
      <c r="M4" t="inlineStr">
        <is>
          <t>189800.00</t>
        </is>
      </c>
      <c r="N4" t="inlineStr">
        <is>
          <t>37300.00</t>
        </is>
      </c>
      <c r="O4" t="inlineStr">
        <is>
          <t>28900.00</t>
        </is>
      </c>
      <c r="P4" t="inlineStr">
        <is>
          <t>20900.00</t>
        </is>
      </c>
      <c r="Q4" t="inlineStr">
        <is>
          <t>31300.00</t>
        </is>
      </c>
      <c r="R4" t="inlineStr">
        <is>
          <t>43300.00</t>
        </is>
      </c>
      <c r="S4" t="inlineStr">
        <is>
          <t>37700.00</t>
        </is>
      </c>
    </row>
    <row r="5">
      <c r="A5" t="inlineStr">
        <is>
          <t>*营业总成本</t>
        </is>
      </c>
      <c r="B5" t="inlineStr">
        <is>
          <t>18100.00</t>
        </is>
      </c>
      <c r="C5" t="inlineStr">
        <is>
          <t>39000.00</t>
        </is>
      </c>
      <c r="D5" s="5" t="n">
        <v>0.0684931506849315</v>
      </c>
      <c r="E5" t="inlineStr">
        <is>
          <t>36500.00</t>
        </is>
      </c>
      <c r="F5" s="9" t="n">
        <v>-0.3505338078291815</v>
      </c>
      <c r="G5" t="inlineStr">
        <is>
          <t>56200.00</t>
        </is>
      </c>
      <c r="H5" s="9" t="n">
        <v>-0.4435643564356436</v>
      </c>
      <c r="I5" t="inlineStr">
        <is>
          <t>101000.00</t>
        </is>
      </c>
      <c r="J5" s="8" t="n">
        <v>-0.5648427401981905</v>
      </c>
      <c r="K5" t="inlineStr">
        <is>
          <t>232100.00</t>
        </is>
      </c>
      <c r="L5" s="9" t="n">
        <v>0.4058146577831617</v>
      </c>
      <c r="M5" t="inlineStr">
        <is>
          <t>165100.00</t>
        </is>
      </c>
      <c r="N5" t="inlineStr">
        <is>
          <t>45500.00</t>
        </is>
      </c>
      <c r="O5" t="inlineStr">
        <is>
          <t>35700.00</t>
        </is>
      </c>
      <c r="P5" t="inlineStr">
        <is>
          <t>28100.00</t>
        </is>
      </c>
      <c r="Q5" t="inlineStr">
        <is>
          <t>43700.00</t>
        </is>
      </c>
      <c r="R5" t="inlineStr">
        <is>
          <t>40700.00</t>
        </is>
      </c>
      <c r="S5" t="inlineStr">
        <is>
          <t>31800.00</t>
        </is>
      </c>
    </row>
    <row r="6">
      <c r="A6" t="inlineStr">
        <is>
          <t>*归属于母公司所有者的净利润</t>
        </is>
      </c>
      <c r="B6" t="inlineStr">
        <is>
          <t>-6938.55</t>
        </is>
      </c>
      <c r="C6" t="inlineStr">
        <is>
          <t>189.73</t>
        </is>
      </c>
      <c r="D6" s="8" t="n">
        <v>1.016356034482759</v>
      </c>
      <c r="E6" t="inlineStr">
        <is>
          <t>-11600.00</t>
        </is>
      </c>
      <c r="F6" s="9" t="n">
        <v>0.4798206278026906</v>
      </c>
      <c r="G6" t="inlineStr">
        <is>
          <t>-22300.00</t>
        </is>
      </c>
      <c r="H6" s="5" t="n">
        <v>-0.2185792349726776</v>
      </c>
      <c r="I6" t="inlineStr">
        <is>
          <t>-18300.00</t>
        </is>
      </c>
      <c r="J6" s="8" t="n">
        <v>0.8455696202531645</v>
      </c>
      <c r="K6" t="inlineStr">
        <is>
          <t>-118500.00</t>
        </is>
      </c>
      <c r="L6" s="8" t="n">
        <v>-4.773885350318471</v>
      </c>
      <c r="M6" t="inlineStr">
        <is>
          <t>31400.00</t>
        </is>
      </c>
      <c r="N6" t="inlineStr">
        <is>
          <t>-11100.00</t>
        </is>
      </c>
      <c r="O6" t="inlineStr">
        <is>
          <t>7591.25</t>
        </is>
      </c>
      <c r="P6" t="inlineStr">
        <is>
          <t>13500.00</t>
        </is>
      </c>
      <c r="Q6" t="inlineStr">
        <is>
          <t>-8885.23</t>
        </is>
      </c>
      <c r="R6" t="inlineStr">
        <is>
          <t>3565.91</t>
        </is>
      </c>
      <c r="S6" t="inlineStr">
        <is>
          <t>6420.25</t>
        </is>
      </c>
    </row>
    <row r="7">
      <c r="A7" t="inlineStr">
        <is>
          <t>*扣除非经常性损益后的净利润</t>
        </is>
      </c>
      <c r="B7" t="inlineStr">
        <is>
          <t>-6754.25</t>
        </is>
      </c>
      <c r="C7" t="inlineStr">
        <is>
          <t>-12100.00</t>
        </is>
      </c>
      <c r="D7" s="5" t="n">
        <v>0.032</v>
      </c>
      <c r="E7" t="inlineStr">
        <is>
          <t>-12500.00</t>
        </is>
      </c>
      <c r="F7" s="9" t="n">
        <v>0.3932038834951456</v>
      </c>
      <c r="G7" t="inlineStr">
        <is>
          <t>-20600.00</t>
        </is>
      </c>
      <c r="H7" s="5" t="n">
        <v>-0.1195652173913044</v>
      </c>
      <c r="I7" t="inlineStr">
        <is>
          <t>-18400.00</t>
        </is>
      </c>
      <c r="J7" s="8" t="n">
        <v>0.8443316412859561</v>
      </c>
      <c r="K7" t="inlineStr">
        <is>
          <t>-118200.00</t>
        </is>
      </c>
      <c r="L7" s="8" t="n">
        <v>-5.945606694560669</v>
      </c>
      <c r="M7" t="inlineStr">
        <is>
          <t>23900.00</t>
        </is>
      </c>
      <c r="N7" t="inlineStr">
        <is>
          <t>-11900.00</t>
        </is>
      </c>
      <c r="O7" t="inlineStr">
        <is>
          <t>3972.38</t>
        </is>
      </c>
      <c r="P7" t="inlineStr">
        <is>
          <t>2670.85</t>
        </is>
      </c>
      <c r="Q7" t="inlineStr">
        <is>
          <t>-9133.92</t>
        </is>
      </c>
      <c r="R7" t="inlineStr">
        <is>
          <t>2791.56</t>
        </is>
      </c>
      <c r="S7" t="inlineStr">
        <is>
          <t>5301.05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11100.00</t>
        </is>
      </c>
      <c r="C9" t="inlineStr">
        <is>
          <t>25400.00</t>
        </is>
      </c>
      <c r="D9" s="5" t="n">
        <v>0.04098360655737705</v>
      </c>
      <c r="E9" t="inlineStr">
        <is>
          <t>24400.00</t>
        </is>
      </c>
      <c r="F9" s="9" t="n">
        <v>-0.2606060606060606</v>
      </c>
      <c r="G9" t="inlineStr">
        <is>
          <t>33000.00</t>
        </is>
      </c>
      <c r="H9" s="8" t="n">
        <v>-0.5796178343949044</v>
      </c>
      <c r="I9" t="inlineStr">
        <is>
          <t>78500.00</t>
        </is>
      </c>
      <c r="J9" s="9" t="n">
        <v>-0.2811355311355311</v>
      </c>
      <c r="K9" t="inlineStr">
        <is>
          <t>109200.00</t>
        </is>
      </c>
      <c r="L9" s="9" t="n">
        <v>-0.4246575342465753</v>
      </c>
      <c r="M9" t="inlineStr">
        <is>
          <t>189800.00</t>
        </is>
      </c>
      <c r="N9" t="inlineStr">
        <is>
          <t>37300.00</t>
        </is>
      </c>
      <c r="O9" t="inlineStr">
        <is>
          <t>28900.00</t>
        </is>
      </c>
      <c r="P9" t="inlineStr">
        <is>
          <t>20900.00</t>
        </is>
      </c>
      <c r="Q9" t="inlineStr">
        <is>
          <t>31300.00</t>
        </is>
      </c>
      <c r="R9" t="inlineStr">
        <is>
          <t>43300.00</t>
        </is>
      </c>
      <c r="S9" t="inlineStr">
        <is>
          <t>37700.00</t>
        </is>
      </c>
    </row>
    <row r="10">
      <c r="A10" t="inlineStr">
        <is>
          <t>其中：营业收入</t>
        </is>
      </c>
      <c r="B10" t="inlineStr">
        <is>
          <t>11100.00</t>
        </is>
      </c>
      <c r="C10" t="inlineStr">
        <is>
          <t>25400.00</t>
        </is>
      </c>
      <c r="D10" s="5" t="n">
        <v>0.04098360655737705</v>
      </c>
      <c r="E10" t="inlineStr">
        <is>
          <t>24400.00</t>
        </is>
      </c>
      <c r="F10" s="9" t="n">
        <v>-0.2606060606060606</v>
      </c>
      <c r="G10" t="inlineStr">
        <is>
          <t>33000.00</t>
        </is>
      </c>
      <c r="H10" s="8" t="n">
        <v>-0.5796178343949044</v>
      </c>
      <c r="I10" t="inlineStr">
        <is>
          <t>78500.00</t>
        </is>
      </c>
      <c r="J10" s="9" t="n">
        <v>-0.2811355311355311</v>
      </c>
      <c r="K10" t="inlineStr">
        <is>
          <t>109200.00</t>
        </is>
      </c>
      <c r="L10" s="9" t="n">
        <v>-0.4246575342465753</v>
      </c>
      <c r="M10" t="inlineStr">
        <is>
          <t>189800.00</t>
        </is>
      </c>
      <c r="N10" t="inlineStr">
        <is>
          <t>37300.00</t>
        </is>
      </c>
      <c r="O10" t="inlineStr">
        <is>
          <t>28900.00</t>
        </is>
      </c>
      <c r="P10" t="inlineStr">
        <is>
          <t>20900.00</t>
        </is>
      </c>
      <c r="Q10" t="inlineStr">
        <is>
          <t>31300.00</t>
        </is>
      </c>
      <c r="R10" t="inlineStr">
        <is>
          <t>43300.00</t>
        </is>
      </c>
      <c r="S10" t="inlineStr">
        <is>
          <t>37700.00</t>
        </is>
      </c>
    </row>
    <row r="11">
      <c r="A11" t="inlineStr">
        <is>
          <t>二、营业总成本</t>
        </is>
      </c>
      <c r="B11" t="inlineStr">
        <is>
          <t>18100.00</t>
        </is>
      </c>
      <c r="C11" t="inlineStr">
        <is>
          <t>39000.00</t>
        </is>
      </c>
      <c r="D11" s="5" t="n">
        <v>0.0684931506849315</v>
      </c>
      <c r="E11" t="inlineStr">
        <is>
          <t>36500.00</t>
        </is>
      </c>
      <c r="F11" s="9" t="n">
        <v>-0.3505338078291815</v>
      </c>
      <c r="G11" t="inlineStr">
        <is>
          <t>56200.00</t>
        </is>
      </c>
      <c r="H11" s="9" t="n">
        <v>-0.4435643564356436</v>
      </c>
      <c r="I11" t="inlineStr">
        <is>
          <t>101000.00</t>
        </is>
      </c>
      <c r="J11" s="8" t="n">
        <v>-0.5648427401981905</v>
      </c>
      <c r="K11" t="inlineStr">
        <is>
          <t>232100.00</t>
        </is>
      </c>
      <c r="L11" s="9" t="n">
        <v>0.4058146577831617</v>
      </c>
      <c r="M11" t="inlineStr">
        <is>
          <t>165100.00</t>
        </is>
      </c>
      <c r="N11" t="inlineStr">
        <is>
          <t>45500.00</t>
        </is>
      </c>
      <c r="O11" t="inlineStr">
        <is>
          <t>35700.00</t>
        </is>
      </c>
      <c r="P11" t="inlineStr">
        <is>
          <t>28100.00</t>
        </is>
      </c>
      <c r="Q11" t="inlineStr">
        <is>
          <t>43700.00</t>
        </is>
      </c>
      <c r="R11" t="inlineStr">
        <is>
          <t>40700.00</t>
        </is>
      </c>
      <c r="S11" t="inlineStr">
        <is>
          <t>31800.00</t>
        </is>
      </c>
    </row>
    <row r="12">
      <c r="A12" t="inlineStr">
        <is>
          <t>其中：营业成本</t>
        </is>
      </c>
      <c r="B12" t="inlineStr">
        <is>
          <t>9580.03</t>
        </is>
      </c>
      <c r="C12" t="inlineStr">
        <is>
          <t>17900.00</t>
        </is>
      </c>
      <c r="D12" s="5" t="n">
        <v>0.02873563218390805</v>
      </c>
      <c r="E12" t="inlineStr">
        <is>
          <t>17400.00</t>
        </is>
      </c>
      <c r="F12" s="5" t="n">
        <v>-0.1944444444444444</v>
      </c>
      <c r="G12" t="inlineStr">
        <is>
          <t>21600.00</t>
        </is>
      </c>
      <c r="H12" s="5" t="n">
        <v>-0.2340425531914894</v>
      </c>
      <c r="I12" t="inlineStr">
        <is>
          <t>28200.00</t>
        </is>
      </c>
      <c r="J12" s="5" t="n">
        <v>-0.2011331444759207</v>
      </c>
      <c r="K12" t="inlineStr">
        <is>
          <t>35300.00</t>
        </is>
      </c>
      <c r="L12" s="9" t="n">
        <v>-0.3628158844765343</v>
      </c>
      <c r="M12" t="inlineStr">
        <is>
          <t>55400.00</t>
        </is>
      </c>
      <c r="N12" t="inlineStr">
        <is>
          <t>23700.00</t>
        </is>
      </c>
      <c r="O12" t="inlineStr">
        <is>
          <t>17700.00</t>
        </is>
      </c>
      <c r="P12" t="inlineStr">
        <is>
          <t>13700.00</t>
        </is>
      </c>
      <c r="Q12" t="inlineStr">
        <is>
          <t>22300.00</t>
        </is>
      </c>
      <c r="R12" t="inlineStr">
        <is>
          <t>28200.00</t>
        </is>
      </c>
      <c r="S12" t="inlineStr">
        <is>
          <t>20700.00</t>
        </is>
      </c>
    </row>
    <row r="13">
      <c r="A13" t="inlineStr">
        <is>
          <t>营业税金及附加</t>
        </is>
      </c>
      <c r="B13" t="inlineStr">
        <is>
          <t>109.83</t>
        </is>
      </c>
      <c r="C13" t="inlineStr">
        <is>
          <t>272.50</t>
        </is>
      </c>
      <c r="D13" s="5" t="n">
        <v>0.08014904074837481</v>
      </c>
      <c r="E13" t="inlineStr">
        <is>
          <t>252.28</t>
        </is>
      </c>
      <c r="F13" s="5" t="n">
        <v>-0.1519429877638833</v>
      </c>
      <c r="G13" t="inlineStr">
        <is>
          <t>297.48</t>
        </is>
      </c>
      <c r="H13" s="5" t="n">
        <v>-0.07286667082216541</v>
      </c>
      <c r="I13" t="inlineStr">
        <is>
          <t>320.86</t>
        </is>
      </c>
      <c r="J13" s="9" t="n">
        <v>-0.4043588029999257</v>
      </c>
      <c r="K13" t="inlineStr">
        <is>
          <t>538.68</t>
        </is>
      </c>
      <c r="L13" s="9" t="n">
        <v>-0.3429529792035129</v>
      </c>
      <c r="M13" t="inlineStr">
        <is>
          <t>819.85</t>
        </is>
      </c>
      <c r="N13" t="inlineStr">
        <is>
          <t>515.58</t>
        </is>
      </c>
      <c r="O13" t="inlineStr">
        <is>
          <t>657.59</t>
        </is>
      </c>
      <c r="P13" t="inlineStr">
        <is>
          <t>224.15</t>
        </is>
      </c>
      <c r="Q13" t="inlineStr">
        <is>
          <t>208.79</t>
        </is>
      </c>
      <c r="R13" t="inlineStr">
        <is>
          <t>358.32</t>
        </is>
      </c>
      <c r="S13" t="inlineStr">
        <is>
          <t>315.48</t>
        </is>
      </c>
    </row>
    <row r="14">
      <c r="A14" t="inlineStr">
        <is>
          <t>销售费用</t>
        </is>
      </c>
      <c r="B14" t="inlineStr">
        <is>
          <t>1045.30</t>
        </is>
      </c>
      <c r="C14" t="inlineStr">
        <is>
          <t>2092.74</t>
        </is>
      </c>
      <c r="D14" s="5" t="n">
        <v>-0.09460459200228435</v>
      </c>
      <c r="E14" t="inlineStr">
        <is>
          <t>2311.41</t>
        </is>
      </c>
      <c r="F14" s="8" t="n">
        <v>-0.8262097744360902</v>
      </c>
      <c r="G14" t="inlineStr">
        <is>
          <t>13300.00</t>
        </is>
      </c>
      <c r="H14" s="8" t="n">
        <v>-0.703125</v>
      </c>
      <c r="I14" t="inlineStr">
        <is>
          <t>44800.00</t>
        </is>
      </c>
      <c r="J14" s="5" t="n">
        <v>-0.2315608919382504</v>
      </c>
      <c r="K14" t="inlineStr">
        <is>
          <t>58300.00</t>
        </is>
      </c>
      <c r="L14" s="9" t="n">
        <v>-0.3621444201312911</v>
      </c>
      <c r="M14" t="inlineStr">
        <is>
          <t>91400.00</t>
        </is>
      </c>
      <c r="N14" t="inlineStr">
        <is>
          <t>8431.41</t>
        </is>
      </c>
      <c r="O14" t="inlineStr">
        <is>
          <t>4940.60</t>
        </is>
      </c>
      <c r="P14" t="inlineStr">
        <is>
          <t>4743.95</t>
        </is>
      </c>
      <c r="Q14" t="inlineStr">
        <is>
          <t>7959.46</t>
        </is>
      </c>
      <c r="R14" t="inlineStr">
        <is>
          <t>4345.49</t>
        </is>
      </c>
      <c r="S14" t="inlineStr">
        <is>
          <t>4645.17</t>
        </is>
      </c>
    </row>
    <row r="15">
      <c r="A15" t="inlineStr">
        <is>
          <t>管理费用</t>
        </is>
      </c>
      <c r="B15" t="inlineStr">
        <is>
          <t>5152.04</t>
        </is>
      </c>
      <c r="C15" t="inlineStr">
        <is>
          <t>13200.00</t>
        </is>
      </c>
      <c r="D15" s="9" t="n">
        <v>0.2571428571428571</v>
      </c>
      <c r="E15" t="inlineStr">
        <is>
          <t>10500.00</t>
        </is>
      </c>
      <c r="F15" s="5" t="n">
        <v>-0.1025641025641026</v>
      </c>
      <c r="G15" t="inlineStr">
        <is>
          <t>11700.00</t>
        </is>
      </c>
      <c r="H15" s="5" t="n">
        <v>0.1142857142857143</v>
      </c>
      <c r="I15" t="inlineStr">
        <is>
          <t>10500.00</t>
        </is>
      </c>
      <c r="J15" s="5" t="n">
        <v>0.05166373202406203</v>
      </c>
      <c r="K15" t="inlineStr">
        <is>
          <t>9984.18</t>
        </is>
      </c>
      <c r="L15" s="5" t="n">
        <v>0.1360259606380473</v>
      </c>
      <c r="M15" t="inlineStr">
        <is>
          <t>8788.69</t>
        </is>
      </c>
      <c r="N15" t="inlineStr">
        <is>
          <t>12600.00</t>
        </is>
      </c>
      <c r="O15" t="inlineStr">
        <is>
          <t>12100.00</t>
        </is>
      </c>
      <c r="P15" t="inlineStr">
        <is>
          <t>8197.87</t>
        </is>
      </c>
      <c r="Q15" t="inlineStr">
        <is>
          <t>11000.00</t>
        </is>
      </c>
      <c r="R15" t="inlineStr">
        <is>
          <t>7303.09</t>
        </is>
      </c>
      <c r="S15" t="inlineStr">
        <is>
          <t>5781.10</t>
        </is>
      </c>
    </row>
    <row r="16">
      <c r="A16" t="inlineStr">
        <is>
          <t>研发费用</t>
        </is>
      </c>
      <c r="B16" t="inlineStr">
        <is>
          <t>514.53</t>
        </is>
      </c>
      <c r="C16" t="inlineStr">
        <is>
          <t>1755.41</t>
        </is>
      </c>
      <c r="D16" s="9" t="n">
        <v>-0.4413969769291965</v>
      </c>
      <c r="E16" t="inlineStr">
        <is>
          <t>3142.50</t>
        </is>
      </c>
      <c r="F16" s="5" t="n">
        <v>-0.2245603991570718</v>
      </c>
      <c r="G16" t="inlineStr">
        <is>
          <t>4052.54</t>
        </is>
      </c>
      <c r="H16" s="9" t="n">
        <v>-0.2896536734314692</v>
      </c>
      <c r="I16" t="inlineStr">
        <is>
          <t>5705.02</t>
        </is>
      </c>
      <c r="J16" s="5" t="n">
        <v>-0.2111399644357423</v>
      </c>
      <c r="K16" t="inlineStr">
        <is>
          <t>7231.98</t>
        </is>
      </c>
      <c r="L16" s="9" t="n">
        <v>0.3426868664364487</v>
      </c>
      <c r="M16" t="inlineStr">
        <is>
          <t>5386.20</t>
        </is>
      </c>
      <c r="N16" t="inlineStr">
        <is>
          <t>--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1253.01</t>
        </is>
      </c>
      <c r="C17" t="inlineStr">
        <is>
          <t>2597.57</t>
        </is>
      </c>
      <c r="D17" s="5" t="n">
        <v>0.009513852993871188</v>
      </c>
      <c r="E17" t="inlineStr">
        <is>
          <t>2573.09</t>
        </is>
      </c>
      <c r="F17" s="5" t="n">
        <v>-0.131003481943539</v>
      </c>
      <c r="G17" t="inlineStr">
        <is>
          <t>2960.99</t>
        </is>
      </c>
      <c r="H17" s="8" t="n">
        <v>-0.5330464211143844</v>
      </c>
      <c r="I17" t="inlineStr">
        <is>
          <t>6341.08</t>
        </is>
      </c>
      <c r="J17" s="5" t="n">
        <v>-0.001752146103482112</v>
      </c>
      <c r="K17" t="inlineStr">
        <is>
          <t>6352.21</t>
        </is>
      </c>
      <c r="L17" s="8" t="n">
        <v>3.035865407830032</v>
      </c>
      <c r="M17" t="inlineStr">
        <is>
          <t>1573.94</t>
        </is>
      </c>
      <c r="N17" t="inlineStr">
        <is>
          <t>140.96</t>
        </is>
      </c>
      <c r="O17" t="inlineStr">
        <is>
          <t>-351.74</t>
        </is>
      </c>
      <c r="P17" t="inlineStr">
        <is>
          <t>-117.15</t>
        </is>
      </c>
      <c r="Q17" t="inlineStr">
        <is>
          <t>-334.93</t>
        </is>
      </c>
      <c r="R17" t="inlineStr">
        <is>
          <t>-435.00</t>
        </is>
      </c>
      <c r="S17" t="inlineStr">
        <is>
          <t>-67.53</t>
        </is>
      </c>
    </row>
    <row r="18">
      <c r="A18" t="inlineStr">
        <is>
          <t>其中：利息费用</t>
        </is>
      </c>
      <c r="B18" t="inlineStr">
        <is>
          <t>1258.22</t>
        </is>
      </c>
      <c r="C18" t="inlineStr">
        <is>
          <t>2644.20</t>
        </is>
      </c>
      <c r="D18" s="5" t="n">
        <v>-0.003016363773471081</v>
      </c>
      <c r="E18" t="inlineStr">
        <is>
          <t>2652.20</t>
        </is>
      </c>
      <c r="F18" s="5" t="n">
        <v>-0.1180617443236988</v>
      </c>
      <c r="G18" t="inlineStr">
        <is>
          <t>3007.24</t>
        </is>
      </c>
      <c r="H18" s="8" t="n">
        <v>-0.5411399937745281</v>
      </c>
      <c r="I18" t="inlineStr">
        <is>
          <t>6553.72</t>
        </is>
      </c>
      <c r="J18" s="5" t="n">
        <v>-0.05640367030596921</v>
      </c>
      <c r="K18" t="inlineStr">
        <is>
          <t>6945.47</t>
        </is>
      </c>
      <c r="L18" s="8" t="n">
        <v>1.8669013968233</v>
      </c>
      <c r="M18" t="inlineStr">
        <is>
          <t>2422.64</t>
        </is>
      </c>
      <c r="N18" t="inlineStr">
        <is>
          <t>--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13.40</t>
        </is>
      </c>
      <c r="C19" t="inlineStr">
        <is>
          <t>61.78</t>
        </is>
      </c>
      <c r="D19" s="5" t="n">
        <v>-0.2143947100712106</v>
      </c>
      <c r="E19" t="inlineStr">
        <is>
          <t>78.64</t>
        </is>
      </c>
      <c r="F19" s="5" t="n">
        <v>-0.1964851333401451</v>
      </c>
      <c r="G19" t="inlineStr">
        <is>
          <t>97.87</t>
        </is>
      </c>
      <c r="H19" s="8" t="n">
        <v>-0.6288585513841486</v>
      </c>
      <c r="I19" t="inlineStr">
        <is>
          <t>263.70</t>
        </is>
      </c>
      <c r="J19" s="8" t="n">
        <v>-0.5674922092832541</v>
      </c>
      <c r="K19" t="inlineStr">
        <is>
          <t>609.70</t>
        </is>
      </c>
      <c r="L19" s="5" t="n">
        <v>-0.2423922362911142</v>
      </c>
      <c r="M19" t="inlineStr">
        <is>
          <t>804.77</t>
        </is>
      </c>
      <c r="N19" t="inlineStr">
        <is>
          <t>--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-55.90</t>
        </is>
      </c>
      <c r="C20" t="inlineStr">
        <is>
          <t>202.21</t>
        </is>
      </c>
      <c r="D20" s="8" t="n">
        <v>1.670849293356228</v>
      </c>
      <c r="E20" t="inlineStr">
        <is>
          <t>75.71</t>
        </is>
      </c>
      <c r="F20" s="8" t="n">
        <v>-0.9085528620260656</v>
      </c>
      <c r="G20" t="inlineStr">
        <is>
          <t>827.91</t>
        </is>
      </c>
      <c r="H20" s="8" t="n">
        <v>-0.891741091860085</v>
      </c>
      <c r="I20" t="inlineStr">
        <is>
          <t>7647.50</t>
        </is>
      </c>
      <c r="J20" s="8" t="n">
        <v>-0.9331512237762237</v>
      </c>
      <c r="K20" t="inlineStr">
        <is>
          <t>114400.00</t>
        </is>
      </c>
      <c r="L20" s="8" t="n">
        <v>67.06768688864031</v>
      </c>
      <c r="M20" t="inlineStr">
        <is>
          <t>1680.68</t>
        </is>
      </c>
      <c r="N20" t="inlineStr">
        <is>
          <t>93.78</t>
        </is>
      </c>
      <c r="O20" t="inlineStr">
        <is>
          <t>741.45</t>
        </is>
      </c>
      <c r="P20" t="inlineStr">
        <is>
          <t>1364.65</t>
        </is>
      </c>
      <c r="Q20" t="inlineStr">
        <is>
          <t>2657.78</t>
        </is>
      </c>
      <c r="R20" t="inlineStr">
        <is>
          <t>899.26</t>
        </is>
      </c>
      <c r="S20" t="inlineStr">
        <is>
          <t>385.33</t>
        </is>
      </c>
    </row>
    <row r="21">
      <c r="A21" t="inlineStr">
        <is>
          <t>信用减值损失</t>
        </is>
      </c>
      <c r="B21" t="inlineStr">
        <is>
          <t>470.26</t>
        </is>
      </c>
      <c r="C21" t="inlineStr">
        <is>
          <t>918.47</t>
        </is>
      </c>
      <c r="D21" s="8" t="n">
        <v>2.716696341858206</v>
      </c>
      <c r="E21" t="inlineStr">
        <is>
          <t>247.12</t>
        </is>
      </c>
      <c r="F21" s="8" t="n">
        <v>-0.835048793837692</v>
      </c>
      <c r="G21" t="inlineStr">
        <is>
          <t>1498.14</t>
        </is>
      </c>
      <c r="H21" s="8" t="n">
        <v>1.609746071412582</v>
      </c>
      <c r="I21" t="inlineStr">
        <is>
          <t>-2456.99</t>
        </is>
      </c>
      <c r="J21" s="8" t="n">
        <v>-41.92936864900883</v>
      </c>
      <c r="K21" t="inlineStr">
        <is>
          <t>60.03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--</t>
        </is>
      </c>
      <c r="C22" t="inlineStr">
        <is>
          <t>21.02</t>
        </is>
      </c>
      <c r="D22" s="8" t="n">
        <v>1.364171864171864</v>
      </c>
      <c r="E22" t="inlineStr">
        <is>
          <t>-57.72</t>
        </is>
      </c>
      <c r="F22" s="8" t="n">
        <v>0.9778711527549879</v>
      </c>
      <c r="G22" t="inlineStr">
        <is>
          <t>-2608.36</t>
        </is>
      </c>
      <c r="H22" s="8" t="n">
        <v>-4.062614028958504</v>
      </c>
      <c r="I22" t="inlineStr">
        <is>
          <t>-515.22</t>
        </is>
      </c>
      <c r="J22" s="8" t="n">
        <v>-1.91545948392938</v>
      </c>
      <c r="K22" t="inlineStr">
        <is>
          <t>-176.72</t>
        </is>
      </c>
      <c r="L22" s="8" t="n">
        <v>0.8864624893189162</v>
      </c>
      <c r="M22" t="inlineStr">
        <is>
          <t>-1556.49</t>
        </is>
      </c>
      <c r="N22" t="inlineStr">
        <is>
          <t>-10.08</t>
        </is>
      </c>
      <c r="O22" t="inlineStr">
        <is>
          <t>1596.76</t>
        </is>
      </c>
      <c r="P22" t="inlineStr">
        <is>
          <t>742.19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-166.37</t>
        </is>
      </c>
      <c r="C23" t="inlineStr">
        <is>
          <t>427.32</t>
        </is>
      </c>
      <c r="D23" s="8" t="n">
        <v>3.809282755900335</v>
      </c>
      <c r="E23" t="inlineStr">
        <is>
          <t>-152.11</t>
        </is>
      </c>
      <c r="F23" s="8" t="n">
        <v>0.5038003588321643</v>
      </c>
      <c r="G23" t="inlineStr">
        <is>
          <t>-306.55</t>
        </is>
      </c>
      <c r="H23" s="8" t="n">
        <v>-1.839150310695026</v>
      </c>
      <c r="I23" t="inlineStr">
        <is>
          <t>365.31</t>
        </is>
      </c>
      <c r="J23" s="8" t="n">
        <v>-0.7418905838214409</v>
      </c>
      <c r="K23" t="inlineStr">
        <is>
          <t>1415.33</t>
        </is>
      </c>
      <c r="L23" s="8" t="n">
        <v>-0.9262848958333333</v>
      </c>
      <c r="M23" t="inlineStr">
        <is>
          <t>19200.00</t>
        </is>
      </c>
      <c r="N23" t="inlineStr">
        <is>
          <t>-4464.76</t>
        </is>
      </c>
      <c r="O23" t="inlineStr">
        <is>
          <t>12000.00</t>
        </is>
      </c>
      <c r="P23" t="inlineStr">
        <is>
          <t>20100.00</t>
        </is>
      </c>
      <c r="Q23" t="inlineStr">
        <is>
          <t>621.41</t>
        </is>
      </c>
      <c r="R23" t="inlineStr">
        <is>
          <t>--</t>
        </is>
      </c>
      <c r="S23" t="inlineStr">
        <is>
          <t>36.93</t>
        </is>
      </c>
    </row>
    <row r="24">
      <c r="A24" t="inlineStr">
        <is>
          <t>其中：联营企业和合营企业的投资收益</t>
        </is>
      </c>
      <c r="B24" t="inlineStr">
        <is>
          <t>-167.94</t>
        </is>
      </c>
      <c r="C24" t="inlineStr">
        <is>
          <t>-207.63</t>
        </is>
      </c>
      <c r="D24" s="9" t="n">
        <v>-0.350966230724185</v>
      </c>
      <c r="E24" t="inlineStr">
        <is>
          <t>-153.69</t>
        </is>
      </c>
      <c r="F24" s="9" t="n">
        <v>0.394754459890521</v>
      </c>
      <c r="G24" t="inlineStr">
        <is>
          <t>-253.93</t>
        </is>
      </c>
      <c r="H24" s="8" t="n">
        <v>-1.231755622079439</v>
      </c>
      <c r="I24" t="inlineStr">
        <is>
          <t>1095.68</t>
        </is>
      </c>
      <c r="J24" s="8" t="n">
        <v>19.95640138408305</v>
      </c>
      <c r="K24" t="inlineStr">
        <is>
          <t>-57.80</t>
        </is>
      </c>
      <c r="L24" s="8" t="n">
        <v>-1.005302752293578</v>
      </c>
      <c r="M24" t="inlineStr">
        <is>
          <t>10900.00</t>
        </is>
      </c>
      <c r="N24" t="inlineStr">
        <is>
          <t>-5793.61</t>
        </is>
      </c>
      <c r="O24" t="inlineStr">
        <is>
          <t>9382.06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资产处置收益</t>
        </is>
      </c>
      <c r="B25" t="inlineStr">
        <is>
          <t>-6.46</t>
        </is>
      </c>
      <c r="C25" t="inlineStr">
        <is>
          <t>-275.76</t>
        </is>
      </c>
      <c r="D25" s="8" t="n">
        <v>-20.08373702422145</v>
      </c>
      <c r="E25" t="inlineStr">
        <is>
          <t>14.45</t>
        </is>
      </c>
      <c r="F25" s="8" t="n">
        <v>-0.922073019468263</v>
      </c>
      <c r="G25" t="inlineStr">
        <is>
          <t>185.43</t>
        </is>
      </c>
      <c r="H25" s="8" t="n">
        <v>771.625</v>
      </c>
      <c r="I25" t="inlineStr">
        <is>
          <t>0.24</t>
        </is>
      </c>
      <c r="J25" s="8" t="n">
        <v>1.00771456123433</v>
      </c>
      <c r="K25" t="inlineStr">
        <is>
          <t>-31.11</t>
        </is>
      </c>
      <c r="L25" s="8" t="n">
        <v>-1.295581947743468</v>
      </c>
      <c r="M25" t="inlineStr">
        <is>
          <t>105.25</t>
        </is>
      </c>
      <c r="N25" t="inlineStr">
        <is>
          <t>256.04</t>
        </is>
      </c>
      <c r="O25" t="inlineStr">
        <is>
          <t>1358.84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36.43</t>
        </is>
      </c>
      <c r="C26" t="inlineStr">
        <is>
          <t>658.91</t>
        </is>
      </c>
      <c r="D26" s="8" t="n">
        <v>9.992826159492827</v>
      </c>
      <c r="E26" t="inlineStr">
        <is>
          <t>59.94</t>
        </is>
      </c>
      <c r="F26" s="8" t="n">
        <v>-0.7999132089328037</v>
      </c>
      <c r="G26" t="inlineStr">
        <is>
          <t>299.57</t>
        </is>
      </c>
      <c r="H26" s="8" t="n">
        <v>-0.641735532248227</v>
      </c>
      <c r="I26" t="inlineStr">
        <is>
          <t>836.17</t>
        </is>
      </c>
      <c r="J26" s="8" t="n">
        <v>1.876006053518607</v>
      </c>
      <c r="K26" t="inlineStr">
        <is>
          <t>290.74</t>
        </is>
      </c>
      <c r="L26" s="9" t="n">
        <v>0.3748522249018774</v>
      </c>
      <c r="M26" t="inlineStr">
        <is>
          <t>211.47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-7075.62</t>
        </is>
      </c>
      <c r="C27" t="inlineStr">
        <is>
          <t>-12700.00</t>
        </is>
      </c>
      <c r="D27" s="5" t="n">
        <v>-0.04098360655737705</v>
      </c>
      <c r="E27" t="inlineStr">
        <is>
          <t>-12200.00</t>
        </is>
      </c>
      <c r="F27" s="8" t="n">
        <v>0.5234375</v>
      </c>
      <c r="G27" t="inlineStr">
        <is>
          <t>-25600.00</t>
        </is>
      </c>
      <c r="H27" s="5" t="n">
        <v>-0.1689497716894977</v>
      </c>
      <c r="I27" t="inlineStr">
        <is>
          <t>-21900.00</t>
        </is>
      </c>
      <c r="J27" s="8" t="n">
        <v>0.8194558944765046</v>
      </c>
      <c r="K27" t="inlineStr">
        <is>
          <t>-121300.00</t>
        </is>
      </c>
      <c r="L27" s="8" t="n">
        <v>-3.840749414519906</v>
      </c>
      <c r="M27" t="inlineStr">
        <is>
          <t>42700.00</t>
        </is>
      </c>
      <c r="N27" t="inlineStr">
        <is>
          <t>-12400.00</t>
        </is>
      </c>
      <c r="O27" t="inlineStr">
        <is>
          <t>8092.01</t>
        </is>
      </c>
      <c r="P27" t="inlineStr">
        <is>
          <t>13700.00</t>
        </is>
      </c>
      <c r="Q27" t="inlineStr">
        <is>
          <t>-11800.00</t>
        </is>
      </c>
      <c r="R27" t="inlineStr">
        <is>
          <t>2620.77</t>
        </is>
      </c>
      <c r="S27" t="inlineStr">
        <is>
          <t>5960.87</t>
        </is>
      </c>
    </row>
    <row r="28">
      <c r="A28" t="inlineStr">
        <is>
          <t>加：营业外收入</t>
        </is>
      </c>
      <c r="B28" t="inlineStr">
        <is>
          <t>6.07</t>
        </is>
      </c>
      <c r="C28" t="inlineStr">
        <is>
          <t>13600.00</t>
        </is>
      </c>
      <c r="D28" s="8" t="n">
        <v>7.322267573141105</v>
      </c>
      <c r="E28" t="inlineStr">
        <is>
          <t>1634.17</t>
        </is>
      </c>
      <c r="F28" s="8" t="n">
        <v>3.095048363654588</v>
      </c>
      <c r="G28" t="inlineStr">
        <is>
          <t>399.06</t>
        </is>
      </c>
      <c r="H28" s="9" t="n">
        <v>-0.4832033981714108</v>
      </c>
      <c r="I28" t="inlineStr">
        <is>
          <t>772.18</t>
        </is>
      </c>
      <c r="J28" s="8" t="n">
        <v>1.267050292122956</v>
      </c>
      <c r="K28" t="inlineStr">
        <is>
          <t>340.61</t>
        </is>
      </c>
      <c r="L28" s="8" t="n">
        <v>0.8238821954484605</v>
      </c>
      <c r="M28" t="inlineStr">
        <is>
          <t>186.75</t>
        </is>
      </c>
      <c r="N28" t="inlineStr">
        <is>
          <t>135.17</t>
        </is>
      </c>
      <c r="O28" t="inlineStr">
        <is>
          <t>79.27</t>
        </is>
      </c>
      <c r="P28" t="inlineStr">
        <is>
          <t>772.58</t>
        </is>
      </c>
      <c r="Q28" t="inlineStr">
        <is>
          <t>1130.25</t>
        </is>
      </c>
      <c r="R28" t="inlineStr">
        <is>
          <t>1155.78</t>
        </is>
      </c>
      <c r="S28" t="inlineStr">
        <is>
          <t>1542.87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10.07</t>
        </is>
      </c>
      <c r="Q29" t="inlineStr">
        <is>
          <t>9.38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201.87</t>
        </is>
      </c>
      <c r="C30" t="inlineStr">
        <is>
          <t>160.08</t>
        </is>
      </c>
      <c r="D30" s="8" t="n">
        <v>-0.7471249842032098</v>
      </c>
      <c r="E30" t="inlineStr">
        <is>
          <t>633.04</t>
        </is>
      </c>
      <c r="F30" s="5" t="n">
        <v>-0.0317824477684991</v>
      </c>
      <c r="G30" t="inlineStr">
        <is>
          <t>653.82</t>
        </is>
      </c>
      <c r="H30" s="8" t="n">
        <v>1.994641139559383</v>
      </c>
      <c r="I30" t="inlineStr">
        <is>
          <t>218.33</t>
        </is>
      </c>
      <c r="J30" s="8" t="n">
        <v>217.33</v>
      </c>
      <c r="K30" t="inlineStr">
        <is>
          <t>1.00</t>
        </is>
      </c>
      <c r="L30" s="8" t="n">
        <v>-0.9788985017936274</v>
      </c>
      <c r="M30" t="inlineStr">
        <is>
          <t>47.39</t>
        </is>
      </c>
      <c r="N30" t="inlineStr">
        <is>
          <t>10.20</t>
        </is>
      </c>
      <c r="O30" t="inlineStr">
        <is>
          <t>122.45</t>
        </is>
      </c>
      <c r="P30" t="inlineStr">
        <is>
          <t>122.22</t>
        </is>
      </c>
      <c r="Q30" t="inlineStr">
        <is>
          <t>1332.18</t>
        </is>
      </c>
      <c r="R30" t="inlineStr">
        <is>
          <t>58.34</t>
        </is>
      </c>
      <c r="S30" t="inlineStr">
        <is>
          <t>6.43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94.98</t>
        </is>
      </c>
      <c r="Q31" t="inlineStr">
        <is>
          <t>508.43</t>
        </is>
      </c>
      <c r="R31" t="inlineStr">
        <is>
          <t>51.14</t>
        </is>
      </c>
      <c r="S31" t="inlineStr">
        <is>
          <t>2.77</t>
        </is>
      </c>
    </row>
    <row r="32">
      <c r="A32" t="inlineStr">
        <is>
          <t>四、利润总额</t>
        </is>
      </c>
      <c r="B32" t="inlineStr">
        <is>
          <t>-7271.43</t>
        </is>
      </c>
      <c r="C32" t="inlineStr">
        <is>
          <t>710.84</t>
        </is>
      </c>
      <c r="D32" s="8" t="n">
        <v>1.063467857142857</v>
      </c>
      <c r="E32" t="inlineStr">
        <is>
          <t>-11200.00</t>
        </is>
      </c>
      <c r="F32" s="8" t="n">
        <v>0.5675675675675675</v>
      </c>
      <c r="G32" t="inlineStr">
        <is>
          <t>-25900.00</t>
        </is>
      </c>
      <c r="H32" s="5" t="n">
        <v>-0.215962441314554</v>
      </c>
      <c r="I32" t="inlineStr">
        <is>
          <t>-21300.00</t>
        </is>
      </c>
      <c r="J32" s="8" t="n">
        <v>0.8239669421487603</v>
      </c>
      <c r="K32" t="inlineStr">
        <is>
          <t>-121000.00</t>
        </is>
      </c>
      <c r="L32" s="8" t="n">
        <v>-3.820512820512821</v>
      </c>
      <c r="M32" t="inlineStr">
        <is>
          <t>42900.00</t>
        </is>
      </c>
      <c r="N32" t="inlineStr">
        <is>
          <t>-12300.00</t>
        </is>
      </c>
      <c r="O32" t="inlineStr">
        <is>
          <t>8048.84</t>
        </is>
      </c>
      <c r="P32" t="inlineStr">
        <is>
          <t>14400.00</t>
        </is>
      </c>
      <c r="Q32" t="inlineStr">
        <is>
          <t>-12000.00</t>
        </is>
      </c>
      <c r="R32" t="inlineStr">
        <is>
          <t>3718.20</t>
        </is>
      </c>
      <c r="S32" t="inlineStr">
        <is>
          <t>7497.31</t>
        </is>
      </c>
    </row>
    <row r="33">
      <c r="A33" t="inlineStr">
        <is>
          <t>减：所得税费用</t>
        </is>
      </c>
      <c r="B33" t="inlineStr">
        <is>
          <t>-217.85</t>
        </is>
      </c>
      <c r="C33" t="inlineStr">
        <is>
          <t>515.27</t>
        </is>
      </c>
      <c r="D33" s="9" t="n">
        <v>-0.4531841962836009</v>
      </c>
      <c r="E33" t="inlineStr">
        <is>
          <t>942.31</t>
        </is>
      </c>
      <c r="F33" s="8" t="n">
        <v>2.648807544924848</v>
      </c>
      <c r="G33" t="inlineStr">
        <is>
          <t>-571.51</t>
        </is>
      </c>
      <c r="H33" s="8" t="n">
        <v>0.7129446392156469</v>
      </c>
      <c r="I33" t="inlineStr">
        <is>
          <t>-1990.94</t>
        </is>
      </c>
      <c r="J33" s="9" t="n">
        <v>0.3385998890435488</v>
      </c>
      <c r="K33" t="inlineStr">
        <is>
          <t>-3010.19</t>
        </is>
      </c>
      <c r="L33" s="8" t="n">
        <v>-1.53861886084828</v>
      </c>
      <c r="M33" t="inlineStr">
        <is>
          <t>5588.72</t>
        </is>
      </c>
      <c r="N33" t="inlineStr">
        <is>
          <t>-1169.07</t>
        </is>
      </c>
      <c r="O33" t="inlineStr">
        <is>
          <t>457.59</t>
        </is>
      </c>
      <c r="P33" t="inlineStr">
        <is>
          <t>1331.32</t>
        </is>
      </c>
      <c r="Q33" t="inlineStr">
        <is>
          <t>-54.57</t>
        </is>
      </c>
      <c r="R33" t="inlineStr">
        <is>
          <t>395.91</t>
        </is>
      </c>
      <c r="S33" t="inlineStr">
        <is>
          <t>1178.87</t>
        </is>
      </c>
    </row>
    <row r="34">
      <c r="A34" t="inlineStr">
        <is>
          <t>五、净利润</t>
        </is>
      </c>
      <c r="B34" t="inlineStr">
        <is>
          <t>-7053.58</t>
        </is>
      </c>
      <c r="C34" t="inlineStr">
        <is>
          <t>195.57</t>
        </is>
      </c>
      <c r="D34" s="8" t="n">
        <v>1.016162809917355</v>
      </c>
      <c r="E34" t="inlineStr">
        <is>
          <t>-12100.00</t>
        </is>
      </c>
      <c r="F34" s="8" t="n">
        <v>0.5217391304347826</v>
      </c>
      <c r="G34" t="inlineStr">
        <is>
          <t>-25300.00</t>
        </is>
      </c>
      <c r="H34" s="9" t="n">
        <v>-0.310880829015544</v>
      </c>
      <c r="I34" t="inlineStr">
        <is>
          <t>-19300.00</t>
        </is>
      </c>
      <c r="J34" s="8" t="n">
        <v>0.8364406779661017</v>
      </c>
      <c r="K34" t="inlineStr">
        <is>
          <t>-118000.00</t>
        </is>
      </c>
      <c r="L34" s="8" t="n">
        <v>-4.163538873994638</v>
      </c>
      <c r="M34" t="inlineStr">
        <is>
          <t>37300.00</t>
        </is>
      </c>
      <c r="N34" t="inlineStr">
        <is>
          <t>-11100.00</t>
        </is>
      </c>
      <c r="O34" t="inlineStr">
        <is>
          <t>7591.25</t>
        </is>
      </c>
      <c r="P34" t="inlineStr">
        <is>
          <t>13000.00</t>
        </is>
      </c>
      <c r="Q34" t="inlineStr">
        <is>
          <t>-11900.00</t>
        </is>
      </c>
      <c r="R34" t="inlineStr">
        <is>
          <t>3322.29</t>
        </is>
      </c>
      <c r="S34" t="inlineStr">
        <is>
          <t>6318.44</t>
        </is>
      </c>
    </row>
    <row r="35">
      <c r="A35" t="inlineStr">
        <is>
          <t>（一）持续经营净利润</t>
        </is>
      </c>
      <c r="B35" t="inlineStr">
        <is>
          <t>-7053.58</t>
        </is>
      </c>
      <c r="C35" t="inlineStr">
        <is>
          <t>195.57</t>
        </is>
      </c>
      <c r="D35" s="8" t="n">
        <v>1.016162809917355</v>
      </c>
      <c r="E35" t="inlineStr">
        <is>
          <t>-12100.00</t>
        </is>
      </c>
      <c r="F35" s="8" t="n">
        <v>0.5217391304347826</v>
      </c>
      <c r="G35" t="inlineStr">
        <is>
          <t>-25300.00</t>
        </is>
      </c>
      <c r="H35" s="9" t="n">
        <v>-0.310880829015544</v>
      </c>
      <c r="I35" t="inlineStr">
        <is>
          <t>-19300.00</t>
        </is>
      </c>
      <c r="J35" s="8" t="n">
        <v>0.8364406779661017</v>
      </c>
      <c r="K35" t="inlineStr">
        <is>
          <t>-118000.00</t>
        </is>
      </c>
      <c r="L35" s="8" t="n">
        <v>-4.163538873994638</v>
      </c>
      <c r="M35" t="inlineStr">
        <is>
          <t>37300.00</t>
        </is>
      </c>
      <c r="N35" t="inlineStr">
        <is>
          <t>-11100.00</t>
        </is>
      </c>
      <c r="O35" t="inlineStr">
        <is>
          <t>7591.25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-6938.55</t>
        </is>
      </c>
      <c r="C36" t="inlineStr">
        <is>
          <t>189.73</t>
        </is>
      </c>
      <c r="D36" s="8" t="n">
        <v>1.016356034482759</v>
      </c>
      <c r="E36" t="inlineStr">
        <is>
          <t>-11600.00</t>
        </is>
      </c>
      <c r="F36" s="9" t="n">
        <v>0.4798206278026906</v>
      </c>
      <c r="G36" t="inlineStr">
        <is>
          <t>-22300.00</t>
        </is>
      </c>
      <c r="H36" s="5" t="n">
        <v>-0.2185792349726776</v>
      </c>
      <c r="I36" t="inlineStr">
        <is>
          <t>-18300.00</t>
        </is>
      </c>
      <c r="J36" s="8" t="n">
        <v>0.8455696202531645</v>
      </c>
      <c r="K36" t="inlineStr">
        <is>
          <t>-118500.00</t>
        </is>
      </c>
      <c r="L36" s="8" t="n">
        <v>-4.773885350318471</v>
      </c>
      <c r="M36" t="inlineStr">
        <is>
          <t>31400.00</t>
        </is>
      </c>
      <c r="N36" t="inlineStr">
        <is>
          <t>-11100.00</t>
        </is>
      </c>
      <c r="O36" t="inlineStr">
        <is>
          <t>7591.25</t>
        </is>
      </c>
      <c r="P36" t="inlineStr">
        <is>
          <t>13500.00</t>
        </is>
      </c>
      <c r="Q36" t="inlineStr">
        <is>
          <t>-8885.23</t>
        </is>
      </c>
      <c r="R36" t="inlineStr">
        <is>
          <t>3565.91</t>
        </is>
      </c>
      <c r="S36" t="inlineStr">
        <is>
          <t>6420.25</t>
        </is>
      </c>
    </row>
    <row r="37">
      <c r="A37" t="inlineStr">
        <is>
          <t>少数股东损益</t>
        </is>
      </c>
      <c r="B37" t="inlineStr">
        <is>
          <t>-115.03</t>
        </is>
      </c>
      <c r="C37" t="inlineStr">
        <is>
          <t>5.84</t>
        </is>
      </c>
      <c r="D37" s="8" t="n">
        <v>1.010009255133171</v>
      </c>
      <c r="E37" t="inlineStr">
        <is>
          <t>-583.46</t>
        </is>
      </c>
      <c r="F37" s="8" t="n">
        <v>0.8082848947055402</v>
      </c>
      <c r="G37" t="inlineStr">
        <is>
          <t>-3043.37</t>
        </is>
      </c>
      <c r="H37" s="8" t="n">
        <v>-1.964340677536867</v>
      </c>
      <c r="I37" t="inlineStr">
        <is>
          <t>-1026.66</t>
        </is>
      </c>
      <c r="J37" s="8" t="n">
        <v>-2.948713081770556</v>
      </c>
      <c r="K37" t="inlineStr">
        <is>
          <t>526.84</t>
        </is>
      </c>
      <c r="L37" s="8" t="n">
        <v>-0.9107149212374908</v>
      </c>
      <c r="M37" t="inlineStr">
        <is>
          <t>5900.65</t>
        </is>
      </c>
      <c r="N37" t="inlineStr">
        <is>
          <t>18.02</t>
        </is>
      </c>
      <c r="O37" t="inlineStr">
        <is>
          <t>--</t>
        </is>
      </c>
      <c r="P37" t="inlineStr">
        <is>
          <t>-510.71</t>
        </is>
      </c>
      <c r="Q37" t="inlineStr">
        <is>
          <t>-3053.32</t>
        </is>
      </c>
      <c r="R37" t="inlineStr">
        <is>
          <t>-243.62</t>
        </is>
      </c>
      <c r="S37" t="inlineStr">
        <is>
          <t>-101.81</t>
        </is>
      </c>
    </row>
    <row r="38">
      <c r="A38" t="inlineStr">
        <is>
          <t>扣除非经常性损益后的净利润</t>
        </is>
      </c>
      <c r="B38" t="inlineStr">
        <is>
          <t>-6754.25</t>
        </is>
      </c>
      <c r="C38" t="inlineStr">
        <is>
          <t>-12100.00</t>
        </is>
      </c>
      <c r="D38" s="5" t="n">
        <v>0.032</v>
      </c>
      <c r="E38" t="inlineStr">
        <is>
          <t>-12500.00</t>
        </is>
      </c>
      <c r="F38" s="9" t="n">
        <v>0.3932038834951456</v>
      </c>
      <c r="G38" t="inlineStr">
        <is>
          <t>-20600.00</t>
        </is>
      </c>
      <c r="H38" s="5" t="n">
        <v>-0.1195652173913044</v>
      </c>
      <c r="I38" t="inlineStr">
        <is>
          <t>-18400.00</t>
        </is>
      </c>
      <c r="J38" s="8" t="n">
        <v>0.8443316412859561</v>
      </c>
      <c r="K38" t="inlineStr">
        <is>
          <t>-118200.00</t>
        </is>
      </c>
      <c r="L38" s="8" t="n">
        <v>-5.945606694560669</v>
      </c>
      <c r="M38" t="inlineStr">
        <is>
          <t>23900.00</t>
        </is>
      </c>
      <c r="N38" t="inlineStr">
        <is>
          <t>-11900.00</t>
        </is>
      </c>
      <c r="O38" t="inlineStr">
        <is>
          <t>3972.38</t>
        </is>
      </c>
      <c r="P38" t="inlineStr">
        <is>
          <t>2670.85</t>
        </is>
      </c>
      <c r="Q38" t="inlineStr">
        <is>
          <t>-9133.92</t>
        </is>
      </c>
      <c r="R38" t="inlineStr">
        <is>
          <t>2791.56</t>
        </is>
      </c>
      <c r="S38" t="inlineStr">
        <is>
          <t>5301.05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0.00</t>
        </is>
      </c>
    </row>
    <row r="42">
      <c r="A42" t="inlineStr">
        <is>
          <t>七、其他综合收益</t>
        </is>
      </c>
      <c r="B42" t="inlineStr">
        <is>
          <t>-210.17</t>
        </is>
      </c>
      <c r="C42" t="inlineStr">
        <is>
          <t>-712.15</t>
        </is>
      </c>
      <c r="D42" s="8" t="n">
        <v>-2.582243460764587</v>
      </c>
      <c r="E42" t="inlineStr">
        <is>
          <t>-198.80</t>
        </is>
      </c>
      <c r="F42" s="8" t="n">
        <v>0.9348397543052305</v>
      </c>
      <c r="G42" t="inlineStr">
        <is>
          <t>-3050.94</t>
        </is>
      </c>
      <c r="H42" s="9" t="n">
        <v>-0.3129494390484265</v>
      </c>
      <c r="I42" t="inlineStr">
        <is>
          <t>-2323.73</t>
        </is>
      </c>
      <c r="J42" s="8" t="n">
        <v>-1.671445323277844</v>
      </c>
      <c r="K42" t="inlineStr">
        <is>
          <t>-869.84</t>
        </is>
      </c>
      <c r="L42" s="9" t="n">
        <v>0.4297477316830125</v>
      </c>
      <c r="M42" t="inlineStr">
        <is>
          <t>-1525.36</t>
        </is>
      </c>
      <c r="N42" t="inlineStr">
        <is>
          <t>2862.59</t>
        </is>
      </c>
      <c r="O42" t="inlineStr">
        <is>
          <t>1627.55</t>
        </is>
      </c>
      <c r="P42" t="inlineStr">
        <is>
          <t>1204.23</t>
        </is>
      </c>
      <c r="Q42" t="inlineStr">
        <is>
          <t>-0.31</t>
        </is>
      </c>
      <c r="R42" t="inlineStr">
        <is>
          <t>1.69</t>
        </is>
      </c>
      <c r="S42" t="inlineStr">
        <is>
          <t>0.00</t>
        </is>
      </c>
    </row>
    <row r="43">
      <c r="A43" t="inlineStr">
        <is>
          <t>归属母公司所有者的其他综合收益</t>
        </is>
      </c>
      <c r="B43" t="inlineStr">
        <is>
          <t>-210.17</t>
        </is>
      </c>
      <c r="C43" t="inlineStr">
        <is>
          <t>-712.15</t>
        </is>
      </c>
      <c r="D43" s="8" t="n">
        <v>-2.582243460764587</v>
      </c>
      <c r="E43" t="inlineStr">
        <is>
          <t>-198.80</t>
        </is>
      </c>
      <c r="F43" s="8" t="n">
        <v>0.9348397543052305</v>
      </c>
      <c r="G43" t="inlineStr">
        <is>
          <t>-3050.94</t>
        </is>
      </c>
      <c r="H43" s="9" t="n">
        <v>-0.3129494390484265</v>
      </c>
      <c r="I43" t="inlineStr">
        <is>
          <t>-2323.73</t>
        </is>
      </c>
      <c r="J43" s="8" t="n">
        <v>-1.671445323277844</v>
      </c>
      <c r="K43" t="inlineStr">
        <is>
          <t>-869.84</t>
        </is>
      </c>
      <c r="L43" s="9" t="n">
        <v>0.4297477316830125</v>
      </c>
      <c r="M43" t="inlineStr">
        <is>
          <t>-1525.36</t>
        </is>
      </c>
      <c r="N43" t="inlineStr">
        <is>
          <t>2862.59</t>
        </is>
      </c>
      <c r="O43" t="inlineStr">
        <is>
          <t>1627.55</t>
        </is>
      </c>
      <c r="P43" t="inlineStr">
        <is>
          <t>1204.23</t>
        </is>
      </c>
      <c r="Q43" t="inlineStr">
        <is>
          <t>-0.31</t>
        </is>
      </c>
      <c r="R43" t="inlineStr">
        <is>
          <t>--</t>
        </is>
      </c>
      <c r="S43" t="inlineStr">
        <is>
          <t>--</t>
        </is>
      </c>
    </row>
    <row r="44">
      <c r="A44" t="inlineStr">
        <is>
          <t>八、综合收益总额</t>
        </is>
      </c>
      <c r="B44" t="inlineStr">
        <is>
          <t>-7263.75</t>
        </is>
      </c>
      <c r="C44" t="inlineStr">
        <is>
          <t>-516.58</t>
        </is>
      </c>
      <c r="D44" s="8" t="n">
        <v>0.9580016260162602</v>
      </c>
      <c r="E44" t="inlineStr">
        <is>
          <t>-12300.00</t>
        </is>
      </c>
      <c r="F44" s="8" t="n">
        <v>0.5669014084507042</v>
      </c>
      <c r="G44" t="inlineStr">
        <is>
          <t>-28400.00</t>
        </is>
      </c>
      <c r="H44" s="9" t="n">
        <v>-0.3148148148148148</v>
      </c>
      <c r="I44" t="inlineStr">
        <is>
          <t>-21600.00</t>
        </is>
      </c>
      <c r="J44" s="8" t="n">
        <v>0.8181818181818182</v>
      </c>
      <c r="K44" t="inlineStr">
        <is>
          <t>-118800.00</t>
        </is>
      </c>
      <c r="L44" s="8" t="n">
        <v>-4.069767441860465</v>
      </c>
      <c r="M44" t="inlineStr">
        <is>
          <t>38700.00</t>
        </is>
      </c>
      <c r="N44" t="inlineStr">
        <is>
          <t>-7774.14</t>
        </is>
      </c>
      <c r="O44" t="inlineStr">
        <is>
          <t>9218.80</t>
        </is>
      </c>
      <c r="P44" t="inlineStr">
        <is>
          <t>14200.00</t>
        </is>
      </c>
      <c r="Q44" t="inlineStr">
        <is>
          <t>-11900.00</t>
        </is>
      </c>
      <c r="R44" t="inlineStr">
        <is>
          <t>3323.98</t>
        </is>
      </c>
      <c r="S44" t="inlineStr">
        <is>
          <t>6318.45</t>
        </is>
      </c>
    </row>
    <row r="45">
      <c r="A45" t="inlineStr">
        <is>
          <t>归属于母公司股东的综合收益总额</t>
        </is>
      </c>
      <c r="B45" t="inlineStr">
        <is>
          <t>-7148.72</t>
        </is>
      </c>
      <c r="C45" t="inlineStr">
        <is>
          <t>-522.41</t>
        </is>
      </c>
      <c r="D45" s="8" t="n">
        <v>0.955727966101695</v>
      </c>
      <c r="E45" t="inlineStr">
        <is>
          <t>-11800.00</t>
        </is>
      </c>
      <c r="F45" s="8" t="n">
        <v>0.5335968379446641</v>
      </c>
      <c r="G45" t="inlineStr">
        <is>
          <t>-25300.00</t>
        </is>
      </c>
      <c r="H45" s="5" t="n">
        <v>-0.2281553398058253</v>
      </c>
      <c r="I45" t="inlineStr">
        <is>
          <t>-20600.00</t>
        </is>
      </c>
      <c r="J45" s="8" t="n">
        <v>0.8274706867671692</v>
      </c>
      <c r="K45" t="inlineStr">
        <is>
          <t>-119400.00</t>
        </is>
      </c>
      <c r="L45" s="8" t="n">
        <v>-4.719626168224299</v>
      </c>
      <c r="M45" t="inlineStr">
        <is>
          <t>32100.00</t>
        </is>
      </c>
      <c r="N45" t="inlineStr">
        <is>
          <t>-7898.17</t>
        </is>
      </c>
      <c r="O45" t="inlineStr">
        <is>
          <t>9218.80</t>
        </is>
      </c>
      <c r="P45" t="inlineStr">
        <is>
          <t>14700.00</t>
        </is>
      </c>
      <c r="Q45" t="inlineStr">
        <is>
          <t>-8885.54</t>
        </is>
      </c>
      <c r="R45" t="inlineStr">
        <is>
          <t>3567.61</t>
        </is>
      </c>
      <c r="S45" t="inlineStr">
        <is>
          <t>6420.25</t>
        </is>
      </c>
    </row>
    <row r="46">
      <c r="A46" t="inlineStr">
        <is>
          <t>归属于少数股东的综合收益总额</t>
        </is>
      </c>
      <c r="B46" t="inlineStr">
        <is>
          <t>-115.03</t>
        </is>
      </c>
      <c r="C46" t="inlineStr">
        <is>
          <t>5.84</t>
        </is>
      </c>
      <c r="D46" s="8" t="n">
        <v>1.010009255133171</v>
      </c>
      <c r="E46" t="inlineStr">
        <is>
          <t>-583.46</t>
        </is>
      </c>
      <c r="F46" s="8" t="n">
        <v>0.8082848947055402</v>
      </c>
      <c r="G46" t="inlineStr">
        <is>
          <t>-3043.37</t>
        </is>
      </c>
      <c r="H46" s="8" t="n">
        <v>-1.964340677536867</v>
      </c>
      <c r="I46" t="inlineStr">
        <is>
          <t>-1026.66</t>
        </is>
      </c>
      <c r="J46" s="8" t="n">
        <v>-2.948713081770556</v>
      </c>
      <c r="K46" t="inlineStr">
        <is>
          <t>526.84</t>
        </is>
      </c>
      <c r="L46" s="8" t="n">
        <v>-0.920269501313607</v>
      </c>
      <c r="M46" t="inlineStr">
        <is>
          <t>6607.76</t>
        </is>
      </c>
      <c r="N46" t="inlineStr">
        <is>
          <t>124.03</t>
        </is>
      </c>
      <c r="O46" t="inlineStr">
        <is>
          <t>--</t>
        </is>
      </c>
      <c r="P46" t="inlineStr">
        <is>
          <t>-510.71</t>
        </is>
      </c>
      <c r="Q46" t="inlineStr">
        <is>
          <t>-3053.32</t>
        </is>
      </c>
      <c r="R46" t="inlineStr">
        <is>
          <t>-243.62</t>
        </is>
      </c>
      <c r="S46" t="inlineStr">
        <is>
          <t>-101.81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-4961.03</t>
        </is>
      </c>
      <c r="C3" t="inlineStr">
        <is>
          <t>-2205.20</t>
        </is>
      </c>
      <c r="D3" s="8" t="n">
        <v>-1.939314298858017</v>
      </c>
      <c r="E3" t="inlineStr">
        <is>
          <t>2347.67</t>
        </is>
      </c>
      <c r="F3" s="8" t="n">
        <v>1.581105149742733</v>
      </c>
      <c r="G3" t="inlineStr">
        <is>
          <t>909.56</t>
        </is>
      </c>
      <c r="H3" s="8" t="n">
        <v>1.056494409937888</v>
      </c>
      <c r="I3" t="inlineStr">
        <is>
          <t>-16100.00</t>
        </is>
      </c>
      <c r="J3" s="8" t="n">
        <v>0.6897880539499036</v>
      </c>
      <c r="K3" t="inlineStr">
        <is>
          <t>-51900.00</t>
        </is>
      </c>
      <c r="L3" s="8" t="n">
        <v>-2.168918918918919</v>
      </c>
      <c r="M3" t="inlineStr">
        <is>
          <t>44400.00</t>
        </is>
      </c>
      <c r="N3" t="inlineStr">
        <is>
          <t>23900.00</t>
        </is>
      </c>
      <c r="O3" t="inlineStr">
        <is>
          <t>-31700.00</t>
        </is>
      </c>
      <c r="P3" t="inlineStr">
        <is>
          <t>651.63</t>
        </is>
      </c>
      <c r="Q3" t="inlineStr">
        <is>
          <t>1744.71</t>
        </is>
      </c>
      <c r="R3" t="inlineStr">
        <is>
          <t>-1860.15</t>
        </is>
      </c>
      <c r="S3" t="inlineStr">
        <is>
          <t>-12500.00</t>
        </is>
      </c>
    </row>
    <row r="4">
      <c r="A4" t="inlineStr">
        <is>
          <t>*经营活动产生的现金流量净额</t>
        </is>
      </c>
      <c r="B4" t="inlineStr">
        <is>
          <t>-5050.28</t>
        </is>
      </c>
      <c r="C4" t="inlineStr">
        <is>
          <t>2855.33</t>
        </is>
      </c>
      <c r="D4" s="8" t="n">
        <v>0.5015802897636139</v>
      </c>
      <c r="E4" t="inlineStr">
        <is>
          <t>1901.55</t>
        </is>
      </c>
      <c r="F4" s="8" t="n">
        <v>-0.908579326923077</v>
      </c>
      <c r="G4" t="inlineStr">
        <is>
          <t>20800.00</t>
        </is>
      </c>
      <c r="H4" s="8" t="n">
        <v>0.6377952755905512</v>
      </c>
      <c r="I4" t="inlineStr">
        <is>
          <t>12700.00</t>
        </is>
      </c>
      <c r="J4" s="8" t="n">
        <v>1.335978835978836</v>
      </c>
      <c r="K4" t="inlineStr">
        <is>
          <t>-37800.00</t>
        </is>
      </c>
      <c r="L4" s="8" t="n">
        <v>-2.223300970873786</v>
      </c>
      <c r="M4" t="inlineStr">
        <is>
          <t>30900.00</t>
        </is>
      </c>
      <c r="N4" t="inlineStr">
        <is>
          <t>-547.05</t>
        </is>
      </c>
      <c r="O4" t="inlineStr">
        <is>
          <t>-64.62</t>
        </is>
      </c>
      <c r="P4" t="inlineStr">
        <is>
          <t>286.37</t>
        </is>
      </c>
      <c r="Q4" t="inlineStr">
        <is>
          <t>5785.03</t>
        </is>
      </c>
      <c r="R4" t="inlineStr">
        <is>
          <t>6954.86</t>
        </is>
      </c>
      <c r="S4" t="inlineStr">
        <is>
          <t>1431.72</t>
        </is>
      </c>
    </row>
    <row r="5">
      <c r="A5" t="inlineStr">
        <is>
          <t>*投资活动产生的现金流量净额</t>
        </is>
      </c>
      <c r="B5" t="inlineStr">
        <is>
          <t>2499.91</t>
        </is>
      </c>
      <c r="C5" t="inlineStr">
        <is>
          <t>-5620.05</t>
        </is>
      </c>
      <c r="D5" s="8" t="n">
        <v>-5.429527514014414</v>
      </c>
      <c r="E5" t="inlineStr">
        <is>
          <t>-874.10</t>
        </is>
      </c>
      <c r="F5" s="8" t="n">
        <v>0.8544605081977312</v>
      </c>
      <c r="G5" t="inlineStr">
        <is>
          <t>-6005.93</t>
        </is>
      </c>
      <c r="H5" s="8" t="n">
        <v>-1.266930222222222</v>
      </c>
      <c r="I5" t="inlineStr">
        <is>
          <t>22500.00</t>
        </is>
      </c>
      <c r="J5" s="8" t="n">
        <v>2.14410480349345</v>
      </c>
      <c r="K5" t="inlineStr">
        <is>
          <t>7156.25</t>
        </is>
      </c>
      <c r="L5" s="8" t="n">
        <v>-0.7966974431818182</v>
      </c>
      <c r="M5" t="inlineStr">
        <is>
          <t>35200.00</t>
        </is>
      </c>
      <c r="N5" t="inlineStr">
        <is>
          <t>25300.00</t>
        </is>
      </c>
      <c r="O5" t="inlineStr">
        <is>
          <t>-69700.00</t>
        </is>
      </c>
      <c r="P5" t="inlineStr">
        <is>
          <t>-8267.93</t>
        </is>
      </c>
      <c r="Q5" t="inlineStr">
        <is>
          <t>-4355.61</t>
        </is>
      </c>
      <c r="R5" t="inlineStr">
        <is>
          <t>-5690.36</t>
        </is>
      </c>
      <c r="S5" t="inlineStr">
        <is>
          <t>-7527.51</t>
        </is>
      </c>
    </row>
    <row r="6">
      <c r="A6" t="inlineStr">
        <is>
          <t>*筹资活动产生的现金流量净额</t>
        </is>
      </c>
      <c r="B6" t="inlineStr">
        <is>
          <t>-2412.93</t>
        </is>
      </c>
      <c r="C6" t="inlineStr">
        <is>
          <t>576.03</t>
        </is>
      </c>
      <c r="D6" s="8" t="n">
        <v>-0.5590741038418261</v>
      </c>
      <c r="E6" t="inlineStr">
        <is>
          <t>1306.41</t>
        </is>
      </c>
      <c r="F6" s="8" t="n">
        <v>1.095358394160584</v>
      </c>
      <c r="G6" t="inlineStr">
        <is>
          <t>-13700.00</t>
        </is>
      </c>
      <c r="H6" s="8" t="n">
        <v>0.7334630350194552</v>
      </c>
      <c r="I6" t="inlineStr">
        <is>
          <t>-51400.00</t>
        </is>
      </c>
      <c r="J6" s="8" t="n">
        <v>-1.424528301886792</v>
      </c>
      <c r="K6" t="inlineStr">
        <is>
          <t>-21200.00</t>
        </is>
      </c>
      <c r="L6" s="5" t="n">
        <v>0.02752293577981652</v>
      </c>
      <c r="M6" t="inlineStr">
        <is>
          <t>-21800.00</t>
        </is>
      </c>
      <c r="N6" t="inlineStr">
        <is>
          <t>-917.28</t>
        </is>
      </c>
      <c r="O6" t="inlineStr">
        <is>
          <t>38000.00</t>
        </is>
      </c>
      <c r="P6" t="inlineStr">
        <is>
          <t>8647.43</t>
        </is>
      </c>
      <c r="Q6" t="inlineStr">
        <is>
          <t>315.27</t>
        </is>
      </c>
      <c r="R6" t="inlineStr">
        <is>
          <t>-3124.38</t>
        </is>
      </c>
      <c r="S6" t="inlineStr">
        <is>
          <t>-6431.19</t>
        </is>
      </c>
    </row>
    <row r="7">
      <c r="A7" t="inlineStr">
        <is>
          <t>*期末现金及现金等价物余额</t>
        </is>
      </c>
      <c r="B7" t="inlineStr">
        <is>
          <t>1437.38</t>
        </is>
      </c>
      <c r="C7" t="inlineStr">
        <is>
          <t>6398.41</t>
        </is>
      </c>
      <c r="D7" s="9" t="n">
        <v>-0.2563101492398531</v>
      </c>
      <c r="E7" t="inlineStr">
        <is>
          <t>8603.60</t>
        </is>
      </c>
      <c r="F7" s="9" t="n">
        <v>0.3752689443952469</v>
      </c>
      <c r="G7" t="inlineStr">
        <is>
          <t>6255.94</t>
        </is>
      </c>
      <c r="H7" s="5" t="n">
        <v>0.1701263284689827</v>
      </c>
      <c r="I7" t="inlineStr">
        <is>
          <t>5346.38</t>
        </is>
      </c>
      <c r="J7" s="8" t="n">
        <v>-0.7513311627906977</v>
      </c>
      <c r="K7" t="inlineStr">
        <is>
          <t>21500.00</t>
        </is>
      </c>
      <c r="L7" s="8" t="n">
        <v>-0.7066848567530696</v>
      </c>
      <c r="M7" t="inlineStr">
        <is>
          <t>73300.00</t>
        </is>
      </c>
      <c r="N7" t="inlineStr">
        <is>
          <t>28900.00</t>
        </is>
      </c>
      <c r="O7" t="inlineStr">
        <is>
          <t>5059.28</t>
        </is>
      </c>
      <c r="P7" t="inlineStr">
        <is>
          <t>36700.00</t>
        </is>
      </c>
      <c r="Q7" t="inlineStr">
        <is>
          <t>36100.00</t>
        </is>
      </c>
      <c r="R7" t="inlineStr">
        <is>
          <t>34400.00</t>
        </is>
      </c>
      <c r="S7" t="inlineStr">
        <is>
          <t>36200.00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12100.00</t>
        </is>
      </c>
      <c r="C10" t="inlineStr">
        <is>
          <t>18200.00</t>
        </is>
      </c>
      <c r="D10" s="9" t="n">
        <v>-0.2862745098039216</v>
      </c>
      <c r="E10" t="inlineStr">
        <is>
          <t>25500.00</t>
        </is>
      </c>
      <c r="F10" s="9" t="n">
        <v>-0.2587209302325582</v>
      </c>
      <c r="G10" t="inlineStr">
        <is>
          <t>34400.00</t>
        </is>
      </c>
      <c r="H10" s="8" t="n">
        <v>-0.6808905380333952</v>
      </c>
      <c r="I10" t="inlineStr">
        <is>
          <t>107800.00</t>
        </is>
      </c>
      <c r="J10" s="5" t="n">
        <v>-0.0658578856152513</v>
      </c>
      <c r="K10" t="inlineStr">
        <is>
          <t>115400.00</t>
        </is>
      </c>
      <c r="L10" s="9" t="n">
        <v>-0.3483907396950875</v>
      </c>
      <c r="M10" t="inlineStr">
        <is>
          <t>177100.00</t>
        </is>
      </c>
      <c r="N10" t="inlineStr">
        <is>
          <t>40900.00</t>
        </is>
      </c>
      <c r="O10" t="inlineStr">
        <is>
          <t>26000.00</t>
        </is>
      </c>
      <c r="P10" t="inlineStr">
        <is>
          <t>25100.00</t>
        </is>
      </c>
      <c r="Q10" t="inlineStr">
        <is>
          <t>41400.00</t>
        </is>
      </c>
      <c r="R10" t="inlineStr">
        <is>
          <t>44400.00</t>
        </is>
      </c>
      <c r="S10" t="inlineStr">
        <is>
          <t>39800.00</t>
        </is>
      </c>
    </row>
    <row r="11">
      <c r="A11" t="inlineStr">
        <is>
          <t>收到的税费与返还</t>
        </is>
      </c>
      <c r="B11" t="inlineStr">
        <is>
          <t>8.26</t>
        </is>
      </c>
      <c r="C11" t="inlineStr">
        <is>
          <t>--</t>
        </is>
      </c>
      <c r="D11" t="inlineStr">
        <is>
          <t>--</t>
        </is>
      </c>
      <c r="E11" t="inlineStr">
        <is>
          <t>1611.19</t>
        </is>
      </c>
      <c r="F11" s="8" t="n">
        <v>8.156049326589759</v>
      </c>
      <c r="G11" t="inlineStr">
        <is>
          <t>175.97</t>
        </is>
      </c>
      <c r="H11" s="9" t="n">
        <v>0.3671820371377514</v>
      </c>
      <c r="I11" t="inlineStr">
        <is>
          <t>128.71</t>
        </is>
      </c>
      <c r="J11" s="8" t="n">
        <v>4.06732283464567</v>
      </c>
      <c r="K11" t="inlineStr">
        <is>
          <t>25.40</t>
        </is>
      </c>
      <c r="L11" s="8" t="n">
        <v>-0.8775490526924745</v>
      </c>
      <c r="M11" t="inlineStr">
        <is>
          <t>207.43</t>
        </is>
      </c>
      <c r="N11" t="inlineStr">
        <is>
          <t>--</t>
        </is>
      </c>
      <c r="O11" t="inlineStr">
        <is>
          <t>290.44</t>
        </is>
      </c>
      <c r="P11" t="inlineStr">
        <is>
          <t>2.73</t>
        </is>
      </c>
      <c r="Q11" t="inlineStr">
        <is>
          <t>92.76</t>
        </is>
      </c>
      <c r="R11" t="inlineStr">
        <is>
          <t>14.49</t>
        </is>
      </c>
      <c r="S11" t="inlineStr">
        <is>
          <t>15.12</t>
        </is>
      </c>
    </row>
    <row r="12">
      <c r="A12" t="inlineStr">
        <is>
          <t>收到其他与经营活动有关的现金</t>
        </is>
      </c>
      <c r="B12" t="inlineStr">
        <is>
          <t>165.23</t>
        </is>
      </c>
      <c r="C12" t="inlineStr">
        <is>
          <t>16600.00</t>
        </is>
      </c>
      <c r="D12" s="8" t="n">
        <v>0.580952380952381</v>
      </c>
      <c r="E12" t="inlineStr">
        <is>
          <t>10500.00</t>
        </is>
      </c>
      <c r="F12" s="8" t="n">
        <v>-0.7236842105263158</v>
      </c>
      <c r="G12" t="inlineStr">
        <is>
          <t>38000.00</t>
        </is>
      </c>
      <c r="H12" s="8" t="n">
        <v>1.550335570469799</v>
      </c>
      <c r="I12" t="inlineStr">
        <is>
          <t>14900.00</t>
        </is>
      </c>
      <c r="J12" s="8" t="n">
        <v>1.471986913400823</v>
      </c>
      <c r="K12" t="inlineStr">
        <is>
          <t>6027.54</t>
        </is>
      </c>
      <c r="L12" s="5" t="n">
        <v>-0.2328045627937821</v>
      </c>
      <c r="M12" t="inlineStr">
        <is>
          <t>7856.59</t>
        </is>
      </c>
      <c r="N12" t="inlineStr">
        <is>
          <t>5563.89</t>
        </is>
      </c>
      <c r="O12" t="inlineStr">
        <is>
          <t>3649.83</t>
        </is>
      </c>
      <c r="P12" t="inlineStr">
        <is>
          <t>3773.78</t>
        </is>
      </c>
      <c r="Q12" t="inlineStr">
        <is>
          <t>5383.20</t>
        </is>
      </c>
      <c r="R12" t="inlineStr">
        <is>
          <t>5699.34</t>
        </is>
      </c>
      <c r="S12" t="inlineStr">
        <is>
          <t>7068.55</t>
        </is>
      </c>
    </row>
    <row r="13">
      <c r="A13" t="inlineStr">
        <is>
          <t>经营活动现金流入小计</t>
        </is>
      </c>
      <c r="B13" t="inlineStr">
        <is>
          <t>12200.00</t>
        </is>
      </c>
      <c r="C13" t="inlineStr">
        <is>
          <t>34800.00</t>
        </is>
      </c>
      <c r="D13" s="5" t="n">
        <v>-0.07446808510638298</v>
      </c>
      <c r="E13" t="inlineStr">
        <is>
          <t>37600.00</t>
        </is>
      </c>
      <c r="F13" s="9" t="n">
        <v>-0.4820936639118457</v>
      </c>
      <c r="G13" t="inlineStr">
        <is>
          <t>72600.00</t>
        </is>
      </c>
      <c r="H13" s="9" t="n">
        <v>-0.4087947882736157</v>
      </c>
      <c r="I13" t="inlineStr">
        <is>
          <t>122800.00</t>
        </is>
      </c>
      <c r="J13" s="5" t="n">
        <v>0.01069958847736626</v>
      </c>
      <c r="K13" t="inlineStr">
        <is>
          <t>121500.00</t>
        </is>
      </c>
      <c r="L13" s="9" t="n">
        <v>-0.3439524838012959</v>
      </c>
      <c r="M13" t="inlineStr">
        <is>
          <t>185200.00</t>
        </is>
      </c>
      <c r="N13" t="inlineStr">
        <is>
          <t>46400.00</t>
        </is>
      </c>
      <c r="O13" t="inlineStr">
        <is>
          <t>29900.00</t>
        </is>
      </c>
      <c r="P13" t="inlineStr">
        <is>
          <t>28900.00</t>
        </is>
      </c>
      <c r="Q13" t="inlineStr">
        <is>
          <t>46900.00</t>
        </is>
      </c>
      <c r="R13" t="inlineStr">
        <is>
          <t>50100.00</t>
        </is>
      </c>
      <c r="S13" t="inlineStr">
        <is>
          <t>46900.00</t>
        </is>
      </c>
    </row>
    <row r="14">
      <c r="A14" t="inlineStr">
        <is>
          <t>购买商品、接受劳务支付的现金</t>
        </is>
      </c>
      <c r="B14" t="inlineStr">
        <is>
          <t>10400.00</t>
        </is>
      </c>
      <c r="C14" t="inlineStr">
        <is>
          <t>11900.00</t>
        </is>
      </c>
      <c r="D14" s="9" t="n">
        <v>-0.3121387283236994</v>
      </c>
      <c r="E14" t="inlineStr">
        <is>
          <t>17300.00</t>
        </is>
      </c>
      <c r="F14" s="5" t="n">
        <v>-0.1173469387755102</v>
      </c>
      <c r="G14" t="inlineStr">
        <is>
          <t>19600.00</t>
        </is>
      </c>
      <c r="H14" s="9" t="n">
        <v>-0.4882506527415144</v>
      </c>
      <c r="I14" t="inlineStr">
        <is>
          <t>38300.00</t>
        </is>
      </c>
      <c r="J14" s="5" t="n">
        <v>-0.03526448362720403</v>
      </c>
      <c r="K14" t="inlineStr">
        <is>
          <t>39700.00</t>
        </is>
      </c>
      <c r="L14" s="5" t="n">
        <v>-0.229126213592233</v>
      </c>
      <c r="M14" t="inlineStr">
        <is>
          <t>51500.00</t>
        </is>
      </c>
      <c r="N14" t="inlineStr">
        <is>
          <t>23200.00</t>
        </is>
      </c>
      <c r="O14" t="inlineStr">
        <is>
          <t>11300.00</t>
        </is>
      </c>
      <c r="P14" t="inlineStr">
        <is>
          <t>11400.00</t>
        </is>
      </c>
      <c r="Q14" t="inlineStr">
        <is>
          <t>16900.00</t>
        </is>
      </c>
      <c r="R14" t="inlineStr">
        <is>
          <t>21900.00</t>
        </is>
      </c>
      <c r="S14" t="inlineStr">
        <is>
          <t>24600.00</t>
        </is>
      </c>
    </row>
    <row r="15">
      <c r="A15" t="inlineStr">
        <is>
          <t>支付给职工以及为职工支付的现金</t>
        </is>
      </c>
      <c r="B15" t="inlineStr">
        <is>
          <t>5153.09</t>
        </is>
      </c>
      <c r="C15" t="inlineStr">
        <is>
          <t>11200.00</t>
        </is>
      </c>
      <c r="D15" s="5" t="n">
        <v>0.1525349079155481</v>
      </c>
      <c r="E15" t="inlineStr">
        <is>
          <t>9717.71</t>
        </is>
      </c>
      <c r="F15" s="5" t="n">
        <v>-0.1084669724770643</v>
      </c>
      <c r="G15" t="inlineStr">
        <is>
          <t>10900.00</t>
        </is>
      </c>
      <c r="H15" s="5" t="n">
        <v>-0.00909090909090909</v>
      </c>
      <c r="I15" t="inlineStr">
        <is>
          <t>11000.00</t>
        </is>
      </c>
      <c r="J15" s="5" t="n">
        <v>-0.1729323308270677</v>
      </c>
      <c r="K15" t="inlineStr">
        <is>
          <t>13300.00</t>
        </is>
      </c>
      <c r="L15" s="5" t="n">
        <v>0.09016393442622951</v>
      </c>
      <c r="M15" t="inlineStr">
        <is>
          <t>12200.00</t>
        </is>
      </c>
      <c r="N15" t="inlineStr">
        <is>
          <t>6252.68</t>
        </is>
      </c>
      <c r="O15" t="inlineStr">
        <is>
          <t>5529.35</t>
        </is>
      </c>
      <c r="P15" t="inlineStr">
        <is>
          <t>4868.92</t>
        </is>
      </c>
      <c r="Q15" t="inlineStr">
        <is>
          <t>7016.00</t>
        </is>
      </c>
      <c r="R15" t="inlineStr">
        <is>
          <t>5932.78</t>
        </is>
      </c>
      <c r="S15" t="inlineStr">
        <is>
          <t>4239.57</t>
        </is>
      </c>
    </row>
    <row r="16">
      <c r="A16" t="inlineStr">
        <is>
          <t>支付的各项税费</t>
        </is>
      </c>
      <c r="B16" t="inlineStr">
        <is>
          <t>271.08</t>
        </is>
      </c>
      <c r="C16" t="inlineStr">
        <is>
          <t>903.45</t>
        </is>
      </c>
      <c r="D16" s="5" t="n">
        <v>0.1321996090029575</v>
      </c>
      <c r="E16" t="inlineStr">
        <is>
          <t>797.96</t>
        </is>
      </c>
      <c r="F16" s="9" t="n">
        <v>-0.431785976230658</v>
      </c>
      <c r="G16" t="inlineStr">
        <is>
          <t>1404.33</t>
        </is>
      </c>
      <c r="H16" s="8" t="n">
        <v>-0.5376356476847707</v>
      </c>
      <c r="I16" t="inlineStr">
        <is>
          <t>3037.28</t>
        </is>
      </c>
      <c r="J16" s="9" t="n">
        <v>-0.4384641552410111</v>
      </c>
      <c r="K16" t="inlineStr">
        <is>
          <t>5408.88</t>
        </is>
      </c>
      <c r="L16" s="5" t="n">
        <v>-0.1030748847104786</v>
      </c>
      <c r="M16" t="inlineStr">
        <is>
          <t>6030.47</t>
        </is>
      </c>
      <c r="N16" t="inlineStr">
        <is>
          <t>2330.30</t>
        </is>
      </c>
      <c r="O16" t="inlineStr">
        <is>
          <t>4214.33</t>
        </is>
      </c>
      <c r="P16" t="inlineStr">
        <is>
          <t>2233.17</t>
        </is>
      </c>
      <c r="Q16" t="inlineStr">
        <is>
          <t>3598.72</t>
        </is>
      </c>
      <c r="R16" t="inlineStr">
        <is>
          <t>4666.50</t>
        </is>
      </c>
      <c r="S16" t="inlineStr">
        <is>
          <t>4109.53</t>
        </is>
      </c>
    </row>
    <row r="17">
      <c r="A17" t="inlineStr">
        <is>
          <t>支付其他与经营活动有关的现金</t>
        </is>
      </c>
      <c r="B17" t="inlineStr">
        <is>
          <t>1467.88</t>
        </is>
      </c>
      <c r="C17" t="inlineStr">
        <is>
          <t>7871.03</t>
        </is>
      </c>
      <c r="D17" s="5" t="n">
        <v>0.0002579743296479534</v>
      </c>
      <c r="E17" t="inlineStr">
        <is>
          <t>7869.00</t>
        </is>
      </c>
      <c r="F17" s="8" t="n">
        <v>-0.6045728643216081</v>
      </c>
      <c r="G17" t="inlineStr">
        <is>
          <t>19900.00</t>
        </is>
      </c>
      <c r="H17" s="8" t="n">
        <v>-0.6557093425605537</v>
      </c>
      <c r="I17" t="inlineStr">
        <is>
          <t>57800.00</t>
        </is>
      </c>
      <c r="J17" s="9" t="n">
        <v>-0.4271555996035679</v>
      </c>
      <c r="K17" t="inlineStr">
        <is>
          <t>100900.00</t>
        </is>
      </c>
      <c r="L17" s="5" t="n">
        <v>0.1940828402366864</v>
      </c>
      <c r="M17" t="inlineStr">
        <is>
          <t>84500.00</t>
        </is>
      </c>
      <c r="N17" t="inlineStr">
        <is>
          <t>15200.00</t>
        </is>
      </c>
      <c r="O17" t="inlineStr">
        <is>
          <t>8941.06</t>
        </is>
      </c>
      <c r="P17" t="inlineStr">
        <is>
          <t>10100.00</t>
        </is>
      </c>
      <c r="Q17" t="inlineStr">
        <is>
          <t>13600.00</t>
        </is>
      </c>
      <c r="R17" t="inlineStr">
        <is>
          <t>10700.00</t>
        </is>
      </c>
      <c r="S17" t="inlineStr">
        <is>
          <t>12500.00</t>
        </is>
      </c>
    </row>
    <row r="18">
      <c r="A18" t="inlineStr">
        <is>
          <t>经营活动现金流出小计</t>
        </is>
      </c>
      <c r="B18" t="inlineStr">
        <is>
          <t>17300.00</t>
        </is>
      </c>
      <c r="C18" t="inlineStr">
        <is>
          <t>32000.00</t>
        </is>
      </c>
      <c r="D18" s="5" t="n">
        <v>-0.1036414565826331</v>
      </c>
      <c r="E18" t="inlineStr">
        <is>
          <t>35700.00</t>
        </is>
      </c>
      <c r="F18" s="9" t="n">
        <v>-0.3108108108108108</v>
      </c>
      <c r="G18" t="inlineStr">
        <is>
          <t>51800.00</t>
        </is>
      </c>
      <c r="H18" s="8" t="n">
        <v>-0.52994555353902</v>
      </c>
      <c r="I18" t="inlineStr">
        <is>
          <t>110200.00</t>
        </is>
      </c>
      <c r="J18" s="9" t="n">
        <v>-0.3082234777150031</v>
      </c>
      <c r="K18" t="inlineStr">
        <is>
          <t>159300.00</t>
        </is>
      </c>
      <c r="L18" s="5" t="n">
        <v>0.03240440699935191</v>
      </c>
      <c r="M18" t="inlineStr">
        <is>
          <t>154300.00</t>
        </is>
      </c>
      <c r="N18" t="inlineStr">
        <is>
          <t>47000.00</t>
        </is>
      </c>
      <c r="O18" t="inlineStr">
        <is>
          <t>30000.00</t>
        </is>
      </c>
      <c r="P18" t="inlineStr">
        <is>
          <t>28600.00</t>
        </is>
      </c>
      <c r="Q18" t="inlineStr">
        <is>
          <t>41100.00</t>
        </is>
      </c>
      <c r="R18" t="inlineStr">
        <is>
          <t>43100.00</t>
        </is>
      </c>
      <c r="S18" t="inlineStr">
        <is>
          <t>45500.00</t>
        </is>
      </c>
    </row>
    <row r="19">
      <c r="A19" t="inlineStr">
        <is>
          <t>经营活动产生的现金流量净额</t>
        </is>
      </c>
      <c r="B19" t="inlineStr">
        <is>
          <t>-5050.28</t>
        </is>
      </c>
      <c r="C19" t="inlineStr">
        <is>
          <t>2855.33</t>
        </is>
      </c>
      <c r="D19" s="8" t="n">
        <v>0.5015802897636139</v>
      </c>
      <c r="E19" t="inlineStr">
        <is>
          <t>1901.55</t>
        </is>
      </c>
      <c r="F19" s="8" t="n">
        <v>-0.908579326923077</v>
      </c>
      <c r="G19" t="inlineStr">
        <is>
          <t>20800.00</t>
        </is>
      </c>
      <c r="H19" s="8" t="n">
        <v>0.6377952755905512</v>
      </c>
      <c r="I19" t="inlineStr">
        <is>
          <t>12700.00</t>
        </is>
      </c>
      <c r="J19" s="8" t="n">
        <v>1.335978835978836</v>
      </c>
      <c r="K19" t="inlineStr">
        <is>
          <t>-37800.00</t>
        </is>
      </c>
      <c r="L19" s="8" t="n">
        <v>-2.223300970873786</v>
      </c>
      <c r="M19" t="inlineStr">
        <is>
          <t>30900.00</t>
        </is>
      </c>
      <c r="N19" t="inlineStr">
        <is>
          <t>-547.05</t>
        </is>
      </c>
      <c r="O19" t="inlineStr">
        <is>
          <t>-64.62</t>
        </is>
      </c>
      <c r="P19" t="inlineStr">
        <is>
          <t>286.37</t>
        </is>
      </c>
      <c r="Q19" t="inlineStr">
        <is>
          <t>5785.03</t>
        </is>
      </c>
      <c r="R19" t="inlineStr">
        <is>
          <t>6954.86</t>
        </is>
      </c>
      <c r="S19" t="inlineStr">
        <is>
          <t>1431.72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716.00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553.00</t>
        </is>
      </c>
      <c r="H21" s="8" t="n">
        <v>-0.9875730337078652</v>
      </c>
      <c r="I21" t="inlineStr">
        <is>
          <t>44500.00</t>
        </is>
      </c>
      <c r="J21" s="8" t="n">
        <v>-0.8320120800302001</v>
      </c>
      <c r="K21" t="inlineStr">
        <is>
          <t>264900.00</t>
        </is>
      </c>
      <c r="L21" s="8" t="n">
        <v>0.7336387434554974</v>
      </c>
      <c r="M21" t="inlineStr">
        <is>
          <t>152800.00</t>
        </is>
      </c>
      <c r="N21" t="inlineStr">
        <is>
          <t>396400.00</t>
        </is>
      </c>
      <c r="O21" t="inlineStr">
        <is>
          <t>331700.00</t>
        </is>
      </c>
      <c r="P21" t="inlineStr">
        <is>
          <t>499400.00</t>
        </is>
      </c>
      <c r="Q21" t="inlineStr">
        <is>
          <t>116200.00</t>
        </is>
      </c>
      <c r="R21" t="inlineStr">
        <is>
          <t>--</t>
        </is>
      </c>
      <c r="S21" t="inlineStr">
        <is>
          <t>7036.93</t>
        </is>
      </c>
    </row>
    <row r="22">
      <c r="A22" t="inlineStr">
        <is>
          <t>取得投资收益收到的现金</t>
        </is>
      </c>
      <c r="B22" t="inlineStr">
        <is>
          <t>2.92</t>
        </is>
      </c>
      <c r="C22" t="inlineStr">
        <is>
          <t>21.75</t>
        </is>
      </c>
      <c r="D22" s="8" t="n">
        <v>28</v>
      </c>
      <c r="E22" t="inlineStr">
        <is>
          <t>0.75</t>
        </is>
      </c>
      <c r="F22" s="8" t="n">
        <v>-0.9645725082664147</v>
      </c>
      <c r="G22" t="inlineStr">
        <is>
          <t>21.17</t>
        </is>
      </c>
      <c r="H22" s="9" t="n">
        <v>-0.3911417888984757</v>
      </c>
      <c r="I22" t="inlineStr">
        <is>
          <t>34.77</t>
        </is>
      </c>
      <c r="J22" s="8" t="n">
        <v>-0.9841495603178294</v>
      </c>
      <c r="K22" t="inlineStr">
        <is>
          <t>2193.63</t>
        </is>
      </c>
      <c r="L22" s="5" t="n">
        <v>0.1121290165580038</v>
      </c>
      <c r="M22" t="inlineStr">
        <is>
          <t>1972.46</t>
        </is>
      </c>
      <c r="N22" t="inlineStr">
        <is>
          <t>7215.55</t>
        </is>
      </c>
      <c r="O22" t="inlineStr">
        <is>
          <t>5286.77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3227.62</t>
        </is>
      </c>
      <c r="C23" t="inlineStr">
        <is>
          <t>96.31</t>
        </is>
      </c>
      <c r="D23" s="8" t="n">
        <v>8.085849056603774</v>
      </c>
      <c r="E23" t="inlineStr">
        <is>
          <t>10.60</t>
        </is>
      </c>
      <c r="F23" s="8" t="n">
        <v>-0.7987851176917236</v>
      </c>
      <c r="G23" t="inlineStr">
        <is>
          <t>52.68</t>
        </is>
      </c>
      <c r="H23" s="8" t="n">
        <v>-0.8304855681050294</v>
      </c>
      <c r="I23" t="inlineStr">
        <is>
          <t>310.77</t>
        </is>
      </c>
      <c r="J23" s="8" t="n">
        <v>-0.6816859571852915</v>
      </c>
      <c r="K23" t="inlineStr">
        <is>
          <t>976.30</t>
        </is>
      </c>
      <c r="L23" s="8" t="n">
        <v>2.325725575691511</v>
      </c>
      <c r="M23" t="inlineStr">
        <is>
          <t>293.56</t>
        </is>
      </c>
      <c r="N23" t="inlineStr">
        <is>
          <t>2583.20</t>
        </is>
      </c>
      <c r="O23" t="inlineStr">
        <is>
          <t>3611.67</t>
        </is>
      </c>
      <c r="P23" t="inlineStr">
        <is>
          <t>470.00</t>
        </is>
      </c>
      <c r="Q23" t="inlineStr">
        <is>
          <t>110.42</t>
        </is>
      </c>
      <c r="R23" t="inlineStr">
        <is>
          <t>15.12</t>
        </is>
      </c>
      <c r="S23" t="inlineStr">
        <is>
          <t>5.39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206.69</t>
        </is>
      </c>
      <c r="F24" s="8" t="n">
        <v>-0.7846979166666667</v>
      </c>
      <c r="G24" t="inlineStr">
        <is>
          <t>960.00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16300.00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0.05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5000.00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450.00</t>
        </is>
      </c>
      <c r="R25" t="inlineStr">
        <is>
          <t>170.00</t>
        </is>
      </c>
      <c r="S25" t="inlineStr">
        <is>
          <t>1338.55</t>
        </is>
      </c>
    </row>
    <row r="26">
      <c r="A26" t="inlineStr">
        <is>
          <t>投资活动现金流入小计</t>
        </is>
      </c>
      <c r="B26" t="inlineStr">
        <is>
          <t>3230.54</t>
        </is>
      </c>
      <c r="C26" t="inlineStr">
        <is>
          <t>834.06</t>
        </is>
      </c>
      <c r="D26" s="8" t="n">
        <v>2.824384428446971</v>
      </c>
      <c r="E26" t="inlineStr">
        <is>
          <t>218.09</t>
        </is>
      </c>
      <c r="F26" s="8" t="n">
        <v>-0.862564199514762</v>
      </c>
      <c r="G26" t="inlineStr">
        <is>
          <t>1586.85</t>
        </is>
      </c>
      <c r="H26" s="8" t="n">
        <v>-0.9646581291759466</v>
      </c>
      <c r="I26" t="inlineStr">
        <is>
          <t>44900.00</t>
        </is>
      </c>
      <c r="J26" s="8" t="n">
        <v>-0.8355913584767485</v>
      </c>
      <c r="K26" t="inlineStr">
        <is>
          <t>273100.00</t>
        </is>
      </c>
      <c r="L26" s="8" t="n">
        <v>0.7619354838709678</v>
      </c>
      <c r="M26" t="inlineStr">
        <is>
          <t>155000.00</t>
        </is>
      </c>
      <c r="N26" t="inlineStr">
        <is>
          <t>406200.00</t>
        </is>
      </c>
      <c r="O26" t="inlineStr">
        <is>
          <t>340600.00</t>
        </is>
      </c>
      <c r="P26" t="inlineStr">
        <is>
          <t>516200.00</t>
        </is>
      </c>
      <c r="Q26" t="inlineStr">
        <is>
          <t>116800.00</t>
        </is>
      </c>
      <c r="R26" t="inlineStr">
        <is>
          <t>185.12</t>
        </is>
      </c>
      <c r="S26" t="inlineStr">
        <is>
          <t>8380.87</t>
        </is>
      </c>
    </row>
    <row r="27">
      <c r="A27" t="inlineStr">
        <is>
          <t>购建固定资产、无形资产和其他长期资产支付的现金</t>
        </is>
      </c>
      <c r="B27" t="inlineStr">
        <is>
          <t>530.63</t>
        </is>
      </c>
      <c r="C27" t="inlineStr">
        <is>
          <t>6014.11</t>
        </is>
      </c>
      <c r="D27" s="8" t="n">
        <v>9.155538669368456</v>
      </c>
      <c r="E27" t="inlineStr">
        <is>
          <t>592.20</t>
        </is>
      </c>
      <c r="F27" s="9" t="n">
        <v>-0.3477111512534696</v>
      </c>
      <c r="G27" t="inlineStr">
        <is>
          <t>907.88</t>
        </is>
      </c>
      <c r="H27" s="8" t="n">
        <v>10.21808970715433</v>
      </c>
      <c r="I27" t="inlineStr">
        <is>
          <t>80.93</t>
        </is>
      </c>
      <c r="J27" s="8" t="n">
        <v>-0.9876617367481442</v>
      </c>
      <c r="K27" t="inlineStr">
        <is>
          <t>6559.27</t>
        </is>
      </c>
      <c r="L27" s="8" t="n">
        <v>0.6289281155475648</v>
      </c>
      <c r="M27" t="inlineStr">
        <is>
          <t>4026.74</t>
        </is>
      </c>
      <c r="N27" t="inlineStr">
        <is>
          <t>548.86</t>
        </is>
      </c>
      <c r="O27" t="inlineStr">
        <is>
          <t>7009.68</t>
        </is>
      </c>
      <c r="P27" t="inlineStr">
        <is>
          <t>13400.00</t>
        </is>
      </c>
      <c r="Q27" t="inlineStr">
        <is>
          <t>7430.92</t>
        </is>
      </c>
      <c r="R27" t="inlineStr">
        <is>
          <t>5850.49</t>
        </is>
      </c>
      <c r="S27" t="inlineStr">
        <is>
          <t>11600.00</t>
        </is>
      </c>
    </row>
    <row r="28">
      <c r="A28" t="inlineStr">
        <is>
          <t>投资支付的现金</t>
        </is>
      </c>
      <c r="B28" t="inlineStr">
        <is>
          <t>200.00</t>
        </is>
      </c>
      <c r="C28" t="inlineStr">
        <is>
          <t>440.00</t>
        </is>
      </c>
      <c r="D28" s="5" t="n">
        <v>-0.12</v>
      </c>
      <c r="E28" t="inlineStr">
        <is>
          <t>500.00</t>
        </is>
      </c>
      <c r="F28" s="8" t="n">
        <v>-0.7435897435897436</v>
      </c>
      <c r="G28" t="inlineStr">
        <is>
          <t>1950.00</t>
        </is>
      </c>
      <c r="H28" s="8" t="n">
        <v>-0.9121621621621622</v>
      </c>
      <c r="I28" t="inlineStr">
        <is>
          <t>22200.00</t>
        </is>
      </c>
      <c r="J28" s="8" t="n">
        <v>-0.9144178874325366</v>
      </c>
      <c r="K28" t="inlineStr">
        <is>
          <t>259400.00</t>
        </is>
      </c>
      <c r="L28" s="8" t="n">
        <v>1.34115523465704</v>
      </c>
      <c r="M28" t="inlineStr">
        <is>
          <t>110800.00</t>
        </is>
      </c>
      <c r="N28" t="inlineStr">
        <is>
          <t>357200.00</t>
        </is>
      </c>
      <c r="O28" t="inlineStr">
        <is>
          <t>403300.00</t>
        </is>
      </c>
      <c r="P28" t="inlineStr">
        <is>
          <t>510800.00</t>
        </is>
      </c>
      <c r="Q28" t="inlineStr">
        <is>
          <t>113700.00</t>
        </is>
      </c>
      <c r="R28" t="inlineStr">
        <is>
          <t>15.00</t>
        </is>
      </c>
      <c r="S28" t="inlineStr">
        <is>
          <t>4000.00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4500.00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23100.00</t>
        </is>
      </c>
      <c r="O29" t="inlineStr">
        <is>
          <t>36.00</t>
        </is>
      </c>
      <c r="P29" t="inlineStr">
        <is>
          <t>--</t>
        </is>
      </c>
      <c r="Q29" t="inlineStr">
        <is>
          <t>--</t>
        </is>
      </c>
      <c r="R29" t="inlineStr">
        <is>
          <t>10.00</t>
        </is>
      </c>
      <c r="S29" t="inlineStr">
        <is>
          <t>290.00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234.90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5000.00</t>
        </is>
      </c>
      <c r="N30" t="inlineStr">
        <is>
          <t>--</t>
        </is>
      </c>
      <c r="O30" t="inlineStr">
        <is>
          <t>--</t>
        </is>
      </c>
      <c r="P30" t="inlineStr">
        <is>
          <t>300.00</t>
        </is>
      </c>
      <c r="Q30" t="inlineStr">
        <is>
          <t>--</t>
        </is>
      </c>
      <c r="R30" t="inlineStr">
        <is>
          <t>--</t>
        </is>
      </c>
      <c r="S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730.63</t>
        </is>
      </c>
      <c r="C31" t="inlineStr">
        <is>
          <t>6454.11</t>
        </is>
      </c>
      <c r="D31" s="8" t="n">
        <v>4.9092748580846</v>
      </c>
      <c r="E31" t="inlineStr">
        <is>
          <t>1092.20</t>
        </is>
      </c>
      <c r="F31" s="8" t="n">
        <v>-0.8561528188621296</v>
      </c>
      <c r="G31" t="inlineStr">
        <is>
          <t>7592.78</t>
        </is>
      </c>
      <c r="H31" s="8" t="n">
        <v>-0.6595165919282512</v>
      </c>
      <c r="I31" t="inlineStr">
        <is>
          <t>22300.00</t>
        </is>
      </c>
      <c r="J31" s="8" t="n">
        <v>-0.9161338849191425</v>
      </c>
      <c r="K31" t="inlineStr">
        <is>
          <t>265900.00</t>
        </is>
      </c>
      <c r="L31" s="8" t="n">
        <v>1.219532554257095</v>
      </c>
      <c r="M31" t="inlineStr">
        <is>
          <t>119800.00</t>
        </is>
      </c>
      <c r="N31" t="inlineStr">
        <is>
          <t>380900.00</t>
        </is>
      </c>
      <c r="O31" t="inlineStr">
        <is>
          <t>410300.00</t>
        </is>
      </c>
      <c r="P31" t="inlineStr">
        <is>
          <t>524400.00</t>
        </is>
      </c>
      <c r="Q31" t="inlineStr">
        <is>
          <t>121100.00</t>
        </is>
      </c>
      <c r="R31" t="inlineStr">
        <is>
          <t>5875.49</t>
        </is>
      </c>
      <c r="S31" t="inlineStr">
        <is>
          <t>15900.00</t>
        </is>
      </c>
    </row>
    <row r="32">
      <c r="A32" t="inlineStr">
        <is>
          <t>投资活动产生的现金流量净额</t>
        </is>
      </c>
      <c r="B32" t="inlineStr">
        <is>
          <t>2499.91</t>
        </is>
      </c>
      <c r="C32" t="inlineStr">
        <is>
          <t>-5620.05</t>
        </is>
      </c>
      <c r="D32" s="8" t="n">
        <v>-5.429527514014414</v>
      </c>
      <c r="E32" t="inlineStr">
        <is>
          <t>-874.10</t>
        </is>
      </c>
      <c r="F32" s="8" t="n">
        <v>0.8544605081977312</v>
      </c>
      <c r="G32" t="inlineStr">
        <is>
          <t>-6005.93</t>
        </is>
      </c>
      <c r="H32" s="8" t="n">
        <v>-1.266930222222222</v>
      </c>
      <c r="I32" t="inlineStr">
        <is>
          <t>22500.00</t>
        </is>
      </c>
      <c r="J32" s="8" t="n">
        <v>2.14410480349345</v>
      </c>
      <c r="K32" t="inlineStr">
        <is>
          <t>7156.25</t>
        </is>
      </c>
      <c r="L32" s="8" t="n">
        <v>-0.7966974431818182</v>
      </c>
      <c r="M32" t="inlineStr">
        <is>
          <t>35200.00</t>
        </is>
      </c>
      <c r="N32" t="inlineStr">
        <is>
          <t>25300.00</t>
        </is>
      </c>
      <c r="O32" t="inlineStr">
        <is>
          <t>-69700.00</t>
        </is>
      </c>
      <c r="P32" t="inlineStr">
        <is>
          <t>-8267.93</t>
        </is>
      </c>
      <c r="Q32" t="inlineStr">
        <is>
          <t>-4355.61</t>
        </is>
      </c>
      <c r="R32" t="inlineStr">
        <is>
          <t>-5690.36</t>
        </is>
      </c>
      <c r="S32" t="inlineStr">
        <is>
          <t>-7527.51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108.00</t>
        </is>
      </c>
      <c r="D34" s="8" t="n">
        <v>-0.5591836734693878</v>
      </c>
      <c r="E34" t="inlineStr">
        <is>
          <t>245.00</t>
        </is>
      </c>
      <c r="F34" s="8" t="n">
        <v>-0.8055092482337064</v>
      </c>
      <c r="G34" t="inlineStr">
        <is>
          <t>1259.70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490.00</t>
        </is>
      </c>
      <c r="L34" s="8" t="n">
        <v>-0.5314098824699481</v>
      </c>
      <c r="M34" t="inlineStr">
        <is>
          <t>1045.69</t>
        </is>
      </c>
      <c r="N34" t="inlineStr">
        <is>
          <t>1803.81</t>
        </is>
      </c>
      <c r="O34" t="inlineStr">
        <is>
          <t>32700.00</t>
        </is>
      </c>
      <c r="P34" t="inlineStr">
        <is>
          <t>12000.00</t>
        </is>
      </c>
      <c r="Q34" t="inlineStr">
        <is>
          <t>--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108.00</t>
        </is>
      </c>
      <c r="D35" s="8" t="n">
        <v>-0.5591836734693878</v>
      </c>
      <c r="E35" t="inlineStr">
        <is>
          <t>245.00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490.00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取得借款收到的现金</t>
        </is>
      </c>
      <c r="B36" t="inlineStr">
        <is>
          <t>8689.00</t>
        </is>
      </c>
      <c r="C36" t="inlineStr">
        <is>
          <t>9167.53</t>
        </is>
      </c>
      <c r="D36" s="8" t="n">
        <v>2.872535187469375</v>
      </c>
      <c r="E36" t="inlineStr">
        <is>
          <t>2367.32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19000.00</t>
        </is>
      </c>
      <c r="J36" s="8" t="n">
        <v>-0.8427152317880795</v>
      </c>
      <c r="K36" t="inlineStr">
        <is>
          <t>120800.00</t>
        </is>
      </c>
      <c r="L36" s="8" t="n">
        <v>1.666666666666667</v>
      </c>
      <c r="M36" t="inlineStr">
        <is>
          <t>45300.00</t>
        </is>
      </c>
      <c r="N36" t="inlineStr">
        <is>
          <t>6648.16</t>
        </is>
      </c>
      <c r="O36" t="inlineStr">
        <is>
          <t>5365.06</t>
        </is>
      </c>
      <c r="P36" t="inlineStr">
        <is>
          <t>2500.00</t>
        </is>
      </c>
      <c r="Q36" t="inlineStr">
        <is>
          <t>2000.00</t>
        </is>
      </c>
      <c r="R36" t="inlineStr">
        <is>
          <t>2000.00</t>
        </is>
      </c>
      <c r="S36" t="inlineStr">
        <is>
          <t>3000.00</t>
        </is>
      </c>
    </row>
    <row r="37">
      <c r="A37" t="inlineStr">
        <is>
          <t>收到其他与筹资活动有关的现金</t>
        </is>
      </c>
      <c r="B37" t="inlineStr">
        <is>
          <t>--</t>
        </is>
      </c>
      <c r="C37" t="inlineStr">
        <is>
          <t>5698.21</t>
        </is>
      </c>
      <c r="D37" s="8" t="n">
        <v>-0.7489775330396476</v>
      </c>
      <c r="E37" t="inlineStr">
        <is>
          <t>22700.00</t>
        </is>
      </c>
      <c r="F37" s="8" t="n">
        <v>0.7734375</v>
      </c>
      <c r="G37" t="inlineStr">
        <is>
          <t>12800.00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516.79</t>
        </is>
      </c>
      <c r="R37" t="inlineStr">
        <is>
          <t>1553.78</t>
        </is>
      </c>
      <c r="S37" t="inlineStr">
        <is>
          <t>92.98</t>
        </is>
      </c>
    </row>
    <row r="38">
      <c r="A38" t="inlineStr">
        <is>
          <t>筹资活动现金流入小计</t>
        </is>
      </c>
      <c r="B38" t="inlineStr">
        <is>
          <t>8689.00</t>
        </is>
      </c>
      <c r="C38" t="inlineStr">
        <is>
          <t>15000.00</t>
        </is>
      </c>
      <c r="D38" s="9" t="n">
        <v>-0.4071146245059288</v>
      </c>
      <c r="E38" t="inlineStr">
        <is>
          <t>25300.00</t>
        </is>
      </c>
      <c r="F38" s="8" t="n">
        <v>0.7943262411347518</v>
      </c>
      <c r="G38" t="inlineStr">
        <is>
          <t>14100.00</t>
        </is>
      </c>
      <c r="H38" s="9" t="n">
        <v>-0.2578947368421053</v>
      </c>
      <c r="I38" t="inlineStr">
        <is>
          <t>19000.00</t>
        </is>
      </c>
      <c r="J38" s="8" t="n">
        <v>-0.843363561417972</v>
      </c>
      <c r="K38" t="inlineStr">
        <is>
          <t>121300.00</t>
        </is>
      </c>
      <c r="L38" s="8" t="n">
        <v>1.619870410367171</v>
      </c>
      <c r="M38" t="inlineStr">
        <is>
          <t>46300.00</t>
        </is>
      </c>
      <c r="N38" t="inlineStr">
        <is>
          <t>8451.97</t>
        </is>
      </c>
      <c r="O38" t="inlineStr">
        <is>
          <t>38000.00</t>
        </is>
      </c>
      <c r="P38" t="inlineStr">
        <is>
          <t>14500.00</t>
        </is>
      </c>
      <c r="Q38" t="inlineStr">
        <is>
          <t>2516.79</t>
        </is>
      </c>
      <c r="R38" t="inlineStr">
        <is>
          <t>3553.78</t>
        </is>
      </c>
      <c r="S38" t="inlineStr">
        <is>
          <t>3092.98</t>
        </is>
      </c>
    </row>
    <row r="39">
      <c r="A39" t="inlineStr">
        <is>
          <t>偿还债务支付的现金</t>
        </is>
      </c>
      <c r="B39" t="inlineStr">
        <is>
          <t>6392.00</t>
        </is>
      </c>
      <c r="C39" t="inlineStr">
        <is>
          <t>11300.00</t>
        </is>
      </c>
      <c r="D39" s="9" t="n">
        <v>-0.3024691358024691</v>
      </c>
      <c r="E39" t="inlineStr">
        <is>
          <t>16200.00</t>
        </is>
      </c>
      <c r="F39" s="9" t="n">
        <v>-0.3305785123966942</v>
      </c>
      <c r="G39" t="inlineStr">
        <is>
          <t>24200.00</t>
        </is>
      </c>
      <c r="H39" s="8" t="n">
        <v>-0.5300970873786408</v>
      </c>
      <c r="I39" t="inlineStr">
        <is>
          <t>51500.00</t>
        </is>
      </c>
      <c r="J39" s="9" t="n">
        <v>-0.2876901798063624</v>
      </c>
      <c r="K39" t="inlineStr">
        <is>
          <t>72300.00</t>
        </is>
      </c>
      <c r="L39" s="8" t="n">
        <v>8.130413369046762</v>
      </c>
      <c r="M39" t="inlineStr">
        <is>
          <t>7918.59</t>
        </is>
      </c>
      <c r="N39" t="inlineStr">
        <is>
          <t>5365.06</t>
        </is>
      </c>
      <c r="O39" t="inlineStr">
        <is>
          <t>0.00</t>
        </is>
      </c>
      <c r="P39" t="inlineStr">
        <is>
          <t>4501.12</t>
        </is>
      </c>
      <c r="Q39" t="inlineStr">
        <is>
          <t>2000.00</t>
        </is>
      </c>
      <c r="R39" t="inlineStr">
        <is>
          <t>2000.00</t>
        </is>
      </c>
      <c r="S39" t="inlineStr">
        <is>
          <t>7000.00</t>
        </is>
      </c>
    </row>
    <row r="40">
      <c r="A40" t="inlineStr">
        <is>
          <t>分配股利、利润或偿付利息支付的现金</t>
        </is>
      </c>
      <c r="B40" t="inlineStr">
        <is>
          <t>597.17</t>
        </is>
      </c>
      <c r="C40" t="inlineStr">
        <is>
          <t>1261.89</t>
        </is>
      </c>
      <c r="D40" s="5" t="n">
        <v>-0.2484947741416788</v>
      </c>
      <c r="E40" t="inlineStr">
        <is>
          <t>1679.15</t>
        </is>
      </c>
      <c r="F40" s="9" t="n">
        <v>-0.4093905201401297</v>
      </c>
      <c r="G40" t="inlineStr">
        <is>
          <t>2843.08</t>
        </is>
      </c>
      <c r="H40" s="8" t="n">
        <v>-0.6454013225672072</v>
      </c>
      <c r="I40" t="inlineStr">
        <is>
          <t>8017.74</t>
        </is>
      </c>
      <c r="J40" s="5" t="n">
        <v>-0.1883950289861088</v>
      </c>
      <c r="K40" t="inlineStr">
        <is>
          <t>9878.87</t>
        </is>
      </c>
      <c r="L40" s="8" t="n">
        <v>21.54626163958372</v>
      </c>
      <c r="M40" t="inlineStr">
        <is>
          <t>438.16</t>
        </is>
      </c>
      <c r="N40" t="inlineStr">
        <is>
          <t>506.95</t>
        </is>
      </c>
      <c r="O40" t="inlineStr">
        <is>
          <t>22.88</t>
        </is>
      </c>
      <c r="P40" t="inlineStr">
        <is>
          <t>24.18</t>
        </is>
      </c>
      <c r="Q40" t="inlineStr">
        <is>
          <t>119.69</t>
        </is>
      </c>
      <c r="R40" t="inlineStr">
        <is>
          <t>4678.16</t>
        </is>
      </c>
      <c r="S40" t="inlineStr">
        <is>
          <t>524.17</t>
        </is>
      </c>
    </row>
    <row r="41">
      <c r="A41" t="inlineStr">
        <is>
          <t>其中：子公司支付给少数股东的股利、利润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2457.84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  <c r="S41" t="inlineStr">
        <is>
          <t>--</t>
        </is>
      </c>
    </row>
    <row r="42">
      <c r="A42" t="inlineStr">
        <is>
          <t>支付其他与筹资活动有关的现金</t>
        </is>
      </c>
      <c r="B42" t="inlineStr">
        <is>
          <t>4112.76</t>
        </is>
      </c>
      <c r="C42" t="inlineStr">
        <is>
          <t>1835.81</t>
        </is>
      </c>
      <c r="D42" s="8" t="n">
        <v>-0.6985489112318574</v>
      </c>
      <c r="E42" t="inlineStr">
        <is>
          <t>6089.91</t>
        </is>
      </c>
      <c r="F42" s="8" t="n">
        <v>7.308085837846686</v>
      </c>
      <c r="G42" t="inlineStr">
        <is>
          <t>733.01</t>
        </is>
      </c>
      <c r="H42" s="8" t="n">
        <v>-0.9327513761467889</v>
      </c>
      <c r="I42" t="inlineStr">
        <is>
          <t>10900.00</t>
        </is>
      </c>
      <c r="J42" s="8" t="n">
        <v>-0.8192371475953566</v>
      </c>
      <c r="K42" t="inlineStr">
        <is>
          <t>60300.00</t>
        </is>
      </c>
      <c r="L42" s="5" t="n">
        <v>0.008361204013377926</v>
      </c>
      <c r="M42" t="inlineStr">
        <is>
          <t>59800.00</t>
        </is>
      </c>
      <c r="N42" t="inlineStr">
        <is>
          <t>3497.24</t>
        </is>
      </c>
      <c r="O42" t="inlineStr">
        <is>
          <t>--</t>
        </is>
      </c>
      <c r="P42" t="inlineStr">
        <is>
          <t>1320.66</t>
        </is>
      </c>
      <c r="Q42" t="inlineStr">
        <is>
          <t>81.83</t>
        </is>
      </c>
      <c r="R42" t="inlineStr">
        <is>
          <t>--</t>
        </is>
      </c>
      <c r="S42" t="inlineStr">
        <is>
          <t>2000.00</t>
        </is>
      </c>
    </row>
    <row r="43">
      <c r="A43" t="inlineStr">
        <is>
          <t>筹资活动现金流出小计</t>
        </is>
      </c>
      <c r="B43" t="inlineStr">
        <is>
          <t>11100.00</t>
        </is>
      </c>
      <c r="C43" t="inlineStr">
        <is>
          <t>14400.00</t>
        </is>
      </c>
      <c r="D43" s="9" t="n">
        <v>-0.4</v>
      </c>
      <c r="E43" t="inlineStr">
        <is>
          <t>24000.00</t>
        </is>
      </c>
      <c r="F43" s="5" t="n">
        <v>-0.1366906474820144</v>
      </c>
      <c r="G43" t="inlineStr">
        <is>
          <t>27800.00</t>
        </is>
      </c>
      <c r="H43" s="8" t="n">
        <v>-0.6051136363636364</v>
      </c>
      <c r="I43" t="inlineStr">
        <is>
          <t>70400.00</t>
        </is>
      </c>
      <c r="J43" s="8" t="n">
        <v>-0.5059649122807017</v>
      </c>
      <c r="K43" t="inlineStr">
        <is>
          <t>142500.00</t>
        </is>
      </c>
      <c r="L43" s="8" t="n">
        <v>1.092511013215859</v>
      </c>
      <c r="M43" t="inlineStr">
        <is>
          <t>68100.00</t>
        </is>
      </c>
      <c r="N43" t="inlineStr">
        <is>
          <t>9369.25</t>
        </is>
      </c>
      <c r="O43" t="inlineStr">
        <is>
          <t>22.88</t>
        </is>
      </c>
      <c r="P43" t="inlineStr">
        <is>
          <t>5845.97</t>
        </is>
      </c>
      <c r="Q43" t="inlineStr">
        <is>
          <t>2201.52</t>
        </is>
      </c>
      <c r="R43" t="inlineStr">
        <is>
          <t>6678.16</t>
        </is>
      </c>
      <c r="S43" t="inlineStr">
        <is>
          <t>9524.17</t>
        </is>
      </c>
    </row>
    <row r="44">
      <c r="A44" t="inlineStr">
        <is>
          <t>筹资活动产生的现金流量净额</t>
        </is>
      </c>
      <c r="B44" t="inlineStr">
        <is>
          <t>-2412.93</t>
        </is>
      </c>
      <c r="C44" t="inlineStr">
        <is>
          <t>576.03</t>
        </is>
      </c>
      <c r="D44" s="8" t="n">
        <v>-0.5590741038418261</v>
      </c>
      <c r="E44" t="inlineStr">
        <is>
          <t>1306.41</t>
        </is>
      </c>
      <c r="F44" s="8" t="n">
        <v>1.095358394160584</v>
      </c>
      <c r="G44" t="inlineStr">
        <is>
          <t>-13700.00</t>
        </is>
      </c>
      <c r="H44" s="8" t="n">
        <v>0.7334630350194552</v>
      </c>
      <c r="I44" t="inlineStr">
        <is>
          <t>-51400.00</t>
        </is>
      </c>
      <c r="J44" s="8" t="n">
        <v>-1.424528301886792</v>
      </c>
      <c r="K44" t="inlineStr">
        <is>
          <t>-21200.00</t>
        </is>
      </c>
      <c r="L44" s="5" t="n">
        <v>0.02752293577981652</v>
      </c>
      <c r="M44" t="inlineStr">
        <is>
          <t>-21800.00</t>
        </is>
      </c>
      <c r="N44" t="inlineStr">
        <is>
          <t>-917.28</t>
        </is>
      </c>
      <c r="O44" t="inlineStr">
        <is>
          <t>38000.00</t>
        </is>
      </c>
      <c r="P44" t="inlineStr">
        <is>
          <t>8647.43</t>
        </is>
      </c>
      <c r="Q44" t="inlineStr">
        <is>
          <t>315.27</t>
        </is>
      </c>
      <c r="R44" t="inlineStr">
        <is>
          <t>-3124.38</t>
        </is>
      </c>
      <c r="S44" t="inlineStr">
        <is>
          <t>-6431.19</t>
        </is>
      </c>
    </row>
    <row r="45">
      <c r="A45" t="inlineStr">
        <is>
          <t>四、汇率变动对现金及现金等价物的影响</t>
        </is>
      </c>
      <c r="B45" t="inlineStr">
        <is>
          <t>2.28</t>
        </is>
      </c>
      <c r="C45" t="inlineStr">
        <is>
          <t>-16.51</t>
        </is>
      </c>
      <c r="D45" s="8" t="n">
        <v>-2.194645441389291</v>
      </c>
      <c r="E45" t="inlineStr">
        <is>
          <t>13.82</t>
        </is>
      </c>
      <c r="F45" s="8" t="n">
        <v>1.12067761089766</v>
      </c>
      <c r="G45" t="inlineStr">
        <is>
          <t>-114.52</t>
        </is>
      </c>
      <c r="H45" s="8" t="n">
        <v>-7.16693591814755</v>
      </c>
      <c r="I45" t="inlineStr">
        <is>
          <t>18.57</t>
        </is>
      </c>
      <c r="J45" s="8" t="n">
        <v>6.644376899696049</v>
      </c>
      <c r="K45" t="inlineStr">
        <is>
          <t>-3.29</t>
        </is>
      </c>
      <c r="L45" s="8" t="n">
        <v>-1.043825762621553</v>
      </c>
      <c r="M45" t="inlineStr">
        <is>
          <t>75.07</t>
        </is>
      </c>
      <c r="N45" t="inlineStr">
        <is>
          <t>11.66</t>
        </is>
      </c>
      <c r="O45" t="inlineStr">
        <is>
          <t>31.57</t>
        </is>
      </c>
      <c r="P45" t="inlineStr">
        <is>
          <t>-14.25</t>
        </is>
      </c>
      <c r="Q45" t="inlineStr">
        <is>
          <t>0.02</t>
        </is>
      </c>
      <c r="R45" t="inlineStr">
        <is>
          <t>-0.27</t>
        </is>
      </c>
      <c r="S45" t="inlineStr">
        <is>
          <t>0.00</t>
        </is>
      </c>
    </row>
    <row r="46">
      <c r="A46" t="inlineStr">
        <is>
          <t>五、现金及现金等价物净增加额</t>
        </is>
      </c>
      <c r="B46" t="inlineStr">
        <is>
          <t>-4961.03</t>
        </is>
      </c>
      <c r="C46" t="inlineStr">
        <is>
          <t>-2205.20</t>
        </is>
      </c>
      <c r="D46" s="8" t="n">
        <v>-1.939314298858017</v>
      </c>
      <c r="E46" t="inlineStr">
        <is>
          <t>2347.67</t>
        </is>
      </c>
      <c r="F46" s="8" t="n">
        <v>1.581105149742733</v>
      </c>
      <c r="G46" t="inlineStr">
        <is>
          <t>909.56</t>
        </is>
      </c>
      <c r="H46" s="8" t="n">
        <v>1.056494409937888</v>
      </c>
      <c r="I46" t="inlineStr">
        <is>
          <t>-16100.00</t>
        </is>
      </c>
      <c r="J46" s="8" t="n">
        <v>0.6897880539499036</v>
      </c>
      <c r="K46" t="inlineStr">
        <is>
          <t>-51900.00</t>
        </is>
      </c>
      <c r="L46" s="8" t="n">
        <v>-2.168918918918919</v>
      </c>
      <c r="M46" t="inlineStr">
        <is>
          <t>44400.00</t>
        </is>
      </c>
      <c r="N46" t="inlineStr">
        <is>
          <t>23900.00</t>
        </is>
      </c>
      <c r="O46" t="inlineStr">
        <is>
          <t>-31700.00</t>
        </is>
      </c>
      <c r="P46" t="inlineStr">
        <is>
          <t>651.63</t>
        </is>
      </c>
      <c r="Q46" t="inlineStr">
        <is>
          <t>1744.71</t>
        </is>
      </c>
      <c r="R46" t="inlineStr">
        <is>
          <t>-1860.15</t>
        </is>
      </c>
      <c r="S46" t="inlineStr">
        <is>
          <t>-12500.00</t>
        </is>
      </c>
    </row>
    <row r="47">
      <c r="A47" t="inlineStr">
        <is>
          <t>加：期初现金及现金等价物余额</t>
        </is>
      </c>
      <c r="B47" t="inlineStr">
        <is>
          <t>6398.41</t>
        </is>
      </c>
      <c r="C47" t="inlineStr">
        <is>
          <t>8603.60</t>
        </is>
      </c>
      <c r="D47" s="9" t="n">
        <v>0.3752689443952469</v>
      </c>
      <c r="E47" t="inlineStr">
        <is>
          <t>6255.94</t>
        </is>
      </c>
      <c r="F47" s="5" t="n">
        <v>0.1701263284689827</v>
      </c>
      <c r="G47" t="inlineStr">
        <is>
          <t>5346.38</t>
        </is>
      </c>
      <c r="H47" s="8" t="n">
        <v>-0.7513311627906977</v>
      </c>
      <c r="I47" t="inlineStr">
        <is>
          <t>21500.00</t>
        </is>
      </c>
      <c r="J47" s="8" t="n">
        <v>-0.7066848567530696</v>
      </c>
      <c r="K47" t="inlineStr">
        <is>
          <t>73300.00</t>
        </is>
      </c>
      <c r="L47" s="8" t="n">
        <v>1.536332179930796</v>
      </c>
      <c r="M47" t="inlineStr">
        <is>
          <t>28900.00</t>
        </is>
      </c>
      <c r="N47" t="inlineStr">
        <is>
          <t>5059.28</t>
        </is>
      </c>
      <c r="O47" t="inlineStr">
        <is>
          <t>36700.00</t>
        </is>
      </c>
      <c r="P47" t="inlineStr">
        <is>
          <t>36100.00</t>
        </is>
      </c>
      <c r="Q47" t="inlineStr">
        <is>
          <t>34400.00</t>
        </is>
      </c>
      <c r="R47" t="inlineStr">
        <is>
          <t>36200.00</t>
        </is>
      </c>
      <c r="S47" t="inlineStr">
        <is>
          <t>48700.00</t>
        </is>
      </c>
    </row>
    <row r="48">
      <c r="A48" t="inlineStr">
        <is>
          <t>六、期末现金及现金等价物余额</t>
        </is>
      </c>
      <c r="B48" t="inlineStr">
        <is>
          <t>1437.38</t>
        </is>
      </c>
      <c r="C48" t="inlineStr">
        <is>
          <t>6398.41</t>
        </is>
      </c>
      <c r="D48" s="9" t="n">
        <v>-0.2563101492398531</v>
      </c>
      <c r="E48" t="inlineStr">
        <is>
          <t>8603.60</t>
        </is>
      </c>
      <c r="F48" s="9" t="n">
        <v>0.3752689443952469</v>
      </c>
      <c r="G48" t="inlineStr">
        <is>
          <t>6255.94</t>
        </is>
      </c>
      <c r="H48" s="5" t="n">
        <v>0.1701263284689827</v>
      </c>
      <c r="I48" t="inlineStr">
        <is>
          <t>5346.38</t>
        </is>
      </c>
      <c r="J48" s="8" t="n">
        <v>-0.7513311627906977</v>
      </c>
      <c r="K48" t="inlineStr">
        <is>
          <t>21500.00</t>
        </is>
      </c>
      <c r="L48" s="8" t="n">
        <v>-0.7066848567530696</v>
      </c>
      <c r="M48" t="inlineStr">
        <is>
          <t>73300.00</t>
        </is>
      </c>
      <c r="N48" t="inlineStr">
        <is>
          <t>28900.00</t>
        </is>
      </c>
      <c r="O48" t="inlineStr">
        <is>
          <t>5059.28</t>
        </is>
      </c>
      <c r="P48" t="inlineStr">
        <is>
          <t>36700.00</t>
        </is>
      </c>
      <c r="Q48" t="inlineStr">
        <is>
          <t>36100.00</t>
        </is>
      </c>
      <c r="R48" t="inlineStr">
        <is>
          <t>34400.00</t>
        </is>
      </c>
      <c r="S48" t="inlineStr">
        <is>
          <t>36200.00</t>
        </is>
      </c>
    </row>
    <row r="49">
      <c r="A49" t="inlineStr">
        <is>
          <t>补充资料：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  <c r="S49" t="inlineStr">
        <is>
          <t>--</t>
        </is>
      </c>
    </row>
    <row r="50">
      <c r="A50" t="inlineStr">
        <is>
          <t>1、将净利润调节为经营活动现金流量：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  <c r="S50" t="inlineStr">
        <is>
          <t>--</t>
        </is>
      </c>
    </row>
    <row r="51">
      <c r="A51" t="inlineStr">
        <is>
          <t>净利润</t>
        </is>
      </c>
      <c r="B51" t="inlineStr">
        <is>
          <t>-7053.58</t>
        </is>
      </c>
      <c r="C51" t="inlineStr">
        <is>
          <t>195.57</t>
        </is>
      </c>
      <c r="D51" s="8" t="n">
        <v>1.016162809917355</v>
      </c>
      <c r="E51" t="inlineStr">
        <is>
          <t>-12100.00</t>
        </is>
      </c>
      <c r="F51" s="8" t="n">
        <v>0.5217391304347826</v>
      </c>
      <c r="G51" t="inlineStr">
        <is>
          <t>-25300.00</t>
        </is>
      </c>
      <c r="H51" s="9" t="n">
        <v>-0.310880829015544</v>
      </c>
      <c r="I51" t="inlineStr">
        <is>
          <t>-19300.00</t>
        </is>
      </c>
      <c r="J51" s="8" t="n">
        <v>0.8364406779661017</v>
      </c>
      <c r="K51" t="inlineStr">
        <is>
          <t>-118000.00</t>
        </is>
      </c>
      <c r="L51" s="8" t="n">
        <v>-3.935323383084577</v>
      </c>
      <c r="M51" t="inlineStr">
        <is>
          <t>40200.00</t>
        </is>
      </c>
      <c r="N51" t="inlineStr">
        <is>
          <t>-10600.00</t>
        </is>
      </c>
      <c r="O51" t="inlineStr">
        <is>
          <t>7591.25</t>
        </is>
      </c>
      <c r="P51" t="inlineStr">
        <is>
          <t>13000.00</t>
        </is>
      </c>
      <c r="Q51" t="inlineStr">
        <is>
          <t>-11900.00</t>
        </is>
      </c>
      <c r="R51" t="inlineStr">
        <is>
          <t>3322.29</t>
        </is>
      </c>
      <c r="S51" t="inlineStr">
        <is>
          <t>6318.44</t>
        </is>
      </c>
    </row>
    <row r="52">
      <c r="A52" t="inlineStr">
        <is>
          <t>加：资产减值准备</t>
        </is>
      </c>
      <c r="B52" t="inlineStr">
        <is>
          <t>414.35</t>
        </is>
      </c>
      <c r="C52" t="inlineStr">
        <is>
          <t>202.21</t>
        </is>
      </c>
      <c r="D52" s="8" t="n">
        <v>1.670849293356228</v>
      </c>
      <c r="E52" t="inlineStr">
        <is>
          <t>75.71</t>
        </is>
      </c>
      <c r="F52" s="8" t="n">
        <v>-0.9085528620260656</v>
      </c>
      <c r="G52" t="inlineStr">
        <is>
          <t>827.91</t>
        </is>
      </c>
      <c r="H52" s="8" t="n">
        <v>-0.891741091860085</v>
      </c>
      <c r="I52" t="inlineStr">
        <is>
          <t>7647.50</t>
        </is>
      </c>
      <c r="J52" s="8" t="n">
        <v>-0.9331512237762237</v>
      </c>
      <c r="K52" t="inlineStr">
        <is>
          <t>114400.00</t>
        </is>
      </c>
      <c r="L52" s="8" t="n">
        <v>67.06768688864031</v>
      </c>
      <c r="M52" t="inlineStr">
        <is>
          <t>1680.68</t>
        </is>
      </c>
      <c r="N52" t="inlineStr">
        <is>
          <t>93.78</t>
        </is>
      </c>
      <c r="O52" t="inlineStr">
        <is>
          <t>741.45</t>
        </is>
      </c>
      <c r="P52" t="inlineStr">
        <is>
          <t>1364.65</t>
        </is>
      </c>
      <c r="Q52" t="inlineStr">
        <is>
          <t>2657.78</t>
        </is>
      </c>
      <c r="R52" t="inlineStr">
        <is>
          <t>899.26</t>
        </is>
      </c>
      <c r="S52" t="inlineStr">
        <is>
          <t>385.33</t>
        </is>
      </c>
    </row>
    <row r="53">
      <c r="A53" t="inlineStr">
        <is>
          <t>固定资产折旧、油气资产折耗、生产性生物资产折旧</t>
        </is>
      </c>
      <c r="B53" t="inlineStr">
        <is>
          <t>966.04</t>
        </is>
      </c>
      <c r="C53" t="inlineStr">
        <is>
          <t>2247.68</t>
        </is>
      </c>
      <c r="D53" s="5" t="n">
        <v>0.1329260670578035</v>
      </c>
      <c r="E53" t="inlineStr">
        <is>
          <t>1983.96</t>
        </is>
      </c>
      <c r="F53" s="5" t="n">
        <v>-0.05243701492537312</v>
      </c>
      <c r="G53" t="inlineStr">
        <is>
          <t>2093.75</t>
        </is>
      </c>
      <c r="H53" s="8" t="n">
        <v>0.8596894818183435</v>
      </c>
      <c r="I53" t="inlineStr">
        <is>
          <t>1125.86</t>
        </is>
      </c>
      <c r="J53" s="5" t="n">
        <v>0.08248483275164169</v>
      </c>
      <c r="K53" t="inlineStr">
        <is>
          <t>1040.07</t>
        </is>
      </c>
      <c r="L53" s="5" t="n">
        <v>0.05212737977218927</v>
      </c>
      <c r="M53" t="inlineStr">
        <is>
          <t>988.54</t>
        </is>
      </c>
      <c r="N53" t="inlineStr">
        <is>
          <t>1017.91</t>
        </is>
      </c>
      <c r="O53" t="inlineStr">
        <is>
          <t>1108.78</t>
        </is>
      </c>
      <c r="P53" t="inlineStr">
        <is>
          <t>2067.78</t>
        </is>
      </c>
      <c r="Q53" t="inlineStr">
        <is>
          <t>3721.56</t>
        </is>
      </c>
      <c r="R53" t="inlineStr">
        <is>
          <t>3529.49</t>
        </is>
      </c>
      <c r="S53" t="inlineStr">
        <is>
          <t>2386.22</t>
        </is>
      </c>
    </row>
    <row r="54">
      <c r="A54" t="inlineStr">
        <is>
          <t>无形资产摊销</t>
        </is>
      </c>
      <c r="B54" t="inlineStr">
        <is>
          <t>153.32</t>
        </is>
      </c>
      <c r="C54" t="inlineStr">
        <is>
          <t>261.54</t>
        </is>
      </c>
      <c r="D54" s="9" t="n">
        <v>0.2878034368998967</v>
      </c>
      <c r="E54" t="inlineStr">
        <is>
          <t>203.09</t>
        </is>
      </c>
      <c r="F54" s="5" t="n">
        <v>0.1749493780734742</v>
      </c>
      <c r="G54" t="inlineStr">
        <is>
          <t>172.85</t>
        </is>
      </c>
      <c r="H54" s="9" t="n">
        <v>-0.2681429418240326</v>
      </c>
      <c r="I54" t="inlineStr">
        <is>
          <t>236.18</t>
        </is>
      </c>
      <c r="J54" s="5" t="n">
        <v>-0.1629275208222576</v>
      </c>
      <c r="K54" t="inlineStr">
        <is>
          <t>282.15</t>
        </is>
      </c>
      <c r="L54" s="5" t="n">
        <v>0.1622111463525146</v>
      </c>
      <c r="M54" t="inlineStr">
        <is>
          <t>242.77</t>
        </is>
      </c>
      <c r="N54" t="inlineStr">
        <is>
          <t>338.90</t>
        </is>
      </c>
      <c r="O54" t="inlineStr">
        <is>
          <t>162.77</t>
        </is>
      </c>
      <c r="P54" t="inlineStr">
        <is>
          <t>458.79</t>
        </is>
      </c>
      <c r="Q54" t="inlineStr">
        <is>
          <t>677.92</t>
        </is>
      </c>
      <c r="R54" t="inlineStr">
        <is>
          <t>389.84</t>
        </is>
      </c>
      <c r="S54" t="inlineStr">
        <is>
          <t>189.16</t>
        </is>
      </c>
    </row>
    <row r="55">
      <c r="A55" t="inlineStr">
        <is>
          <t>长期待摊费用摊销</t>
        </is>
      </c>
      <c r="B55" t="inlineStr">
        <is>
          <t>623.80</t>
        </is>
      </c>
      <c r="C55" t="inlineStr">
        <is>
          <t>1109.82</t>
        </is>
      </c>
      <c r="D55" s="9" t="n">
        <v>-0.4625308731657708</v>
      </c>
      <c r="E55" t="inlineStr">
        <is>
          <t>2064.90</t>
        </is>
      </c>
      <c r="F55" s="8" t="n">
        <v>-0.7087756561327202</v>
      </c>
      <c r="G55" t="inlineStr">
        <is>
          <t>7090.41</t>
        </is>
      </c>
      <c r="H55" s="8" t="n">
        <v>0.910255512209841</v>
      </c>
      <c r="I55" t="inlineStr">
        <is>
          <t>3711.76</t>
        </is>
      </c>
      <c r="J55" s="8" t="n">
        <v>2.090506402890876</v>
      </c>
      <c r="K55" t="inlineStr">
        <is>
          <t>1201.02</t>
        </is>
      </c>
      <c r="L55" s="8" t="n">
        <v>0.5435886231315947</v>
      </c>
      <c r="M55" t="inlineStr">
        <is>
          <t>778.07</t>
        </is>
      </c>
      <c r="N55" t="inlineStr">
        <is>
          <t>40.21</t>
        </is>
      </c>
      <c r="O55" t="inlineStr">
        <is>
          <t>76.95</t>
        </is>
      </c>
      <c r="P55" t="inlineStr">
        <is>
          <t>75.26</t>
        </is>
      </c>
      <c r="Q55" t="inlineStr">
        <is>
          <t>309.87</t>
        </is>
      </c>
      <c r="R55" t="inlineStr">
        <is>
          <t>142.19</t>
        </is>
      </c>
      <c r="S55" t="inlineStr">
        <is>
          <t>117.03</t>
        </is>
      </c>
    </row>
    <row r="56">
      <c r="A56" t="inlineStr">
        <is>
          <t>处置固定资产、无形资产和其他长期资产的损失</t>
        </is>
      </c>
      <c r="B56" t="inlineStr">
        <is>
          <t>6.46</t>
        </is>
      </c>
      <c r="C56" t="inlineStr">
        <is>
          <t>275.76</t>
        </is>
      </c>
      <c r="D56" s="8" t="n">
        <v>20.08373702422145</v>
      </c>
      <c r="E56" t="inlineStr">
        <is>
          <t>-14.45</t>
        </is>
      </c>
      <c r="F56" s="8" t="n">
        <v>0.922073019468263</v>
      </c>
      <c r="G56" t="inlineStr">
        <is>
          <t>-185.43</t>
        </is>
      </c>
      <c r="H56" s="8" t="n">
        <v>-771.625</v>
      </c>
      <c r="I56" t="inlineStr">
        <is>
          <t>-0.24</t>
        </is>
      </c>
      <c r="J56" s="8" t="n">
        <v>0.9998645032349852</v>
      </c>
      <c r="K56" t="inlineStr">
        <is>
          <t>-1771.26</t>
        </is>
      </c>
      <c r="L56" s="8" t="n">
        <v>-15.82907363420428</v>
      </c>
      <c r="M56" t="inlineStr">
        <is>
          <t>-105.25</t>
        </is>
      </c>
      <c r="N56" t="inlineStr">
        <is>
          <t>-233.07</t>
        </is>
      </c>
      <c r="O56" t="inlineStr">
        <is>
          <t>-1358.84</t>
        </is>
      </c>
      <c r="P56" t="inlineStr">
        <is>
          <t>84.91</t>
        </is>
      </c>
      <c r="Q56" t="inlineStr">
        <is>
          <t>238.08</t>
        </is>
      </c>
      <c r="R56" t="inlineStr">
        <is>
          <t>42.36</t>
        </is>
      </c>
      <c r="S56" t="inlineStr">
        <is>
          <t>2.77</t>
        </is>
      </c>
    </row>
    <row r="57">
      <c r="A57" t="inlineStr">
        <is>
          <t>固定资产报废损失</t>
        </is>
      </c>
      <c r="B57" t="inlineStr">
        <is>
          <t>-0.02</t>
        </is>
      </c>
      <c r="C57" t="inlineStr">
        <is>
          <t>50.17</t>
        </is>
      </c>
      <c r="D57" s="8" t="n">
        <v>26.7182320441989</v>
      </c>
      <c r="E57" t="inlineStr">
        <is>
          <t>1.81</t>
        </is>
      </c>
      <c r="F57" s="8" t="n">
        <v>-0.9013086150490731</v>
      </c>
      <c r="G57" t="inlineStr">
        <is>
          <t>18.34</t>
        </is>
      </c>
      <c r="H57" s="5" t="n">
        <v>0.1637055837563452</v>
      </c>
      <c r="I57" t="inlineStr">
        <is>
          <t>15.76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4.99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260.98</t>
        </is>
      </c>
      <c r="R57" t="inlineStr">
        <is>
          <t>--</t>
        </is>
      </c>
      <c r="S57" t="inlineStr">
        <is>
          <t>--</t>
        </is>
      </c>
    </row>
    <row r="58">
      <c r="A58" t="inlineStr">
        <is>
          <t>公允价值变动损失</t>
        </is>
      </c>
      <c r="B58" t="inlineStr">
        <is>
          <t>--</t>
        </is>
      </c>
      <c r="C58" t="inlineStr">
        <is>
          <t>-21.02</t>
        </is>
      </c>
      <c r="D58" s="8" t="n">
        <v>-1.364171864171864</v>
      </c>
      <c r="E58" t="inlineStr">
        <is>
          <t>57.72</t>
        </is>
      </c>
      <c r="F58" s="8" t="n">
        <v>-0.9778711527549879</v>
      </c>
      <c r="G58" t="inlineStr">
        <is>
          <t>2608.36</t>
        </is>
      </c>
      <c r="H58" s="8" t="n">
        <v>4.062614028958504</v>
      </c>
      <c r="I58" t="inlineStr">
        <is>
          <t>515.22</t>
        </is>
      </c>
      <c r="J58" s="8" t="n">
        <v>1.91545948392938</v>
      </c>
      <c r="K58" t="inlineStr">
        <is>
          <t>176.72</t>
        </is>
      </c>
      <c r="L58" s="8" t="n">
        <v>-0.8864624893189162</v>
      </c>
      <c r="M58" t="inlineStr">
        <is>
          <t>1556.49</t>
        </is>
      </c>
      <c r="N58" t="inlineStr">
        <is>
          <t>10.08</t>
        </is>
      </c>
      <c r="O58" t="inlineStr">
        <is>
          <t>-1596.76</t>
        </is>
      </c>
      <c r="P58" t="inlineStr">
        <is>
          <t>-742.19</t>
        </is>
      </c>
      <c r="Q58" t="inlineStr">
        <is>
          <t>--</t>
        </is>
      </c>
      <c r="R58" t="inlineStr">
        <is>
          <t>--</t>
        </is>
      </c>
      <c r="S58" t="inlineStr">
        <is>
          <t>--</t>
        </is>
      </c>
    </row>
    <row r="59">
      <c r="A59" t="inlineStr">
        <is>
          <t>财务费用</t>
        </is>
      </c>
      <c r="B59" t="inlineStr">
        <is>
          <t>1256.99</t>
        </is>
      </c>
      <c r="C59" t="inlineStr">
        <is>
          <t>2630.72</t>
        </is>
      </c>
      <c r="D59" s="5" t="n">
        <v>-0.00378307349159894</v>
      </c>
      <c r="E59" t="inlineStr">
        <is>
          <t>2640.71</t>
        </is>
      </c>
      <c r="F59" s="5" t="n">
        <v>-0.1319250631979304</v>
      </c>
      <c r="G59" t="inlineStr">
        <is>
          <t>3042.03</t>
        </is>
      </c>
      <c r="H59" s="8" t="n">
        <v>-0.5381900324721163</v>
      </c>
      <c r="I59" t="inlineStr">
        <is>
          <t>6587.19</t>
        </is>
      </c>
      <c r="J59" s="5" t="n">
        <v>-0.05023775812400338</v>
      </c>
      <c r="K59" t="inlineStr">
        <is>
          <t>6935.62</t>
        </is>
      </c>
      <c r="L59" s="8" t="n">
        <v>1.960486270291497</v>
      </c>
      <c r="M59" t="inlineStr">
        <is>
          <t>2342.73</t>
        </is>
      </c>
      <c r="N59" t="inlineStr">
        <is>
          <t>525.99</t>
        </is>
      </c>
      <c r="O59" t="inlineStr">
        <is>
          <t>29.72</t>
        </is>
      </c>
      <c r="P59" t="inlineStr">
        <is>
          <t>--</t>
        </is>
      </c>
      <c r="Q59" t="inlineStr">
        <is>
          <t>119.69</t>
        </is>
      </c>
      <c r="R59" t="inlineStr">
        <is>
          <t>135.53</t>
        </is>
      </c>
      <c r="S59" t="inlineStr">
        <is>
          <t>303.35</t>
        </is>
      </c>
    </row>
    <row r="60">
      <c r="A60" t="inlineStr">
        <is>
          <t>投资损失</t>
        </is>
      </c>
      <c r="B60" t="inlineStr">
        <is>
          <t>166.37</t>
        </is>
      </c>
      <c r="C60" t="inlineStr">
        <is>
          <t>-427.32</t>
        </is>
      </c>
      <c r="D60" s="8" t="n">
        <v>-3.809282755900335</v>
      </c>
      <c r="E60" t="inlineStr">
        <is>
          <t>152.11</t>
        </is>
      </c>
      <c r="F60" s="8" t="n">
        <v>-0.5038003588321643</v>
      </c>
      <c r="G60" t="inlineStr">
        <is>
          <t>306.55</t>
        </is>
      </c>
      <c r="H60" s="8" t="n">
        <v>1.839150310695026</v>
      </c>
      <c r="I60" t="inlineStr">
        <is>
          <t>-365.31</t>
        </is>
      </c>
      <c r="J60" s="8" t="n">
        <v>0.7418905838214409</v>
      </c>
      <c r="K60" t="inlineStr">
        <is>
          <t>-1415.33</t>
        </is>
      </c>
      <c r="L60" s="8" t="n">
        <v>0.9262848958333333</v>
      </c>
      <c r="M60" t="inlineStr">
        <is>
          <t>-19200.00</t>
        </is>
      </c>
      <c r="N60" t="inlineStr">
        <is>
          <t>4464.76</t>
        </is>
      </c>
      <c r="O60" t="inlineStr">
        <is>
          <t>-12000.00</t>
        </is>
      </c>
      <c r="P60" t="inlineStr">
        <is>
          <t>-20100.00</t>
        </is>
      </c>
      <c r="Q60" t="inlineStr">
        <is>
          <t>-621.41</t>
        </is>
      </c>
      <c r="R60" t="inlineStr">
        <is>
          <t>--</t>
        </is>
      </c>
      <c r="S60" t="inlineStr">
        <is>
          <t>-36.93</t>
        </is>
      </c>
    </row>
    <row r="61">
      <c r="A61" t="inlineStr">
        <is>
          <t>递延所得税资产减少</t>
        </is>
      </c>
      <c r="B61" t="inlineStr">
        <is>
          <t>-101.34</t>
        </is>
      </c>
      <c r="C61" t="inlineStr">
        <is>
          <t>54.40</t>
        </is>
      </c>
      <c r="D61" s="8" t="n">
        <v>-0.9294019933554818</v>
      </c>
      <c r="E61" t="inlineStr">
        <is>
          <t>770.56</t>
        </is>
      </c>
      <c r="F61" s="8" t="n">
        <v>2.941788675251367</v>
      </c>
      <c r="G61" t="inlineStr">
        <is>
          <t>-396.83</t>
        </is>
      </c>
      <c r="H61" s="8" t="n">
        <v>0.8415367536657828</v>
      </c>
      <c r="I61" t="inlineStr">
        <is>
          <t>-2504.24</t>
        </is>
      </c>
      <c r="J61" s="8" t="n">
        <v>-1.434042222308619</v>
      </c>
      <c r="K61" t="inlineStr">
        <is>
          <t>-1028.84</t>
        </is>
      </c>
      <c r="L61" s="8" t="n">
        <v>-3.38047200370199</v>
      </c>
      <c r="M61" t="inlineStr">
        <is>
          <t>432.20</t>
        </is>
      </c>
      <c r="N61" t="inlineStr">
        <is>
          <t>-820.37</t>
        </is>
      </c>
      <c r="O61" t="inlineStr">
        <is>
          <t>-712.90</t>
        </is>
      </c>
      <c r="P61" t="inlineStr">
        <is>
          <t>59.89</t>
        </is>
      </c>
      <c r="Q61" t="inlineStr">
        <is>
          <t>-70.14</t>
        </is>
      </c>
      <c r="R61" t="inlineStr">
        <is>
          <t>-417.14</t>
        </is>
      </c>
      <c r="S61" t="inlineStr">
        <is>
          <t>-115.44</t>
        </is>
      </c>
    </row>
    <row r="62">
      <c r="A62" t="inlineStr">
        <is>
          <t>递延所得税负债增加</t>
        </is>
      </c>
      <c r="B62" t="inlineStr">
        <is>
          <t>-116.51</t>
        </is>
      </c>
      <c r="C62" t="inlineStr">
        <is>
          <t>456.11</t>
        </is>
      </c>
      <c r="D62" s="8" t="n">
        <v>12.1216915995397</v>
      </c>
      <c r="E62" t="inlineStr">
        <is>
          <t>34.76</t>
        </is>
      </c>
      <c r="F62" s="8" t="n">
        <v>2.523893029373082</v>
      </c>
      <c r="G62" t="inlineStr">
        <is>
          <t>-22.81</t>
        </is>
      </c>
      <c r="H62" s="8" t="n">
        <v>-1.142118380062305</v>
      </c>
      <c r="I62" t="inlineStr">
        <is>
          <t>160.50</t>
        </is>
      </c>
      <c r="J62" s="8" t="n">
        <v>1.548399220965593</v>
      </c>
      <c r="K62" t="inlineStr">
        <is>
          <t>-292.67</t>
        </is>
      </c>
      <c r="L62" s="8" t="n">
        <v>-6.201525590551181</v>
      </c>
      <c r="M62" t="inlineStr">
        <is>
          <t>-40.64</t>
        </is>
      </c>
      <c r="N62" t="inlineStr">
        <is>
          <t>-211.48</t>
        </is>
      </c>
      <c r="O62" t="inlineStr">
        <is>
          <t>1211.64</t>
        </is>
      </c>
      <c r="P62" t="inlineStr">
        <is>
          <t>26.82</t>
        </is>
      </c>
      <c r="Q62" t="inlineStr">
        <is>
          <t>--</t>
        </is>
      </c>
      <c r="R62" t="inlineStr">
        <is>
          <t>--</t>
        </is>
      </c>
      <c r="S62" t="inlineStr">
        <is>
          <t>--</t>
        </is>
      </c>
    </row>
    <row r="63">
      <c r="A63" t="inlineStr">
        <is>
          <t>存货的减少</t>
        </is>
      </c>
      <c r="B63" t="inlineStr">
        <is>
          <t>1384.06</t>
        </is>
      </c>
      <c r="C63" t="inlineStr">
        <is>
          <t>-3308.49</t>
        </is>
      </c>
      <c r="D63" s="8" t="n">
        <v>-28.01469747693312</v>
      </c>
      <c r="E63" t="inlineStr">
        <is>
          <t>122.47</t>
        </is>
      </c>
      <c r="F63" s="8" t="n">
        <v>1.184707035668502</v>
      </c>
      <c r="G63" t="inlineStr">
        <is>
          <t>-663.05</t>
        </is>
      </c>
      <c r="H63" s="8" t="n">
        <v>-1.315793735086658</v>
      </c>
      <c r="I63" t="inlineStr">
        <is>
          <t>2099.63</t>
        </is>
      </c>
      <c r="J63" s="9" t="n">
        <v>0.3090452261306533</v>
      </c>
      <c r="K63" t="inlineStr">
        <is>
          <t>1603.94</t>
        </is>
      </c>
      <c r="L63" s="8" t="n">
        <v>5.63338821966086</v>
      </c>
      <c r="M63" t="inlineStr">
        <is>
          <t>-346.17</t>
        </is>
      </c>
      <c r="N63" t="inlineStr">
        <is>
          <t>619.06</t>
        </is>
      </c>
      <c r="O63" t="inlineStr">
        <is>
          <t>-1805.06</t>
        </is>
      </c>
      <c r="P63" t="inlineStr">
        <is>
          <t>6481.91</t>
        </is>
      </c>
      <c r="Q63" t="inlineStr">
        <is>
          <t>3081.63</t>
        </is>
      </c>
      <c r="R63" t="inlineStr">
        <is>
          <t>-1413.56</t>
        </is>
      </c>
      <c r="S63" t="inlineStr">
        <is>
          <t>-3017.51</t>
        </is>
      </c>
    </row>
    <row r="64">
      <c r="A64" t="inlineStr">
        <is>
          <t>经营性应收项目的减少</t>
        </is>
      </c>
      <c r="B64" t="inlineStr">
        <is>
          <t>2467.69</t>
        </is>
      </c>
      <c r="C64" t="inlineStr">
        <is>
          <t>-5699.88</t>
        </is>
      </c>
      <c r="D64" s="8" t="n">
        <v>-1.615418169254357</v>
      </c>
      <c r="E64" t="inlineStr">
        <is>
          <t>9261.80</t>
        </is>
      </c>
      <c r="F64" s="8" t="n">
        <v>-0.7649289340101523</v>
      </c>
      <c r="G64" t="inlineStr">
        <is>
          <t>39400.00</t>
        </is>
      </c>
      <c r="H64" s="5" t="n">
        <v>0.00510204081632653</v>
      </c>
      <c r="I64" t="inlineStr">
        <is>
          <t>39200.00</t>
        </is>
      </c>
      <c r="J64" s="8" t="n">
        <v>2.619834710743802</v>
      </c>
      <c r="K64" t="inlineStr">
        <is>
          <t>-24200.00</t>
        </is>
      </c>
      <c r="L64" s="8" t="n">
        <v>-4.481152310350997</v>
      </c>
      <c r="M64" t="inlineStr">
        <is>
          <t>-4415.13</t>
        </is>
      </c>
      <c r="N64" t="inlineStr">
        <is>
          <t>-6270.36</t>
        </is>
      </c>
      <c r="O64" t="inlineStr">
        <is>
          <t>-2661.89</t>
        </is>
      </c>
      <c r="P64" t="inlineStr">
        <is>
          <t>-2618.56</t>
        </is>
      </c>
      <c r="Q64" t="inlineStr">
        <is>
          <t>8172.23</t>
        </is>
      </c>
      <c r="R64" t="inlineStr">
        <is>
          <t>-7554.06</t>
        </is>
      </c>
      <c r="S64" t="inlineStr">
        <is>
          <t>-2214.91</t>
        </is>
      </c>
    </row>
    <row r="65">
      <c r="A65" t="inlineStr">
        <is>
          <t>经营性应付项目的增加</t>
        </is>
      </c>
      <c r="B65" t="inlineStr">
        <is>
          <t>-5217.91</t>
        </is>
      </c>
      <c r="C65" t="inlineStr">
        <is>
          <t>3909.59</t>
        </is>
      </c>
      <c r="D65" s="8" t="n">
        <v>2.096837634173302</v>
      </c>
      <c r="E65" t="inlineStr">
        <is>
          <t>-3564.42</t>
        </is>
      </c>
      <c r="F65" s="8" t="n">
        <v>0.631096819464698</v>
      </c>
      <c r="G65" t="inlineStr">
        <is>
          <t>-9662.21</t>
        </is>
      </c>
      <c r="H65" s="8" t="n">
        <v>0.5974079166666667</v>
      </c>
      <c r="I65" t="inlineStr">
        <is>
          <t>-24000.00</t>
        </is>
      </c>
      <c r="J65" s="9" t="n">
        <v>-0.4285714285714285</v>
      </c>
      <c r="K65" t="inlineStr">
        <is>
          <t>-16800.00</t>
        </is>
      </c>
      <c r="L65" s="8" t="n">
        <v>-3.559516373287181</v>
      </c>
      <c r="M65" t="inlineStr">
        <is>
          <t>6563.74</t>
        </is>
      </c>
      <c r="N65" t="inlineStr">
        <is>
          <t>6211.78</t>
        </is>
      </c>
      <c r="O65" t="inlineStr">
        <is>
          <t>3430.03</t>
        </is>
      </c>
      <c r="P65" t="inlineStr">
        <is>
          <t>-603.93</t>
        </is>
      </c>
      <c r="Q65" t="inlineStr">
        <is>
          <t>-1707.12</t>
        </is>
      </c>
      <c r="R65" t="inlineStr">
        <is>
          <t>7878.66</t>
        </is>
      </c>
      <c r="S65" t="inlineStr">
        <is>
          <t>-2886.22</t>
        </is>
      </c>
    </row>
    <row r="66">
      <c r="A66" t="inlineStr">
        <is>
          <t>其他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1498.14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189.88</t>
        </is>
      </c>
      <c r="N66" t="inlineStr">
        <is>
          <t>4302.50</t>
        </is>
      </c>
      <c r="O66" t="inlineStr">
        <is>
          <t>5731.20</t>
        </is>
      </c>
      <c r="P66" t="inlineStr">
        <is>
          <t>749.26</t>
        </is>
      </c>
      <c r="Q66" t="inlineStr">
        <is>
          <t>882.52</t>
        </is>
      </c>
      <c r="R66" t="inlineStr">
        <is>
          <t>--</t>
        </is>
      </c>
      <c r="S66" t="inlineStr">
        <is>
          <t>0.42</t>
        </is>
      </c>
    </row>
    <row r="67">
      <c r="A67" t="inlineStr">
        <is>
          <t>间接法-经营活动产生的现金流量净额</t>
        </is>
      </c>
      <c r="B67" t="inlineStr">
        <is>
          <t>-5050.28</t>
        </is>
      </c>
      <c r="C67" t="inlineStr">
        <is>
          <t>2855.33</t>
        </is>
      </c>
      <c r="D67" s="8" t="n">
        <v>0.5015802897636139</v>
      </c>
      <c r="E67" t="inlineStr">
        <is>
          <t>1901.55</t>
        </is>
      </c>
      <c r="F67" s="8" t="n">
        <v>-0.908579326923077</v>
      </c>
      <c r="G67" t="inlineStr">
        <is>
          <t>20800.00</t>
        </is>
      </c>
      <c r="H67" s="8" t="n">
        <v>0.6377952755905512</v>
      </c>
      <c r="I67" t="inlineStr">
        <is>
          <t>12700.00</t>
        </is>
      </c>
      <c r="J67" s="8" t="n">
        <v>1.335978835978836</v>
      </c>
      <c r="K67" t="inlineStr">
        <is>
          <t>-37800.00</t>
        </is>
      </c>
      <c r="L67" s="8" t="n">
        <v>-2.223300970873786</v>
      </c>
      <c r="M67" t="inlineStr">
        <is>
          <t>30900.00</t>
        </is>
      </c>
      <c r="N67" t="inlineStr">
        <is>
          <t>-547.05</t>
        </is>
      </c>
      <c r="O67" t="inlineStr">
        <is>
          <t>-64.62</t>
        </is>
      </c>
      <c r="P67" t="inlineStr">
        <is>
          <t>286.37</t>
        </is>
      </c>
      <c r="Q67" t="inlineStr">
        <is>
          <t>5785.03</t>
        </is>
      </c>
      <c r="R67" t="inlineStr">
        <is>
          <t>6954.86</t>
        </is>
      </c>
      <c r="S67" t="inlineStr">
        <is>
          <t>1431.72</t>
        </is>
      </c>
    </row>
    <row r="68">
      <c r="A68" t="inlineStr">
        <is>
          <t>2、不涉及现金收支的重大投资和筹资活动：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  <c r="S68" t="inlineStr">
        <is>
          <t>--</t>
        </is>
      </c>
    </row>
    <row r="69">
      <c r="A69" t="inlineStr">
        <is>
          <t>3、现金及现金等价物净变动情况：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  <c r="S69" t="inlineStr">
        <is>
          <t>--</t>
        </is>
      </c>
    </row>
    <row r="70">
      <c r="A70" t="inlineStr">
        <is>
          <t>现金的期末余额</t>
        </is>
      </c>
      <c r="B70" t="inlineStr">
        <is>
          <t>1437.38</t>
        </is>
      </c>
      <c r="C70" t="inlineStr">
        <is>
          <t>6398.41</t>
        </is>
      </c>
      <c r="D70" s="9" t="n">
        <v>-0.2563101492398531</v>
      </c>
      <c r="E70" t="inlineStr">
        <is>
          <t>8603.60</t>
        </is>
      </c>
      <c r="F70" s="9" t="n">
        <v>0.3752689443952469</v>
      </c>
      <c r="G70" t="inlineStr">
        <is>
          <t>6255.94</t>
        </is>
      </c>
      <c r="H70" s="5" t="n">
        <v>0.1701263284689827</v>
      </c>
      <c r="I70" t="inlineStr">
        <is>
          <t>5346.38</t>
        </is>
      </c>
      <c r="J70" s="8" t="n">
        <v>-0.7513311627906977</v>
      </c>
      <c r="K70" t="inlineStr">
        <is>
          <t>21500.00</t>
        </is>
      </c>
      <c r="L70" s="8" t="n">
        <v>-0.7066848567530696</v>
      </c>
      <c r="M70" t="inlineStr">
        <is>
          <t>73300.00</t>
        </is>
      </c>
      <c r="N70" t="inlineStr">
        <is>
          <t>28900.00</t>
        </is>
      </c>
      <c r="O70" t="inlineStr">
        <is>
          <t>5059.28</t>
        </is>
      </c>
      <c r="P70" t="inlineStr">
        <is>
          <t>36700.00</t>
        </is>
      </c>
      <c r="Q70" t="inlineStr">
        <is>
          <t>36100.00</t>
        </is>
      </c>
      <c r="R70" t="inlineStr">
        <is>
          <t>34400.00</t>
        </is>
      </c>
      <c r="S70" t="inlineStr">
        <is>
          <t>36200.00</t>
        </is>
      </c>
    </row>
    <row r="71">
      <c r="A71" t="inlineStr">
        <is>
          <t>减：现金的期初余额</t>
        </is>
      </c>
      <c r="B71" t="inlineStr">
        <is>
          <t>6398.41</t>
        </is>
      </c>
      <c r="C71" t="inlineStr">
        <is>
          <t>8603.60</t>
        </is>
      </c>
      <c r="D71" s="9" t="n">
        <v>0.3752689443952469</v>
      </c>
      <c r="E71" t="inlineStr">
        <is>
          <t>6255.94</t>
        </is>
      </c>
      <c r="F71" s="5" t="n">
        <v>0.1701263284689827</v>
      </c>
      <c r="G71" t="inlineStr">
        <is>
          <t>5346.38</t>
        </is>
      </c>
      <c r="H71" s="8" t="n">
        <v>-0.7513311627906977</v>
      </c>
      <c r="I71" t="inlineStr">
        <is>
          <t>21500.00</t>
        </is>
      </c>
      <c r="J71" s="8" t="n">
        <v>-0.7066848567530696</v>
      </c>
      <c r="K71" t="inlineStr">
        <is>
          <t>73300.00</t>
        </is>
      </c>
      <c r="L71" s="8" t="n">
        <v>1.536332179930796</v>
      </c>
      <c r="M71" t="inlineStr">
        <is>
          <t>28900.00</t>
        </is>
      </c>
      <c r="N71" t="inlineStr">
        <is>
          <t>5059.28</t>
        </is>
      </c>
      <c r="O71" t="inlineStr">
        <is>
          <t>36700.00</t>
        </is>
      </c>
      <c r="P71" t="inlineStr">
        <is>
          <t>36100.00</t>
        </is>
      </c>
      <c r="Q71" t="inlineStr">
        <is>
          <t>34400.00</t>
        </is>
      </c>
      <c r="R71" t="inlineStr">
        <is>
          <t>36200.00</t>
        </is>
      </c>
      <c r="S71" t="inlineStr">
        <is>
          <t>48700.00</t>
        </is>
      </c>
    </row>
    <row r="72">
      <c r="A72" t="inlineStr">
        <is>
          <t>间接法-现金及现金等价物净增加额</t>
        </is>
      </c>
      <c r="B72" t="inlineStr">
        <is>
          <t>-4961.03</t>
        </is>
      </c>
      <c r="C72" t="inlineStr">
        <is>
          <t>-2205.20</t>
        </is>
      </c>
      <c r="D72" s="8" t="n">
        <v>-1.939314298858017</v>
      </c>
      <c r="E72" t="inlineStr">
        <is>
          <t>2347.67</t>
        </is>
      </c>
      <c r="F72" s="8" t="n">
        <v>1.581105149742733</v>
      </c>
      <c r="G72" t="inlineStr">
        <is>
          <t>909.56</t>
        </is>
      </c>
      <c r="H72" s="8" t="n">
        <v>1.056494409937888</v>
      </c>
      <c r="I72" t="inlineStr">
        <is>
          <t>-16100.00</t>
        </is>
      </c>
      <c r="J72" s="8" t="n">
        <v>0.6897880539499036</v>
      </c>
      <c r="K72" t="inlineStr">
        <is>
          <t>-51900.00</t>
        </is>
      </c>
      <c r="L72" s="8" t="n">
        <v>-2.168918918918919</v>
      </c>
      <c r="M72" t="inlineStr">
        <is>
          <t>44400.00</t>
        </is>
      </c>
      <c r="N72" t="inlineStr">
        <is>
          <t>23900.00</t>
        </is>
      </c>
      <c r="O72" t="inlineStr">
        <is>
          <t>-31700.00</t>
        </is>
      </c>
      <c r="P72" t="inlineStr">
        <is>
          <t>651.63</t>
        </is>
      </c>
      <c r="Q72" t="inlineStr">
        <is>
          <t>1744.71</t>
        </is>
      </c>
      <c r="R72" t="inlineStr">
        <is>
          <t>-1860.15</t>
        </is>
      </c>
      <c r="S72" t="inlineStr">
        <is>
          <t>-12500.00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0.5763195435092725</v>
      </c>
      <c r="C2" s="3" t="n">
        <v>2.393995486115386</v>
      </c>
      <c r="D2" s="3" t="n">
        <v>0.1625756308721532</v>
      </c>
      <c r="E2" s="3" t="n">
        <v>0.4957264957264957</v>
      </c>
      <c r="F2" s="3" t="n">
        <v>2.12442864166583</v>
      </c>
      <c r="G2" s="6" t="n">
        <v>-0.2737308207187725</v>
      </c>
      <c r="H2" s="3" t="n">
        <v>0.6825657894736842</v>
      </c>
      <c r="I2" s="3" t="n">
        <v>2.373699896487393</v>
      </c>
      <c r="J2" s="7" t="n">
        <v>-0.5186720764154192</v>
      </c>
      <c r="K2" s="3" t="n">
        <v>1.418088907849829</v>
      </c>
      <c r="L2" s="3" t="n">
        <v>2.316245021365499</v>
      </c>
      <c r="M2" s="3" t="n">
        <v>0.05275074853936432</v>
      </c>
      <c r="N2" s="3" t="n">
        <v>1.34703196347032</v>
      </c>
      <c r="O2" s="3" t="n">
        <v>2.336104415679851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0.4819094151212553</v>
      </c>
      <c r="C3" s="2" t="inlineStr">
        <is>
          <t>-</t>
        </is>
      </c>
      <c r="D3" s="3" t="n">
        <v>0.102753305404082</v>
      </c>
      <c r="E3" s="3" t="n">
        <v>0.437005641025641</v>
      </c>
      <c r="F3" s="2" t="inlineStr">
        <is>
          <t>-</t>
        </is>
      </c>
      <c r="G3" s="6" t="n">
        <v>-0.2998725176485739</v>
      </c>
      <c r="H3" s="3" t="n">
        <v>0.6241800986842105</v>
      </c>
      <c r="I3" s="2" t="inlineStr">
        <is>
          <t>-</t>
        </is>
      </c>
      <c r="J3" s="7" t="n">
        <v>-0.5438813371338729</v>
      </c>
      <c r="K3" s="3" t="n">
        <v>1.368459897610921</v>
      </c>
      <c r="L3" s="2" t="inlineStr">
        <is>
          <t>-</t>
        </is>
      </c>
      <c r="M3" s="3" t="n">
        <v>0.05055363655959311</v>
      </c>
      <c r="N3" s="3" t="n">
        <v>1.302608310502283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0.9512711812787268</v>
      </c>
      <c r="C4" s="3" t="n">
        <v>0.3447809561053073</v>
      </c>
      <c r="D4" s="3" t="n">
        <v>0.01111523986506872</v>
      </c>
      <c r="E4" s="3" t="n">
        <v>0.9408138101109741</v>
      </c>
      <c r="F4" s="3" t="n">
        <v>0.3336917583793793</v>
      </c>
      <c r="G4" s="3" t="n">
        <v>0.0941825992061706</v>
      </c>
      <c r="H4" s="3" t="n">
        <v>0.8598325460426207</v>
      </c>
      <c r="I4" s="3" t="n">
        <v>0.317049975587761</v>
      </c>
      <c r="J4" s="3" t="n">
        <v>0.1975949059611573</v>
      </c>
      <c r="K4" s="3" t="n">
        <v>0.7179661016949153</v>
      </c>
      <c r="L4" s="3" t="n">
        <v>0.3205118562920917</v>
      </c>
      <c r="M4" s="3" t="n">
        <v>0.006100068121968785</v>
      </c>
      <c r="N4" s="3" t="n">
        <v>0.7136130136986302</v>
      </c>
      <c r="O4" s="3" t="n">
        <v>0.3301758315006293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0.9598277707197708</v>
      </c>
      <c r="C7" s="3" t="n">
        <v>0.9202273633726784</v>
      </c>
      <c r="D7" s="7" t="n">
        <v>1.68309105823063</v>
      </c>
      <c r="E7" s="3" t="n">
        <v>0.3577320895522388</v>
      </c>
      <c r="F7" s="3" t="n">
        <v>0.9456835141934874</v>
      </c>
      <c r="G7" s="3" t="n">
        <v>0.1132409055468923</v>
      </c>
      <c r="H7" s="3" t="n">
        <v>0.3213429256594724</v>
      </c>
      <c r="I7" s="3" t="n">
        <v>1.022676881666404</v>
      </c>
      <c r="J7" s="6" t="n">
        <v>-0.4844642271794076</v>
      </c>
      <c r="K7" s="3" t="n">
        <v>0.6233183856502242</v>
      </c>
      <c r="L7" s="3" t="n">
        <v>0.988940591259601</v>
      </c>
      <c r="M7" s="7" t="n">
        <v>0.8857943386488104</v>
      </c>
      <c r="N7" s="3" t="n">
        <v>0.3305335968379446</v>
      </c>
      <c r="O7" s="3" t="n">
        <v>0.8939489563399649</v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-0.04017222928022925</v>
      </c>
      <c r="C8" s="3" t="n">
        <v>-0.07977263662732167</v>
      </c>
      <c r="D8" s="7" t="n">
        <v>0.9374525355747216</v>
      </c>
      <c r="E8" s="3" t="n">
        <v>-0.6422679104477611</v>
      </c>
      <c r="F8" s="3" t="n">
        <v>-0.05431648580651269</v>
      </c>
      <c r="G8" s="3" t="n">
        <v>0.0536193687041824</v>
      </c>
      <c r="H8" s="3" t="n">
        <v>-0.6786570743405276</v>
      </c>
      <c r="I8" s="3" t="n">
        <v>0.02267688166640391</v>
      </c>
      <c r="J8" s="7" t="n">
        <v>-0.8016729473564005</v>
      </c>
      <c r="K8" s="3" t="n">
        <v>-0.3766816143497758</v>
      </c>
      <c r="L8" s="3" t="n">
        <v>-0.01105940874039913</v>
      </c>
      <c r="M8" s="6" t="n">
        <v>0.4373405258716264</v>
      </c>
      <c r="N8" s="3" t="n">
        <v>-0.6694664031620553</v>
      </c>
      <c r="O8" s="3" t="n">
        <v>-0.1060510436600351</v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0.2952755905511811</v>
      </c>
      <c r="C10" s="3" t="n">
        <v>0.5731502812323926</v>
      </c>
      <c r="D10" s="3" t="n">
        <v>0.02924634420697429</v>
      </c>
      <c r="E10" s="3" t="n">
        <v>0.2868852459016393</v>
      </c>
      <c r="F10" s="3" t="n">
        <v>0.55809859964085</v>
      </c>
      <c r="G10" s="3" t="n">
        <v>-0.169542709232097</v>
      </c>
      <c r="H10" s="3" t="n">
        <v>0.3454545454545455</v>
      </c>
      <c r="I10" s="3" t="n">
        <v>0.5936299326901794</v>
      </c>
      <c r="J10" s="6" t="n">
        <v>-0.4608711368154707</v>
      </c>
      <c r="K10" s="3" t="n">
        <v>0.6407643312101911</v>
      </c>
      <c r="L10" s="3" t="n">
        <v>0.5478369387032129</v>
      </c>
      <c r="M10" s="3" t="n">
        <v>-0.05316014928074616</v>
      </c>
      <c r="N10" s="3" t="n">
        <v>0.6767399267399268</v>
      </c>
      <c r="O10" s="3" t="n">
        <v>0.6246075516521129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0.007699606299212598</v>
      </c>
      <c r="C11" s="3" t="n">
        <v>-0.1128728518190827</v>
      </c>
      <c r="D11" s="7" t="n">
        <v>1.015526478818247</v>
      </c>
      <c r="E11" s="3" t="n">
        <v>-0.4959016393442623</v>
      </c>
      <c r="F11" s="3" t="n">
        <v>-0.102398210945677</v>
      </c>
      <c r="G11" s="6" t="n">
        <v>0.3531717747683536</v>
      </c>
      <c r="H11" s="3" t="n">
        <v>-0.7666666666666667</v>
      </c>
      <c r="I11" s="3" t="n">
        <v>-0.06679720687551446</v>
      </c>
      <c r="J11" s="7" t="n">
        <v>-2.118307426597582</v>
      </c>
      <c r="K11" s="3" t="n">
        <v>-0.245859872611465</v>
      </c>
      <c r="L11" s="3" t="n">
        <v>-0.14237977209212</v>
      </c>
      <c r="M11" s="7" t="n">
        <v>0.7724754399222714</v>
      </c>
      <c r="N11" s="3" t="n">
        <v>-1.080586080586081</v>
      </c>
      <c r="O11" s="3" t="n">
        <v>-0.2649639830106204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0.7047244094488189</v>
      </c>
      <c r="C12" s="3" t="n">
        <v>0.4268497187676074</v>
      </c>
      <c r="D12" s="3" t="n">
        <v>-0.01176577065797816</v>
      </c>
      <c r="E12" s="3" t="n">
        <v>0.7131147540983607</v>
      </c>
      <c r="F12" s="3" t="n">
        <v>0.44190140035915</v>
      </c>
      <c r="G12" s="3" t="n">
        <v>0.08948087431693992</v>
      </c>
      <c r="H12" s="3" t="n">
        <v>0.6545454545454545</v>
      </c>
      <c r="I12" s="3" t="n">
        <v>0.4063700673098207</v>
      </c>
      <c r="J12" s="7" t="n">
        <v>0.8220502901353967</v>
      </c>
      <c r="K12" s="3" t="n">
        <v>0.3592356687898089</v>
      </c>
      <c r="L12" s="3" t="n">
        <v>0.4521630612967871</v>
      </c>
      <c r="M12" s="3" t="n">
        <v>0.1112899442449612</v>
      </c>
      <c r="N12" s="3" t="n">
        <v>0.3232600732600733</v>
      </c>
      <c r="O12" s="3" t="n">
        <v>0.3753924483478872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0.01072834645669291</v>
      </c>
      <c r="C13" s="3" t="n">
        <v>0.005618082476971703</v>
      </c>
      <c r="D13" s="3" t="n">
        <v>0.03762348796300566</v>
      </c>
      <c r="E13" s="3" t="n">
        <v>0.01033934426229508</v>
      </c>
      <c r="F13" s="3" t="n">
        <v>0.005529440219670135</v>
      </c>
      <c r="G13" s="3" t="n">
        <v>0.1469623526144198</v>
      </c>
      <c r="H13" s="3" t="n">
        <v>0.009014545454545456</v>
      </c>
      <c r="I13" s="3" t="n">
        <v>0.006078153750410104</v>
      </c>
      <c r="J13" s="7" t="n">
        <v>1.205453525468486</v>
      </c>
      <c r="K13" s="3" t="n">
        <v>0.004087388535031847</v>
      </c>
      <c r="L13" s="3" t="n">
        <v>0.006314441489400206</v>
      </c>
      <c r="M13" s="3" t="n">
        <v>-0.1714137743642279</v>
      </c>
      <c r="N13" s="3" t="n">
        <v>0.004932967032967033</v>
      </c>
      <c r="O13" s="3" t="n">
        <v>0.006394746262539611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0.002228718075710432</v>
      </c>
      <c r="C14" s="3" t="n">
        <v>0.02396506170445276</v>
      </c>
      <c r="D14" s="7" t="n">
        <v>1.016273326705174</v>
      </c>
      <c r="E14" s="3" t="n">
        <v>-0.1369552837037191</v>
      </c>
      <c r="F14" s="3" t="n">
        <v>0.00938718055987775</v>
      </c>
      <c r="G14" s="6" t="n">
        <v>0.3420191534006533</v>
      </c>
      <c r="H14" s="3" t="n">
        <v>-0.2081447878179849</v>
      </c>
      <c r="I14" s="3" t="n">
        <v>0.01777506733545963</v>
      </c>
      <c r="J14" s="7" t="n">
        <v>-1.055025353301399</v>
      </c>
      <c r="K14" s="3" t="n">
        <v>-0.1012857517711887</v>
      </c>
      <c r="L14" s="3" t="n">
        <v>0.0479067446303167</v>
      </c>
      <c r="M14" s="7" t="n">
        <v>0.741463826834898</v>
      </c>
      <c r="N14" s="3" t="n">
        <v>-0.3917662682602921</v>
      </c>
      <c r="O14" s="3" t="n">
        <v>-0.03995057986806466</v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0.04163433443502419</v>
      </c>
      <c r="C15" s="3" t="n">
        <v>0.409498124159796</v>
      </c>
      <c r="D15" s="7" t="n">
        <v>1.031300778649603</v>
      </c>
      <c r="E15" s="3" t="n">
        <v>-1.330137339428514</v>
      </c>
      <c r="F15" s="3" t="n">
        <v>-0.04959704705348612</v>
      </c>
      <c r="G15" s="6" t="n">
        <v>-0.448430185820378</v>
      </c>
      <c r="H15" s="3" t="n">
        <v>-0.9183303085299456</v>
      </c>
      <c r="I15" s="3" t="n">
        <v>-0.005937647068619852</v>
      </c>
      <c r="J15" s="7" t="n">
        <v>-1.583696153014303</v>
      </c>
      <c r="K15" s="3" t="n">
        <v>-0.3554327808471455</v>
      </c>
      <c r="L15" s="3" t="n">
        <v>0.06081894925485577</v>
      </c>
      <c r="M15" s="7" t="n">
        <v>0.5944150513468801</v>
      </c>
      <c r="N15" s="3" t="n">
        <v>-0.876346082435945</v>
      </c>
      <c r="O15" s="3" t="n">
        <v>-0.08657260531364537</v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0.08239133858267715</v>
      </c>
      <c r="C16" s="3" t="n">
        <v>0.2132965693847902</v>
      </c>
      <c r="D16" s="3" t="n">
        <v>-0.1302500805061315</v>
      </c>
      <c r="E16" s="3" t="n">
        <v>0.09472991803278688</v>
      </c>
      <c r="F16" s="3" t="n">
        <v>0.1957471425577342</v>
      </c>
      <c r="G16" s="7" t="n">
        <v>-0.76495584247504</v>
      </c>
      <c r="H16" s="3" t="n">
        <v>0.403030303030303</v>
      </c>
      <c r="I16" s="3" t="n">
        <v>0.2031421808375464</v>
      </c>
      <c r="J16" s="6" t="n">
        <v>-0.2937973484848485</v>
      </c>
      <c r="K16" s="3" t="n">
        <v>0.5707006369426751</v>
      </c>
      <c r="L16" s="3" t="n">
        <v>0.1866639639827782</v>
      </c>
      <c r="M16" s="3" t="n">
        <v>0.0689624280298478</v>
      </c>
      <c r="N16" s="3" t="n">
        <v>0.5338827838827839</v>
      </c>
      <c r="O16" s="3" t="n">
        <v>0.2036511738279349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0.5196850393700787</v>
      </c>
      <c r="C17" s="3" t="n">
        <v>0.1500141574119064</v>
      </c>
      <c r="D17" s="3" t="n">
        <v>0.2076490438695163</v>
      </c>
      <c r="E17" s="3" t="n">
        <v>0.430327868852459</v>
      </c>
      <c r="F17" s="3" t="n">
        <v>0.1377493686728571</v>
      </c>
      <c r="G17" s="3" t="n">
        <v>0.21374527112232</v>
      </c>
      <c r="H17" s="3" t="n">
        <v>0.3545454545454546</v>
      </c>
      <c r="I17" s="3" t="n">
        <v>0.14660510311956</v>
      </c>
      <c r="J17" s="7" t="n">
        <v>1.650649350649351</v>
      </c>
      <c r="K17" s="3" t="n">
        <v>0.1337579617834395</v>
      </c>
      <c r="L17" s="3" t="n">
        <v>0.1247780961901463</v>
      </c>
      <c r="M17" s="6" t="n">
        <v>0.4629513316818799</v>
      </c>
      <c r="N17" s="3" t="n">
        <v>0.09143021978021978</v>
      </c>
      <c r="O17" s="3" t="n">
        <v>0.1233195913543918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0.06911062992125984</v>
      </c>
      <c r="C18" s="3" t="n">
        <v>0.1544172126322163</v>
      </c>
      <c r="D18" s="6" t="n">
        <v>-0.4633892219319842</v>
      </c>
      <c r="E18" s="3" t="n">
        <v>0.1287909836065574</v>
      </c>
      <c r="F18" s="3" t="n">
        <v>0.157728275962282</v>
      </c>
      <c r="G18" s="3" t="n">
        <v>0.04875027982855086</v>
      </c>
      <c r="H18" s="3" t="n">
        <v>0.1228042424242424</v>
      </c>
      <c r="I18" s="3" t="n">
        <v>0.157983975012655</v>
      </c>
      <c r="J18" s="7" t="n">
        <v>0.6897632313827169</v>
      </c>
      <c r="K18" s="3" t="n">
        <v>0.07267541401273886</v>
      </c>
      <c r="L18" s="3" t="n">
        <v>0.1390388693941699</v>
      </c>
      <c r="M18" s="3" t="n">
        <v>0.09736962909066176</v>
      </c>
      <c r="N18" s="3" t="n">
        <v>0.06622692307692307</v>
      </c>
      <c r="O18" s="3" t="n">
        <v>0.1369778600588804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0.1022665354330709</v>
      </c>
      <c r="C19" s="3" t="n">
        <v>0.01210110135665791</v>
      </c>
      <c r="D19" s="3" t="n">
        <v>-0.03023078688777677</v>
      </c>
      <c r="E19" s="3" t="n">
        <v>0.1054545081967213</v>
      </c>
      <c r="F19" s="3" t="n">
        <v>0.0148955462490713</v>
      </c>
      <c r="G19" s="3" t="n">
        <v>0.1752821760599674</v>
      </c>
      <c r="H19" s="3" t="n">
        <v>0.08972696969696969</v>
      </c>
      <c r="I19" s="3" t="n">
        <v>0.02288191002521413</v>
      </c>
      <c r="J19" s="3" t="n">
        <v>0.1107835134097223</v>
      </c>
      <c r="K19" s="3" t="n">
        <v>0.08077808917197452</v>
      </c>
      <c r="L19" s="3" t="n">
        <v>0.02721749476138476</v>
      </c>
      <c r="M19" s="6" t="n">
        <v>0.3886454222356654</v>
      </c>
      <c r="N19" s="3" t="n">
        <v>0.05817042124542125</v>
      </c>
      <c r="O19" s="3" t="n">
        <v>0.01611621807842377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0.02033984631518406</v>
      </c>
      <c r="C20" s="3" t="n">
        <v>-0.01648752535999172</v>
      </c>
      <c r="D20" s="7" t="n">
        <v>1.060572625304507</v>
      </c>
      <c r="E20" s="3" t="n">
        <v>-0.3357927151569336</v>
      </c>
      <c r="F20" s="3" t="n">
        <v>-0.01600169531806822</v>
      </c>
      <c r="G20" s="6" t="n">
        <v>0.3432913538148577</v>
      </c>
      <c r="H20" s="3" t="n">
        <v>-0.5113267765051861</v>
      </c>
      <c r="I20" s="3" t="n">
        <v>0.04058565017782914</v>
      </c>
      <c r="J20" s="7" t="n">
        <v>-1.141451423693928</v>
      </c>
      <c r="K20" s="3" t="n">
        <v>-0.2387757998372737</v>
      </c>
      <c r="L20" s="3" t="n">
        <v>0.1169162252118311</v>
      </c>
      <c r="M20" s="7" t="n">
        <v>0.7813205186868157</v>
      </c>
      <c r="N20" s="3" t="n">
        <v>-1.091898510108995</v>
      </c>
      <c r="O20" s="3" t="n">
        <v>-0.2168091574553652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0.7165354330708661</v>
      </c>
      <c r="C21" s="3" t="n">
        <v>1.023095403391677</v>
      </c>
      <c r="D21" s="6" t="n">
        <v>-0.314373938551799</v>
      </c>
      <c r="E21" s="3" t="n">
        <v>1.045081967213115</v>
      </c>
      <c r="F21" s="3" t="n">
        <v>1.041700517593186</v>
      </c>
      <c r="G21" s="3" t="n">
        <v>0.002549561570721241</v>
      </c>
      <c r="H21" s="3" t="n">
        <v>1.042424242424242</v>
      </c>
      <c r="I21" s="3" t="n">
        <v>1.043320002248486</v>
      </c>
      <c r="J21" s="3" t="n">
        <v>-0.2409062798673191</v>
      </c>
      <c r="K21" s="3" t="n">
        <v>1.373248407643312</v>
      </c>
      <c r="L21" s="3" t="n">
        <v>1.116570456225527</v>
      </c>
      <c r="M21" s="6" t="n">
        <v>0.299469030456236</v>
      </c>
      <c r="N21" s="3" t="n">
        <v>1.056776556776557</v>
      </c>
      <c r="O21" s="3" t="n">
        <v>1.096787555016006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0.1568862637362637</v>
      </c>
      <c r="C22" s="3" t="n">
        <v>0.1475312873211853</v>
      </c>
      <c r="D22" s="7" t="n">
        <v>1.103862493899568</v>
      </c>
      <c r="E22" s="3" t="n">
        <v>0.07457058823529411</v>
      </c>
      <c r="F22" s="3" t="n">
        <v>0.1717767367447044</v>
      </c>
      <c r="G22" s="7" t="n">
        <v>-0.8766717194570137</v>
      </c>
      <c r="H22" s="3" t="n">
        <v>0.6046511627906976</v>
      </c>
      <c r="I22" s="3" t="n">
        <v>0.2225319149685845</v>
      </c>
      <c r="J22" s="7" t="n">
        <v>4.132393334554112</v>
      </c>
      <c r="K22" s="3" t="n">
        <v>0.1178107606679035</v>
      </c>
      <c r="L22" s="3" t="n">
        <v>0.2429176397043841</v>
      </c>
      <c r="M22" s="7" t="n">
        <v>1.359665655584023</v>
      </c>
      <c r="N22" s="3" t="n">
        <v>-0.3275563258232236</v>
      </c>
      <c r="O22" s="3" t="n">
        <v>0.2090299327772536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0.09127546362339514</v>
      </c>
      <c r="C23" s="3" t="n">
        <v>1.287931529350045</v>
      </c>
      <c r="D23" s="6" t="n">
        <v>-0.3793743756138576</v>
      </c>
      <c r="E23" s="3" t="n">
        <v>0.1470700854700855</v>
      </c>
      <c r="F23" s="3" t="n">
        <v>1.16960060828202</v>
      </c>
      <c r="G23" s="6" t="n">
        <v>0.4293393473372822</v>
      </c>
      <c r="H23" s="3" t="n">
        <v>0.10289375</v>
      </c>
      <c r="I23" s="3" t="n">
        <v>1.197190569884287</v>
      </c>
      <c r="J23" s="3" t="n">
        <v>0.1277862310572762</v>
      </c>
      <c r="K23" s="3" t="n">
        <v>0.09123515358361775</v>
      </c>
      <c r="L23" s="3" t="n">
        <v>1.005383390558868</v>
      </c>
      <c r="M23" s="7" t="n">
        <v>-0.535337241050877</v>
      </c>
      <c r="N23" s="3" t="n">
        <v>0.1963470319634703</v>
      </c>
      <c r="O23" s="3" t="n">
        <v>0.9842977872139961</v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0.04073223965763195</v>
      </c>
      <c r="C24" s="3" t="n">
        <v>0.3629594091855251</v>
      </c>
      <c r="D24" s="6" t="n">
        <v>0.2531019536543709</v>
      </c>
      <c r="E24" s="3" t="n">
        <v>0.03250512820512821</v>
      </c>
      <c r="F24" s="3" t="n">
        <v>0.3975021730252657</v>
      </c>
      <c r="G24" s="7" t="n">
        <v>-0.904985009861933</v>
      </c>
      <c r="H24" s="3" t="n">
        <v>0.3421052631578947</v>
      </c>
      <c r="I24" s="3" t="n">
        <v>0.4589338378715201</v>
      </c>
      <c r="J24" s="7" t="n">
        <v>0.578532946539577</v>
      </c>
      <c r="K24" s="3" t="n">
        <v>0.2167235494880546</v>
      </c>
      <c r="L24" s="3" t="n">
        <v>0.4908984831502295</v>
      </c>
      <c r="M24" s="7" t="n">
        <v>1.627810282247142</v>
      </c>
      <c r="N24" s="3" t="n">
        <v>-0.3452054794520548</v>
      </c>
      <c r="O24" s="3" t="n">
        <v>0.4399058862616623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0.03179655142500572</v>
      </c>
      <c r="C25" s="3" t="n">
        <v>0.3271879700257666</v>
      </c>
      <c r="D25" s="6" t="n">
        <v>0.2758417468527973</v>
      </c>
      <c r="E25" s="3" t="n">
        <v>0.02492201834862385</v>
      </c>
      <c r="F25" s="3" t="n">
        <v>0.3458369808793347</v>
      </c>
      <c r="G25" s="7" t="n">
        <v>-0.901510100564573</v>
      </c>
      <c r="H25" s="3" t="n">
        <v>0.2530413625304136</v>
      </c>
      <c r="I25" s="3" t="n">
        <v>0.3762999816063216</v>
      </c>
      <c r="J25" s="7" t="n">
        <v>1.110006322202425</v>
      </c>
      <c r="K25" s="3" t="n">
        <v>0.1199244570349386</v>
      </c>
      <c r="L25" s="3" t="n">
        <v>0.4052695982774611</v>
      </c>
      <c r="M25" s="7" t="n">
        <v>1.528873200733446</v>
      </c>
      <c r="N25" s="3" t="n">
        <v>-0.226754649070186</v>
      </c>
      <c r="O25" s="3" t="n">
        <v>0.3703869922521381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0.1124145669291339</v>
      </c>
      <c r="C26" s="3" t="n">
        <v>0.1489857045302458</v>
      </c>
      <c r="D26" s="6" t="n">
        <v>0.4424629555209525</v>
      </c>
      <c r="E26" s="3" t="n">
        <v>0.07793237704918032</v>
      </c>
      <c r="F26" s="3" t="n">
        <v>0.1795925343617824</v>
      </c>
      <c r="G26" s="7" t="n">
        <v>-0.8763572864123581</v>
      </c>
      <c r="H26" s="3" t="n">
        <v>0.6303030303030303</v>
      </c>
      <c r="I26" s="3" t="n">
        <v>0.2324729297265132</v>
      </c>
      <c r="J26" s="7" t="n">
        <v>2.895967549510855</v>
      </c>
      <c r="K26" s="3" t="n">
        <v>0.1617834394904459</v>
      </c>
      <c r="L26" s="3" t="n">
        <v>0.2701501056442989</v>
      </c>
      <c r="M26" s="7" t="n">
        <v>1.467374380750177</v>
      </c>
      <c r="N26" s="3" t="n">
        <v>-0.3461538461538461</v>
      </c>
      <c r="O26" s="3" t="n">
        <v>0.2349343277998444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1.90412505453744</v>
      </c>
      <c r="C31" s="3" t="n">
        <v>9.302399311613591</v>
      </c>
      <c r="D31" s="3" t="n">
        <v>-0.2165415032776046</v>
      </c>
      <c r="E31" s="3" t="n">
        <v>2.430409603703785</v>
      </c>
      <c r="F31" s="3" t="n">
        <v>9.059259808213536</v>
      </c>
      <c r="G31" s="3" t="n">
        <v>-0.1751337102581096</v>
      </c>
      <c r="H31" s="3" t="n">
        <v>2.946428571428572</v>
      </c>
      <c r="I31" s="3" t="n">
        <v>8.032319527709774</v>
      </c>
      <c r="J31" s="3" t="n">
        <v>-0.1817561419472247</v>
      </c>
      <c r="K31" s="3" t="n">
        <v>3.600917431192661</v>
      </c>
      <c r="L31" s="3" t="n">
        <v>7.548337927942239</v>
      </c>
      <c r="M31" s="3" t="n">
        <v>0.1557889740229191</v>
      </c>
      <c r="N31" s="3" t="n">
        <v>3.115549215406562</v>
      </c>
      <c r="O31" s="3" t="n">
        <v>7.030414829435574</v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189.0632125984252</v>
      </c>
      <c r="C32" s="2" t="n">
        <v>70.36541261922891</v>
      </c>
      <c r="D32" s="6" t="n">
        <v>0.2763917989063978</v>
      </c>
      <c r="E32" s="2" t="n">
        <v>148.1231803278688</v>
      </c>
      <c r="F32" s="2" t="n">
        <v>68.45440475365108</v>
      </c>
      <c r="G32" s="3" t="n">
        <v>0.2123176961358307</v>
      </c>
      <c r="H32" s="2" t="n">
        <v>122.1818181818182</v>
      </c>
      <c r="I32" s="2" t="n">
        <v>68.8727229477942</v>
      </c>
      <c r="J32" s="3" t="n">
        <v>0.222129552404782</v>
      </c>
      <c r="K32" s="2" t="n">
        <v>99.97452229299363</v>
      </c>
      <c r="L32" s="2" t="n">
        <v>87.30380824498755</v>
      </c>
      <c r="M32" s="3" t="n">
        <v>-0.1347901541928277</v>
      </c>
      <c r="N32" s="2" t="n">
        <v>115.5494505494506</v>
      </c>
      <c r="O32" s="2" t="n">
        <v>86.60538757966587</v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7.758630979616684</v>
      </c>
      <c r="C33" s="2" t="inlineStr">
        <is>
          <t>-</t>
        </is>
      </c>
      <c r="D33" s="6" t="n">
        <v>-0.2576138004761354</v>
      </c>
      <c r="E33" s="3" t="n">
        <v>10.45093643253706</v>
      </c>
      <c r="F33" s="2" t="inlineStr">
        <is>
          <t>-</t>
        </is>
      </c>
      <c r="G33" s="6" t="n">
        <v>-0.3995258266518513</v>
      </c>
      <c r="H33" s="3" t="n">
        <v>17.40447282564094</v>
      </c>
      <c r="I33" s="2" t="inlineStr">
        <is>
          <t>-</t>
        </is>
      </c>
      <c r="J33" s="6" t="n">
        <v>-0.330302595503871</v>
      </c>
      <c r="K33" s="3" t="n">
        <v>25.98856245939287</v>
      </c>
      <c r="L33" s="2" t="inlineStr">
        <is>
          <t>-</t>
        </is>
      </c>
      <c r="M33" s="6" t="n">
        <v>-0.3638260803307838</v>
      </c>
      <c r="N33" s="3" t="n">
        <v>40.85134843771313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46.39993846153846</v>
      </c>
      <c r="C34" s="2" t="inlineStr">
        <is>
          <t>-</t>
        </is>
      </c>
      <c r="D34" s="6" t="n">
        <v>0.3470077981532494</v>
      </c>
      <c r="E34" s="2" t="n">
        <v>34.44667397260274</v>
      </c>
      <c r="F34" s="2" t="inlineStr">
        <is>
          <t>-</t>
        </is>
      </c>
      <c r="G34" s="7" t="n">
        <v>0.6653505585829923</v>
      </c>
      <c r="H34" s="2" t="n">
        <v>20.68433807829182</v>
      </c>
      <c r="I34" s="2" t="inlineStr">
        <is>
          <t>-</t>
        </is>
      </c>
      <c r="J34" s="6" t="n">
        <v>0.4932117002191252</v>
      </c>
      <c r="K34" s="2" t="n">
        <v>13.85224752475248</v>
      </c>
      <c r="L34" s="2" t="inlineStr">
        <is>
          <t>-</t>
        </is>
      </c>
      <c r="M34" s="7" t="n">
        <v>0.5718971952197577</v>
      </c>
      <c r="N34" s="2" t="n">
        <v>8.81243860404998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0.7319884726224783</v>
      </c>
      <c r="C35" s="3" t="n">
        <v>1.175886462810935</v>
      </c>
      <c r="D35" s="3" t="n">
        <v>0.05748334671894925</v>
      </c>
      <c r="E35" s="3" t="n">
        <v>0.6921985815602837</v>
      </c>
      <c r="F35" s="3" t="n">
        <v>1.169195505968497</v>
      </c>
      <c r="G35" s="6" t="n">
        <v>0.3067871240060175</v>
      </c>
      <c r="H35" s="3" t="n">
        <v>0.5296949815654108</v>
      </c>
      <c r="I35" s="3" t="n">
        <v>1.106287311749614</v>
      </c>
      <c r="J35" s="3" t="n">
        <v>-0.2219893755036079</v>
      </c>
      <c r="K35" s="3" t="n">
        <v>0.6808325810566964</v>
      </c>
      <c r="L35" s="3" t="n">
        <v>0.9948991463288431</v>
      </c>
      <c r="M35" s="3" t="n">
        <v>0.0125202487509844</v>
      </c>
      <c r="N35" s="3" t="n">
        <v>0.6724137931034483</v>
      </c>
      <c r="O35" s="3" t="n">
        <v>0.946701401391278</v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491.8110236220473</v>
      </c>
      <c r="C36" s="2" t="n">
        <v>414.1815324692543</v>
      </c>
      <c r="D36" s="3" t="n">
        <v>-0.05435863070307703</v>
      </c>
      <c r="E36" s="2" t="n">
        <v>520.0819672131148</v>
      </c>
      <c r="F36" s="2" t="n">
        <v>414.707001156596</v>
      </c>
      <c r="G36" s="3" t="n">
        <v>-0.2347644221237405</v>
      </c>
      <c r="H36" s="2" t="n">
        <v>679.6364181818182</v>
      </c>
      <c r="I36" s="2" t="n">
        <v>465.7337631564791</v>
      </c>
      <c r="J36" s="6" t="n">
        <v>0.2853294910301543</v>
      </c>
      <c r="K36" s="2" t="n">
        <v>528.7643541401274</v>
      </c>
      <c r="L36" s="2" t="n">
        <v>560.2773446578236</v>
      </c>
      <c r="M36" s="3" t="n">
        <v>-0.01236543048539426</v>
      </c>
      <c r="N36" s="2" t="n">
        <v>535.3846153846154</v>
      </c>
      <c r="O36" s="2" t="n">
        <v>513.2653353386441</v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0.289458705952063</v>
      </c>
      <c r="C37" s="3" t="n">
        <v>0.5012214637478076</v>
      </c>
      <c r="D37" s="3" t="n">
        <v>0.04810156221960246</v>
      </c>
      <c r="E37" s="3" t="n">
        <v>0.2761742911050203</v>
      </c>
      <c r="F37" s="3" t="n">
        <v>0.4837805558247378</v>
      </c>
      <c r="G37" s="3" t="n">
        <v>0.01724201408141424</v>
      </c>
      <c r="H37" s="3" t="n">
        <v>0.2714932015017194</v>
      </c>
      <c r="I37" s="3" t="n">
        <v>0.4614194359027606</v>
      </c>
      <c r="J37" s="6" t="n">
        <v>-0.3409805153356353</v>
      </c>
      <c r="K37" s="3" t="n">
        <v>0.4119653634216741</v>
      </c>
      <c r="L37" s="3" t="n">
        <v>0.4422141677337652</v>
      </c>
      <c r="M37" s="3" t="n">
        <v>0.1363000683389031</v>
      </c>
      <c r="N37" s="3" t="n">
        <v>0.3625498007968128</v>
      </c>
      <c r="O37" s="3" t="n">
        <v>0.4056718628860092</v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1243.700716535433</v>
      </c>
      <c r="C38" s="2" t="n">
        <v>1076.458388018058</v>
      </c>
      <c r="D38" s="3" t="n">
        <v>-0.04589398962228027</v>
      </c>
      <c r="E38" s="2" t="n">
        <v>1303.524663934426</v>
      </c>
      <c r="F38" s="2" t="n">
        <v>1056.359653916883</v>
      </c>
      <c r="G38" s="3" t="n">
        <v>-0.0169497659777499</v>
      </c>
      <c r="H38" s="2" t="n">
        <v>1326.000054545455</v>
      </c>
      <c r="I38" s="2" t="n">
        <v>1077.422930303006</v>
      </c>
      <c r="J38" s="7" t="n">
        <v>0.5174058176888279</v>
      </c>
      <c r="K38" s="2" t="n">
        <v>873.859872611465</v>
      </c>
      <c r="L38" s="2" t="n">
        <v>1227.594708210937</v>
      </c>
      <c r="M38" s="3" t="n">
        <v>-0.1199507701677367</v>
      </c>
      <c r="N38" s="2" t="n">
        <v>992.967032967033</v>
      </c>
      <c r="O38" s="2" t="n">
        <v>1124.409848757395</v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20.52173695652172</v>
      </c>
      <c r="C44" s="3" t="n">
        <v>1.993156727035651</v>
      </c>
      <c r="D44" s="3" t="n">
        <v>0.2146034203613353</v>
      </c>
      <c r="E44" s="3" t="n">
        <v>16.89583333333333</v>
      </c>
      <c r="F44" s="3" t="n">
        <v>2.208151297259395</v>
      </c>
      <c r="G44" s="7" t="n">
        <v>1.368245940821553</v>
      </c>
      <c r="H44" s="3" t="n">
        <v>7.134323780355389</v>
      </c>
      <c r="I44" s="3" t="n">
        <v>1.732737213262234</v>
      </c>
      <c r="J44" s="7" t="n">
        <v>1.012121147544299</v>
      </c>
      <c r="K44" s="3" t="n">
        <v>3.545673076923077</v>
      </c>
      <c r="L44" s="3" t="n">
        <v>1.604567723325454</v>
      </c>
      <c r="M44" s="3" t="n">
        <v>0.01543462690990495</v>
      </c>
      <c r="N44" s="3" t="n">
        <v>3.491778774289986</v>
      </c>
      <c r="O44" s="3" t="n">
        <v>1.617460129656176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0.007699606299212598</v>
      </c>
      <c r="C45" s="3" t="n">
        <v>-0.1128728518190827</v>
      </c>
      <c r="D45" s="7" t="n">
        <v>1.015526478818247</v>
      </c>
      <c r="E45" s="3" t="n">
        <v>-0.4959016393442623</v>
      </c>
      <c r="F45" s="3" t="n">
        <v>-0.102398210945677</v>
      </c>
      <c r="G45" s="6" t="n">
        <v>0.3531717747683536</v>
      </c>
      <c r="H45" s="3" t="n">
        <v>-0.7666666666666667</v>
      </c>
      <c r="I45" s="3" t="n">
        <v>-0.06679720687551446</v>
      </c>
      <c r="J45" s="7" t="n">
        <v>-2.118307426597582</v>
      </c>
      <c r="K45" s="3" t="n">
        <v>-0.245859872611465</v>
      </c>
      <c r="L45" s="3" t="n">
        <v>-0.14237977209212</v>
      </c>
      <c r="M45" s="7" t="n">
        <v>0.7724754399222714</v>
      </c>
      <c r="N45" s="3" t="n">
        <v>-1.080586080586081</v>
      </c>
      <c r="O45" s="3" t="n">
        <v>-0.2649639830106204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0.289458705952063</v>
      </c>
      <c r="C46" s="3" t="n">
        <v>0.5012214637478076</v>
      </c>
      <c r="D46" s="3" t="n">
        <v>0.04810156221960246</v>
      </c>
      <c r="E46" s="3" t="n">
        <v>0.2761742911050203</v>
      </c>
      <c r="F46" s="3" t="n">
        <v>0.4837805558247378</v>
      </c>
      <c r="G46" s="3" t="n">
        <v>0.01724201408141424</v>
      </c>
      <c r="H46" s="3" t="n">
        <v>0.2714932015017194</v>
      </c>
      <c r="I46" s="3" t="n">
        <v>0.4614194359027606</v>
      </c>
      <c r="J46" s="6" t="n">
        <v>-0.3409805153356353</v>
      </c>
      <c r="K46" s="3" t="n">
        <v>0.4119653634216741</v>
      </c>
      <c r="L46" s="3" t="n">
        <v>0.4422141677337652</v>
      </c>
      <c r="M46" s="3" t="n">
        <v>0.1363000683389031</v>
      </c>
      <c r="N46" s="3" t="n">
        <v>0.3625498007968128</v>
      </c>
      <c r="O46" s="3" t="n">
        <v>0.4056718628860092</v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0.04573716609997474</v>
      </c>
      <c r="C47" s="3" t="n">
        <v>0.09201076429812272</v>
      </c>
      <c r="D47" s="7" t="n">
        <v>1.019765638276762</v>
      </c>
      <c r="E47" s="3" t="n">
        <v>-2.31397364757742</v>
      </c>
      <c r="F47" s="3" t="n">
        <v>-0.104648444862208</v>
      </c>
      <c r="G47" s="7" t="n">
        <v>-0.5582604690972323</v>
      </c>
      <c r="H47" s="3" t="n">
        <v>-1.484972309486876</v>
      </c>
      <c r="I47" s="3" t="n">
        <v>-0.0366797105096217</v>
      </c>
      <c r="J47" s="7" t="n">
        <v>-3.134959972117442</v>
      </c>
      <c r="K47" s="3" t="n">
        <v>-0.3591261631310175</v>
      </c>
      <c r="L47" s="3" t="n">
        <v>0.05405887383336982</v>
      </c>
      <c r="M47" s="7" t="n">
        <v>0.7374734174593802</v>
      </c>
      <c r="N47" s="3" t="n">
        <v>-1.367961139994085</v>
      </c>
      <c r="O47" s="3" t="n">
        <v>-0.1310227452727514</v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0.04073223965763195</v>
      </c>
      <c r="C63" s="3" t="n">
        <v>0.3629594091855251</v>
      </c>
      <c r="D63" s="6" t="n">
        <v>0.2531019536543709</v>
      </c>
      <c r="E63" s="3" t="n">
        <v>0.03250512820512821</v>
      </c>
      <c r="F63" s="3" t="n">
        <v>0.3975021730252657</v>
      </c>
      <c r="G63" s="7" t="n">
        <v>-0.904985009861933</v>
      </c>
      <c r="H63" s="3" t="n">
        <v>0.3421052631578947</v>
      </c>
      <c r="I63" s="3" t="n">
        <v>0.4589338378715201</v>
      </c>
      <c r="J63" s="7" t="n">
        <v>0.578532946539577</v>
      </c>
      <c r="K63" s="3" t="n">
        <v>0.2167235494880546</v>
      </c>
      <c r="L63" s="3" t="n">
        <v>0.4908984831502295</v>
      </c>
      <c r="M63" s="7" t="n">
        <v>1.627810282247142</v>
      </c>
      <c r="N63" s="3" t="n">
        <v>-0.3452054794520548</v>
      </c>
      <c r="O63" s="3" t="n">
        <v>0.4399058862616623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0.03179655142500572</v>
      </c>
      <c r="C64" s="3" t="n">
        <v>0.3271879700257666</v>
      </c>
      <c r="D64" s="6" t="n">
        <v>0.2758417468527973</v>
      </c>
      <c r="E64" s="3" t="n">
        <v>0.02492201834862385</v>
      </c>
      <c r="F64" s="3" t="n">
        <v>0.3458369808793347</v>
      </c>
      <c r="G64" s="7" t="n">
        <v>-0.901510100564573</v>
      </c>
      <c r="H64" s="3" t="n">
        <v>0.2530413625304136</v>
      </c>
      <c r="I64" s="3" t="n">
        <v>0.3762999816063216</v>
      </c>
      <c r="J64" s="7" t="n">
        <v>1.110006322202425</v>
      </c>
      <c r="K64" s="3" t="n">
        <v>0.1199244570349386</v>
      </c>
      <c r="L64" s="3" t="n">
        <v>0.4052695982774611</v>
      </c>
      <c r="M64" s="7" t="n">
        <v>1.528873200733446</v>
      </c>
      <c r="N64" s="3" t="n">
        <v>-0.226754649070186</v>
      </c>
      <c r="O64" s="3" t="n">
        <v>0.3703869922521381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0.1124145669291339</v>
      </c>
      <c r="C67" s="3" t="n">
        <v>0.1489857045302458</v>
      </c>
      <c r="D67" s="6" t="n">
        <v>0.4424629555209525</v>
      </c>
      <c r="E67" s="3" t="n">
        <v>0.07793237704918032</v>
      </c>
      <c r="F67" s="3" t="n">
        <v>0.1795925343617824</v>
      </c>
      <c r="G67" s="7" t="n">
        <v>-0.8763572864123581</v>
      </c>
      <c r="H67" s="3" t="n">
        <v>0.6303030303030303</v>
      </c>
      <c r="I67" s="3" t="n">
        <v>0.2324729297265132</v>
      </c>
      <c r="J67" s="7" t="n">
        <v>2.895967549510855</v>
      </c>
      <c r="K67" s="3" t="n">
        <v>0.1617834394904459</v>
      </c>
      <c r="L67" s="3" t="n">
        <v>0.2701501056442989</v>
      </c>
      <c r="M67" s="7" t="n">
        <v>1.467374380750177</v>
      </c>
      <c r="N67" s="3" t="n">
        <v>-0.3461538461538461</v>
      </c>
      <c r="O67" s="3" t="n">
        <v>0.2349343277998444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0.03024714303465498</v>
      </c>
      <c r="C69" s="3" t="n">
        <v>0.06929381735084908</v>
      </c>
      <c r="D69" s="6" t="n">
        <v>0.2900230338989348</v>
      </c>
      <c r="E69" s="3" t="n">
        <v>0.02344697903822441</v>
      </c>
      <c r="F69" s="3" t="n">
        <v>0.08667881670573231</v>
      </c>
      <c r="G69" s="7" t="n">
        <v>-0.8922340658401903</v>
      </c>
      <c r="H69" s="3" t="n">
        <v>0.2175731989986194</v>
      </c>
      <c r="I69" s="3" t="n">
        <v>0.09684035886704334</v>
      </c>
      <c r="J69" s="7" t="n">
        <v>1.526932823015462</v>
      </c>
      <c r="K69" s="3" t="n">
        <v>0.08610169491525424</v>
      </c>
      <c r="L69" s="3" t="n">
        <v>0.1096206573824301</v>
      </c>
      <c r="M69" s="7" t="n">
        <v>1.532099363285804</v>
      </c>
      <c r="N69" s="3" t="n">
        <v>-0.1618150684931507</v>
      </c>
      <c r="O69" s="3" t="n">
        <v>0.09028319594153687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0.01072834645669291</v>
      </c>
      <c r="C76" s="3" t="n">
        <v>0.005618082476971703</v>
      </c>
      <c r="D76" s="3" t="n">
        <v>0.03762348796300566</v>
      </c>
      <c r="E76" s="3" t="n">
        <v>0.01033934426229508</v>
      </c>
      <c r="F76" s="3" t="n">
        <v>0.005529440219670135</v>
      </c>
      <c r="G76" s="3" t="n">
        <v>0.1469623526144198</v>
      </c>
      <c r="H76" s="3" t="n">
        <v>0.009014545454545456</v>
      </c>
      <c r="I76" s="3" t="n">
        <v>0.006078153750410104</v>
      </c>
      <c r="J76" s="7" t="n">
        <v>1.205453525468486</v>
      </c>
      <c r="K76" s="3" t="n">
        <v>0.004087388535031847</v>
      </c>
      <c r="L76" s="3" t="n">
        <v>0.006314441489400206</v>
      </c>
      <c r="M76" s="3" t="n">
        <v>-0.1714137743642279</v>
      </c>
      <c r="N76" s="3" t="n">
        <v>0.004932967032967033</v>
      </c>
      <c r="O76" s="3" t="n">
        <v>0.006394746262539611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0.724874796015981</v>
      </c>
      <c r="C77" s="3" t="n">
        <v>-0.1319137988821011</v>
      </c>
      <c r="D77" s="7" t="n">
        <v>9.615633618850472</v>
      </c>
      <c r="E77" s="3" t="n">
        <v>-0.08413482142857143</v>
      </c>
      <c r="F77" s="3" t="n">
        <v>0.04160763694455621</v>
      </c>
      <c r="G77" s="7" t="n">
        <v>-4.812867447638712</v>
      </c>
      <c r="H77" s="3" t="n">
        <v>0.02206602316602316</v>
      </c>
      <c r="I77" s="3" t="n">
        <v>0.04573159639845922</v>
      </c>
      <c r="J77" s="7" t="n">
        <v>-0.7639274446059182</v>
      </c>
      <c r="K77" s="3" t="n">
        <v>0.09347136150234742</v>
      </c>
      <c r="L77" s="3" t="n">
        <v>-0.1902810297271231</v>
      </c>
      <c r="M77" s="7" t="n">
        <v>2.757249456607071</v>
      </c>
      <c r="N77" s="3" t="n">
        <v>0.02487760330578512</v>
      </c>
      <c r="O77" s="3" t="n">
        <v>0.06871488125725375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25400</v>
      </c>
      <c r="C2" s="2" t="n">
        <v>24400</v>
      </c>
      <c r="D2" s="2" t="n">
        <v>33000</v>
      </c>
      <c r="E2" s="2" t="n">
        <v>78500</v>
      </c>
      <c r="F2" s="2" t="n">
        <v>109200</v>
      </c>
      <c r="G2" s="2" t="n">
        <v>54100</v>
      </c>
    </row>
    <row r="3">
      <c r="A3" t="inlineStr">
        <is>
          <t>二、营业总成本(万元)</t>
        </is>
      </c>
      <c r="B3" s="2" t="n">
        <v>39000</v>
      </c>
      <c r="C3" s="2" t="n">
        <v>36500</v>
      </c>
      <c r="D3" s="2" t="n">
        <v>56200</v>
      </c>
      <c r="E3" s="2" t="n">
        <v>101000</v>
      </c>
      <c r="F3" s="2" t="n">
        <v>232100</v>
      </c>
      <c r="G3" s="2" t="n">
        <v>92960</v>
      </c>
    </row>
    <row r="4">
      <c r="A4" t="inlineStr">
        <is>
          <t>营业税金及附加(万元)</t>
        </is>
      </c>
      <c r="B4" s="2" t="n">
        <v>272.5</v>
      </c>
      <c r="C4" s="2" t="n">
        <v>252.28</v>
      </c>
      <c r="D4" s="2" t="n">
        <v>297.48</v>
      </c>
      <c r="E4" s="2" t="n">
        <v>320.86</v>
      </c>
      <c r="F4" s="2" t="n">
        <v>538.6799999999999</v>
      </c>
      <c r="G4" s="2" t="n">
        <v>336.36</v>
      </c>
    </row>
    <row r="5">
      <c r="A5" t="inlineStr">
        <is>
          <t>销售费用(万元)</t>
        </is>
      </c>
      <c r="B5" s="2" t="n">
        <v>2092.74</v>
      </c>
      <c r="C5" s="2" t="n">
        <v>2311.41</v>
      </c>
      <c r="D5" s="2" t="n">
        <v>13300</v>
      </c>
      <c r="E5" s="2" t="n">
        <v>44800</v>
      </c>
      <c r="F5" s="2" t="n">
        <v>58300</v>
      </c>
      <c r="G5" s="2" t="n">
        <v>24160.83</v>
      </c>
    </row>
    <row r="6">
      <c r="A6" t="inlineStr">
        <is>
          <t>管理费用(万元)</t>
        </is>
      </c>
      <c r="B6" s="2" t="n">
        <v>13200</v>
      </c>
      <c r="C6" s="2" t="n">
        <v>10500</v>
      </c>
      <c r="D6" s="2" t="n">
        <v>11700</v>
      </c>
      <c r="E6" s="2" t="n">
        <v>10500</v>
      </c>
      <c r="F6" s="2" t="n">
        <v>9984.18</v>
      </c>
      <c r="G6" s="2" t="n">
        <v>11176.836</v>
      </c>
    </row>
    <row r="7">
      <c r="A7" t="inlineStr">
        <is>
          <t>研发费用(万元)</t>
        </is>
      </c>
      <c r="B7" s="2" t="n">
        <v>1755.41</v>
      </c>
      <c r="C7" s="2" t="n">
        <v>3142.5</v>
      </c>
      <c r="D7" s="2" t="n">
        <v>4052.54</v>
      </c>
      <c r="E7" s="2" t="n">
        <v>5705.02</v>
      </c>
      <c r="F7" s="2" t="n">
        <v>7231.98</v>
      </c>
      <c r="G7" s="2" t="n">
        <v>4377.49</v>
      </c>
    </row>
    <row r="8">
      <c r="A8" t="inlineStr">
        <is>
          <t>毛利润=营业收入-营业成本-管销研费用-营业税金及附加</t>
        </is>
      </c>
      <c r="B8" s="2" t="n">
        <v>-30920.65</v>
      </c>
      <c r="C8" s="2" t="n">
        <v>-28306.19</v>
      </c>
      <c r="D8" s="2" t="n">
        <v>-52550.02</v>
      </c>
      <c r="E8" s="2" t="n">
        <v>-83825.88</v>
      </c>
      <c r="F8" s="2" t="n">
        <v>-198954.84</v>
      </c>
      <c r="G8" s="2" t="n">
        <v>-78911.51599999999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1.535433070866142</v>
      </c>
      <c r="C11" s="3" t="n">
        <v>1.495901639344262</v>
      </c>
      <c r="D11" s="3" t="n">
        <v>1.703030303030303</v>
      </c>
      <c r="E11" s="3" t="n">
        <v>1.286624203821656</v>
      </c>
      <c r="F11" s="3" t="n">
        <v>2.125457875457875</v>
      </c>
      <c r="G11" s="3" t="n">
        <v>1.629289418504048</v>
      </c>
    </row>
    <row r="12">
      <c r="A12" t="inlineStr">
        <is>
          <t>销售费用/收入</t>
        </is>
      </c>
      <c r="B12" s="3" t="n">
        <v>0.08239133858267715</v>
      </c>
      <c r="C12" s="3" t="n">
        <v>0.09472991803278688</v>
      </c>
      <c r="D12" s="3" t="n">
        <v>0.403030303030303</v>
      </c>
      <c r="E12" s="3" t="n">
        <v>0.5707006369426751</v>
      </c>
      <c r="F12" s="3" t="n">
        <v>0.5338827838827839</v>
      </c>
      <c r="G12" s="5" t="n">
        <v>0.3369469960942452</v>
      </c>
    </row>
    <row r="13">
      <c r="A13" t="inlineStr">
        <is>
          <t>管理费用/收入</t>
        </is>
      </c>
      <c r="B13" s="3" t="n">
        <v>0.5196850393700787</v>
      </c>
      <c r="C13" s="3" t="n">
        <v>0.430327868852459</v>
      </c>
      <c r="D13" s="3" t="n">
        <v>0.3545454545454546</v>
      </c>
      <c r="E13" s="3" t="n">
        <v>0.1337579617834395</v>
      </c>
      <c r="F13" s="3" t="n">
        <v>0.09143021978021978</v>
      </c>
      <c r="G13" s="5" t="n">
        <v>0.3059493088663303</v>
      </c>
    </row>
    <row r="14">
      <c r="A14" t="inlineStr">
        <is>
          <t>研发费用/收入</t>
        </is>
      </c>
      <c r="B14" s="3" t="n">
        <v>0.06911062992125984</v>
      </c>
      <c r="C14" s="3" t="n">
        <v>0.1287909836065574</v>
      </c>
      <c r="D14" s="3" t="n">
        <v>0.1228042424242424</v>
      </c>
      <c r="E14" s="3" t="n">
        <v>0.07267541401273886</v>
      </c>
      <c r="F14" s="3" t="n">
        <v>0.06622692307692307</v>
      </c>
      <c r="G14" s="5" t="n">
        <v>0.09192163860834432</v>
      </c>
    </row>
    <row r="15">
      <c r="A15" t="inlineStr">
        <is>
          <t>毛利润率=营业利润/收入</t>
        </is>
      </c>
      <c r="B15" s="3" t="n">
        <v>-1.21734842519685</v>
      </c>
      <c r="C15" s="3" t="n">
        <v>-1.160089754098361</v>
      </c>
      <c r="D15" s="3" t="n">
        <v>-1.592424848484848</v>
      </c>
      <c r="E15" s="3" t="n">
        <v>-1.067845605095541</v>
      </c>
      <c r="F15" s="3" t="n">
        <v>-1.821930769230769</v>
      </c>
      <c r="G15" s="5" t="n">
        <v>-1.371927880421274</v>
      </c>
    </row>
    <row r="16">
      <c r="A16" t="inlineStr">
        <is>
          <t>所得税/利润总额</t>
        </is>
      </c>
      <c r="B16" s="3" t="n">
        <v>0.724874796015981</v>
      </c>
      <c r="C16" s="3" t="n">
        <v>-0.08413482142857143</v>
      </c>
      <c r="D16" s="3" t="n">
        <v>0.02206602316602316</v>
      </c>
      <c r="E16" s="3" t="n">
        <v>0.09347136150234742</v>
      </c>
      <c r="F16" s="3" t="n">
        <v>0.02487760330578512</v>
      </c>
      <c r="G16" s="5" t="n">
        <v>0.156230992512313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2024-10-12T19:43:55Z</dcterms:created>
  <dcterms:modified xmlns:dcterms="http://purl.org/dc/terms/" xmlns:xsi="http://www.w3.org/2001/XMLSchema-instance" xsi:type="dcterms:W3CDTF">2024-10-19T12:52:32Z</dcterms:modified>
</cp:coreProperties>
</file>