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曼卡龙资产负债表" sheetId="1" state="visible" r:id="rId1"/>
    <sheet xmlns:r="http://schemas.openxmlformats.org/officeDocument/2006/relationships" name="曼卡龙利润表" sheetId="2" state="visible" r:id="rId2"/>
    <sheet xmlns:r="http://schemas.openxmlformats.org/officeDocument/2006/relationships" name="曼卡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155300.00</t>
        </is>
      </c>
      <c r="C3" s="8" t="n">
        <v>0.917283950617284</v>
      </c>
      <c r="D3" t="inlineStr">
        <is>
          <t>81000.00</t>
        </is>
      </c>
      <c r="E3" s="5" t="n">
        <v>0.06299212598425197</v>
      </c>
      <c r="F3" t="inlineStr">
        <is>
          <t>76200.00</t>
        </is>
      </c>
      <c r="G3" s="9" t="n">
        <v>0.4137291280148423</v>
      </c>
      <c r="H3" t="inlineStr">
        <is>
          <t>53900.00</t>
        </is>
      </c>
      <c r="I3" s="5" t="n">
        <v>0.1347368421052632</v>
      </c>
      <c r="J3" t="inlineStr">
        <is>
          <t>47500.00</t>
        </is>
      </c>
      <c r="K3" s="5" t="n">
        <v>0.1585365853658537</v>
      </c>
      <c r="L3" t="inlineStr">
        <is>
          <t>41000.00</t>
        </is>
      </c>
      <c r="M3" t="inlineStr">
        <is>
          <t>39700.00</t>
        </is>
      </c>
      <c r="N3" t="inlineStr">
        <is>
          <t>35300.00</t>
        </is>
      </c>
      <c r="O3" t="inlineStr">
        <is>
          <t>32300.00</t>
        </is>
      </c>
      <c r="P3" t="inlineStr">
        <is>
          <t>33800.00</t>
        </is>
      </c>
      <c r="Q3" t="inlineStr">
        <is>
          <t>31500.00</t>
        </is>
      </c>
      <c r="R3" t="inlineStr">
        <is>
          <t>27000.00</t>
        </is>
      </c>
    </row>
    <row r="4">
      <c r="A4" t="inlineStr">
        <is>
          <t>*资产合计</t>
        </is>
      </c>
      <c r="B4" t="inlineStr">
        <is>
          <t>169100.00</t>
        </is>
      </c>
      <c r="C4" s="8" t="n">
        <v>0.9414466130884042</v>
      </c>
      <c r="D4" t="inlineStr">
        <is>
          <t>87100.00</t>
        </is>
      </c>
      <c r="E4" s="5" t="n">
        <v>0.02470588235294117</v>
      </c>
      <c r="F4" t="inlineStr">
        <is>
          <t>85000.00</t>
        </is>
      </c>
      <c r="G4" s="9" t="n">
        <v>0.4026402640264026</v>
      </c>
      <c r="H4" t="inlineStr">
        <is>
          <t>60600.00</t>
        </is>
      </c>
      <c r="I4" s="5" t="n">
        <v>0.1222222222222222</v>
      </c>
      <c r="J4" t="inlineStr">
        <is>
          <t>54000.00</t>
        </is>
      </c>
      <c r="K4" s="5" t="n">
        <v>0.02466793168880456</v>
      </c>
      <c r="L4" t="inlineStr">
        <is>
          <t>52700.00</t>
        </is>
      </c>
      <c r="M4" t="inlineStr">
        <is>
          <t>49700.00</t>
        </is>
      </c>
      <c r="N4" t="inlineStr">
        <is>
          <t>43700.00</t>
        </is>
      </c>
      <c r="O4" t="inlineStr">
        <is>
          <t>46200.00</t>
        </is>
      </c>
      <c r="P4" t="inlineStr">
        <is>
          <t>47500.00</t>
        </is>
      </c>
      <c r="Q4" t="inlineStr">
        <is>
          <t>55300.00</t>
        </is>
      </c>
      <c r="R4" t="inlineStr">
        <is>
          <t>54200.00</t>
        </is>
      </c>
    </row>
    <row r="5">
      <c r="A5" t="inlineStr">
        <is>
          <t>*负债合计</t>
        </is>
      </c>
      <c r="B5" t="inlineStr">
        <is>
          <t>13700.00</t>
        </is>
      </c>
      <c r="C5" s="8" t="n">
        <v>1.236636099306643</v>
      </c>
      <c r="D5" t="inlineStr">
        <is>
          <t>6125.27</t>
        </is>
      </c>
      <c r="E5" s="9" t="n">
        <v>-0.2985060268560139</v>
      </c>
      <c r="F5" t="inlineStr">
        <is>
          <t>8731.75</t>
        </is>
      </c>
      <c r="G5" s="9" t="n">
        <v>0.2957598709545299</v>
      </c>
      <c r="H5" t="inlineStr">
        <is>
          <t>6738.71</t>
        </is>
      </c>
      <c r="I5" s="5" t="n">
        <v>0.04027435155654222</v>
      </c>
      <c r="J5" t="inlineStr">
        <is>
          <t>6477.82</t>
        </is>
      </c>
      <c r="K5" s="9" t="n">
        <v>-0.4415672413793104</v>
      </c>
      <c r="L5" t="inlineStr">
        <is>
          <t>11600.00</t>
        </is>
      </c>
      <c r="M5" t="inlineStr">
        <is>
          <t>10100.00</t>
        </is>
      </c>
      <c r="N5" t="inlineStr">
        <is>
          <t>8458.43</t>
        </is>
      </c>
      <c r="O5" t="inlineStr">
        <is>
          <t>13900.00</t>
        </is>
      </c>
      <c r="P5" t="inlineStr">
        <is>
          <t>13600.00</t>
        </is>
      </c>
      <c r="Q5" t="inlineStr">
        <is>
          <t>23800.00</t>
        </is>
      </c>
      <c r="R5" t="inlineStr">
        <is>
          <t>27200.00</t>
        </is>
      </c>
    </row>
    <row r="6">
      <c r="A6" t="inlineStr">
        <is>
          <t>*归属于母公司所有者权益合计</t>
        </is>
      </c>
      <c r="B6" t="inlineStr">
        <is>
          <t>155100.00</t>
        </is>
      </c>
      <c r="C6" s="8" t="n">
        <v>0.9171817058096415</v>
      </c>
      <c r="D6" t="inlineStr">
        <is>
          <t>80900.00</t>
        </is>
      </c>
      <c r="E6" s="5" t="n">
        <v>0.06167979002624672</v>
      </c>
      <c r="F6" t="inlineStr">
        <is>
          <t>76200.00</t>
        </is>
      </c>
      <c r="G6" s="9" t="n">
        <v>0.4137291280148423</v>
      </c>
      <c r="H6" t="inlineStr">
        <is>
          <t>53900.00</t>
        </is>
      </c>
      <c r="I6" s="5" t="n">
        <v>0.1347368421052632</v>
      </c>
      <c r="J6" t="inlineStr">
        <is>
          <t>47500.00</t>
        </is>
      </c>
      <c r="K6" s="5" t="n">
        <v>0.1585365853658537</v>
      </c>
      <c r="L6" t="inlineStr">
        <is>
          <t>41000.00</t>
        </is>
      </c>
      <c r="M6" t="inlineStr">
        <is>
          <t>39700.00</t>
        </is>
      </c>
      <c r="N6" t="inlineStr">
        <is>
          <t>35300.00</t>
        </is>
      </c>
      <c r="O6" t="inlineStr">
        <is>
          <t>32300.00</t>
        </is>
      </c>
      <c r="P6" t="inlineStr">
        <is>
          <t>33800.00</t>
        </is>
      </c>
      <c r="Q6" t="inlineStr">
        <is>
          <t>31500.00</t>
        </is>
      </c>
      <c r="R6" t="inlineStr">
        <is>
          <t>27000.00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94300.00</t>
        </is>
      </c>
      <c r="C9" s="8" t="n">
        <v>3.469194312796208</v>
      </c>
      <c r="D9" t="inlineStr">
        <is>
          <t>21100.00</t>
        </is>
      </c>
      <c r="E9" s="5" t="n">
        <v>-0.06222222222222222</v>
      </c>
      <c r="F9" t="inlineStr">
        <is>
          <t>22500.00</t>
        </is>
      </c>
      <c r="G9" s="5" t="n">
        <v>0.2430939226519337</v>
      </c>
      <c r="H9" t="inlineStr">
        <is>
          <t>18100.00</t>
        </is>
      </c>
      <c r="I9" s="8" t="n">
        <v>0.7403846153846154</v>
      </c>
      <c r="J9" t="inlineStr">
        <is>
          <t>10400.00</t>
        </is>
      </c>
      <c r="K9" s="9" t="n">
        <v>0.3100959267354046</v>
      </c>
      <c r="L9" t="inlineStr">
        <is>
          <t>7938.35</t>
        </is>
      </c>
      <c r="M9" t="inlineStr">
        <is>
          <t>5124.14</t>
        </is>
      </c>
      <c r="N9" t="inlineStr">
        <is>
          <t>2818.66</t>
        </is>
      </c>
      <c r="O9" t="inlineStr">
        <is>
          <t>5554.95</t>
        </is>
      </c>
      <c r="P9" t="inlineStr">
        <is>
          <t>1846.62</t>
        </is>
      </c>
      <c r="Q9" t="inlineStr">
        <is>
          <t>2858.47</t>
        </is>
      </c>
      <c r="R9" t="inlineStr">
        <is>
          <t>3839.83</t>
        </is>
      </c>
    </row>
    <row r="10">
      <c r="A10" t="inlineStr">
        <is>
          <t>交易性金融资产</t>
        </is>
      </c>
      <c r="B10" t="inlineStr">
        <is>
          <t>3000.00</t>
        </is>
      </c>
      <c r="C10" s="8" t="n">
        <v>1.222222222222222</v>
      </c>
      <c r="D10" t="inlineStr">
        <is>
          <t>1350.00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5281.91</t>
        </is>
      </c>
      <c r="C11" s="9" t="n">
        <v>0.4080700154885009</v>
      </c>
      <c r="D11" t="inlineStr">
        <is>
          <t>3751.17</t>
        </is>
      </c>
      <c r="E11" s="9" t="n">
        <v>-0.376554802853325</v>
      </c>
      <c r="F11" t="inlineStr">
        <is>
          <t>6016.84</t>
        </is>
      </c>
      <c r="G11" s="8" t="n">
        <v>0.5523282963666244</v>
      </c>
      <c r="H11" t="inlineStr">
        <is>
          <t>3876.01</t>
        </is>
      </c>
      <c r="I11" s="5" t="n">
        <v>-0.1080528171282873</v>
      </c>
      <c r="J11" t="inlineStr">
        <is>
          <t>4345.56</t>
        </is>
      </c>
      <c r="K11" s="5" t="n">
        <v>-0.05448880437076656</v>
      </c>
      <c r="L11" t="inlineStr">
        <is>
          <t>4595.99</t>
        </is>
      </c>
      <c r="M11" t="inlineStr">
        <is>
          <t>5235.98</t>
        </is>
      </c>
      <c r="N11" t="inlineStr">
        <is>
          <t>4952.64</t>
        </is>
      </c>
      <c r="O11" t="inlineStr">
        <is>
          <t>3819.17</t>
        </is>
      </c>
      <c r="P11" t="inlineStr">
        <is>
          <t>3132.31</t>
        </is>
      </c>
      <c r="Q11" t="inlineStr">
        <is>
          <t>3681.46</t>
        </is>
      </c>
      <c r="R11" t="inlineStr">
        <is>
          <t>3126.77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100.00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5281.91</t>
        </is>
      </c>
      <c r="C13" s="9" t="n">
        <v>0.4080700154885009</v>
      </c>
      <c r="D13" t="inlineStr">
        <is>
          <t>3751.17</t>
        </is>
      </c>
      <c r="E13" s="9" t="n">
        <v>-0.376554802853325</v>
      </c>
      <c r="F13" t="inlineStr">
        <is>
          <t>6016.84</t>
        </is>
      </c>
      <c r="G13" s="8" t="n">
        <v>0.5523282963666244</v>
      </c>
      <c r="H13" t="inlineStr">
        <is>
          <t>3876.01</t>
        </is>
      </c>
      <c r="I13" s="5" t="n">
        <v>-0.1080528171282873</v>
      </c>
      <c r="J13" t="inlineStr">
        <is>
          <t>4345.56</t>
        </is>
      </c>
      <c r="K13" s="5" t="n">
        <v>-0.03345870431206462</v>
      </c>
      <c r="L13" t="inlineStr">
        <is>
          <t>4495.99</t>
        </is>
      </c>
      <c r="M13" t="inlineStr">
        <is>
          <t>5235.98</t>
        </is>
      </c>
      <c r="N13" t="inlineStr">
        <is>
          <t>--</t>
        </is>
      </c>
      <c r="O13" t="inlineStr">
        <is>
          <t>3819.17</t>
        </is>
      </c>
      <c r="P13" t="inlineStr">
        <is>
          <t>3132.31</t>
        </is>
      </c>
      <c r="Q13" t="inlineStr">
        <is>
          <t>3681.46</t>
        </is>
      </c>
      <c r="R13" t="inlineStr">
        <is>
          <t>3126.77</t>
        </is>
      </c>
    </row>
    <row r="14">
      <c r="A14" t="inlineStr">
        <is>
          <t>预付款项</t>
        </is>
      </c>
      <c r="B14" t="inlineStr">
        <is>
          <t>254.27</t>
        </is>
      </c>
      <c r="C14" s="8" t="n">
        <v>-0.6948601327269018</v>
      </c>
      <c r="D14" t="inlineStr">
        <is>
          <t>833.29</t>
        </is>
      </c>
      <c r="E14" s="8" t="n">
        <v>3.333957455661309</v>
      </c>
      <c r="F14" t="inlineStr">
        <is>
          <t>192.27</t>
        </is>
      </c>
      <c r="G14" s="8" t="n">
        <v>-0.7807839649746887</v>
      </c>
      <c r="H14" t="inlineStr">
        <is>
          <t>877.08</t>
        </is>
      </c>
      <c r="I14" s="9" t="n">
        <v>0.3903807742303668</v>
      </c>
      <c r="J14" t="inlineStr">
        <is>
          <t>630.82</t>
        </is>
      </c>
      <c r="K14" s="8" t="n">
        <v>0.8077143512150392</v>
      </c>
      <c r="L14" t="inlineStr">
        <is>
          <t>348.96</t>
        </is>
      </c>
      <c r="M14" t="inlineStr">
        <is>
          <t>367.11</t>
        </is>
      </c>
      <c r="N14" t="inlineStr">
        <is>
          <t>494.66</t>
        </is>
      </c>
      <c r="O14" t="inlineStr">
        <is>
          <t>731.69</t>
        </is>
      </c>
      <c r="P14" t="inlineStr">
        <is>
          <t>1198.17</t>
        </is>
      </c>
      <c r="Q14" t="inlineStr">
        <is>
          <t>1648.73</t>
        </is>
      </c>
      <c r="R14" t="inlineStr">
        <is>
          <t>1539.36</t>
        </is>
      </c>
    </row>
    <row r="15">
      <c r="A15" t="inlineStr">
        <is>
          <t>其他应收款合计</t>
        </is>
      </c>
      <c r="B15" t="inlineStr">
        <is>
          <t>625.93</t>
        </is>
      </c>
      <c r="C15" s="9" t="n">
        <v>0.4768072857682144</v>
      </c>
      <c r="D15" t="inlineStr">
        <is>
          <t>423.84</t>
        </is>
      </c>
      <c r="E15" s="5" t="n">
        <v>0.03859442769977211</v>
      </c>
      <c r="F15" t="inlineStr">
        <is>
          <t>408.09</t>
        </is>
      </c>
      <c r="G15" s="8" t="n">
        <v>0.515992421709573</v>
      </c>
      <c r="H15" t="inlineStr">
        <is>
          <t>269.19</t>
        </is>
      </c>
      <c r="I15" s="5" t="n">
        <v>-0.09891544486844751</v>
      </c>
      <c r="J15" t="inlineStr">
        <is>
          <t>298.74</t>
        </is>
      </c>
      <c r="K15" s="5" t="n">
        <v>-0.1182408500590319</v>
      </c>
      <c r="L15" t="inlineStr">
        <is>
          <t>338.80</t>
        </is>
      </c>
      <c r="M15" t="inlineStr">
        <is>
          <t>475.22</t>
        </is>
      </c>
      <c r="N15" t="inlineStr">
        <is>
          <t>252.59</t>
        </is>
      </c>
      <c r="O15" t="inlineStr">
        <is>
          <t>369.53</t>
        </is>
      </c>
      <c r="P15" t="inlineStr">
        <is>
          <t>698.69</t>
        </is>
      </c>
      <c r="Q15" t="inlineStr">
        <is>
          <t>1271.52</t>
        </is>
      </c>
      <c r="R15" t="inlineStr">
        <is>
          <t>702.63</t>
        </is>
      </c>
    </row>
    <row r="16">
      <c r="A16" t="inlineStr">
        <is>
          <t>其他应收款</t>
        </is>
      </c>
      <c r="B16" t="inlineStr">
        <is>
          <t>625.93</t>
        </is>
      </c>
      <c r="C16" s="9" t="n">
        <v>0.4768072857682144</v>
      </c>
      <c r="D16" t="inlineStr">
        <is>
          <t>423.84</t>
        </is>
      </c>
      <c r="E16" s="5" t="n">
        <v>0.03859442769977211</v>
      </c>
      <c r="F16" t="inlineStr">
        <is>
          <t>408.09</t>
        </is>
      </c>
      <c r="G16" s="8" t="n">
        <v>0.515992421709573</v>
      </c>
      <c r="H16" t="inlineStr">
        <is>
          <t>269.19</t>
        </is>
      </c>
      <c r="I16" s="5" t="n">
        <v>-0.09891544486844751</v>
      </c>
      <c r="J16" t="inlineStr">
        <is>
          <t>298.74</t>
        </is>
      </c>
      <c r="K16" s="5" t="n">
        <v>-0.1182408500590319</v>
      </c>
      <c r="L16" t="inlineStr">
        <is>
          <t>338.80</t>
        </is>
      </c>
      <c r="M16" t="inlineStr">
        <is>
          <t>475.22</t>
        </is>
      </c>
      <c r="N16" t="inlineStr">
        <is>
          <t>--</t>
        </is>
      </c>
      <c r="O16" t="inlineStr">
        <is>
          <t>369.53</t>
        </is>
      </c>
      <c r="P16" t="inlineStr">
        <is>
          <t>698.69</t>
        </is>
      </c>
      <c r="Q16" t="inlineStr">
        <is>
          <t>1271.52</t>
        </is>
      </c>
      <c r="R16" t="inlineStr">
        <is>
          <t>702.63</t>
        </is>
      </c>
    </row>
    <row r="17">
      <c r="A17" t="inlineStr">
        <is>
          <t>存货</t>
        </is>
      </c>
      <c r="B17" t="inlineStr">
        <is>
          <t>51900.00</t>
        </is>
      </c>
      <c r="C17" s="5" t="n">
        <v>0.1584821428571428</v>
      </c>
      <c r="D17" t="inlineStr">
        <is>
          <t>44800.00</t>
        </is>
      </c>
      <c r="E17" s="5" t="n">
        <v>0.01357466063348416</v>
      </c>
      <c r="F17" t="inlineStr">
        <is>
          <t>44200.00</t>
        </is>
      </c>
      <c r="G17" s="9" t="n">
        <v>0.3076923076923077</v>
      </c>
      <c r="H17" t="inlineStr">
        <is>
          <t>33800.00</t>
        </is>
      </c>
      <c r="I17" s="5" t="n">
        <v>-0.01169590643274854</v>
      </c>
      <c r="J17" t="inlineStr">
        <is>
          <t>34200.00</t>
        </is>
      </c>
      <c r="K17" s="5" t="n">
        <v>-0.02840909090909091</v>
      </c>
      <c r="L17" t="inlineStr">
        <is>
          <t>35200.00</t>
        </is>
      </c>
      <c r="M17" t="inlineStr">
        <is>
          <t>33100.00</t>
        </is>
      </c>
      <c r="N17" t="inlineStr">
        <is>
          <t>30200.00</t>
        </is>
      </c>
      <c r="O17" t="inlineStr">
        <is>
          <t>31000.00</t>
        </is>
      </c>
      <c r="P17" t="inlineStr">
        <is>
          <t>35500.00</t>
        </is>
      </c>
      <c r="Q17" t="inlineStr">
        <is>
          <t>40000.00</t>
        </is>
      </c>
      <c r="R17" t="inlineStr">
        <is>
          <t>42500.00</t>
        </is>
      </c>
    </row>
    <row r="18">
      <c r="A18" t="inlineStr">
        <is>
          <t>其他流动资产</t>
        </is>
      </c>
      <c r="B18" t="inlineStr">
        <is>
          <t>3403.63</t>
        </is>
      </c>
      <c r="C18" s="5" t="n">
        <v>-0.247700196715514</v>
      </c>
      <c r="D18" t="inlineStr">
        <is>
          <t>4524.30</t>
        </is>
      </c>
      <c r="E18" s="8" t="n">
        <v>12.8692866558352</v>
      </c>
      <c r="F18" t="inlineStr">
        <is>
          <t>326.21</t>
        </is>
      </c>
      <c r="G18" s="8" t="n">
        <v>0.772495109758748</v>
      </c>
      <c r="H18" t="inlineStr">
        <is>
          <t>184.04</t>
        </is>
      </c>
      <c r="I18" s="9" t="n">
        <v>-0.2952979016694747</v>
      </c>
      <c r="J18" t="inlineStr">
        <is>
          <t>261.16</t>
        </is>
      </c>
      <c r="K18" s="8" t="n">
        <v>1.90242276061347</v>
      </c>
      <c r="L18" t="inlineStr">
        <is>
          <t>89.98</t>
        </is>
      </c>
      <c r="M18" t="inlineStr">
        <is>
          <t>1602.80</t>
        </is>
      </c>
      <c r="N18" t="inlineStr">
        <is>
          <t>1362.22</t>
        </is>
      </c>
      <c r="O18" t="inlineStr">
        <is>
          <t>739.32</t>
        </is>
      </c>
      <c r="P18" t="inlineStr">
        <is>
          <t>586.39</t>
        </is>
      </c>
      <c r="Q18" t="inlineStr">
        <is>
          <t>985.51</t>
        </is>
      </c>
      <c r="R18" t="inlineStr">
        <is>
          <t>628.97</t>
        </is>
      </c>
    </row>
    <row r="19">
      <c r="A19" t="inlineStr">
        <is>
          <t>总现金</t>
        </is>
      </c>
      <c r="B19" t="inlineStr">
        <is>
          <t>97299.99</t>
        </is>
      </c>
      <c r="C19" s="8" t="n">
        <v>3.324444</v>
      </c>
      <c r="D19" t="inlineStr">
        <is>
          <t>22500.00</t>
        </is>
      </c>
      <c r="E19" s="5" t="n">
        <v>0</v>
      </c>
      <c r="F19" t="inlineStr">
        <is>
          <t>22500.00</t>
        </is>
      </c>
      <c r="G19" s="5" t="n">
        <v>0.2430939226519337</v>
      </c>
      <c r="H19" t="inlineStr">
        <is>
          <t>18100.00</t>
        </is>
      </c>
      <c r="I19" s="8" t="n">
        <v>0.7403846153846154</v>
      </c>
      <c r="J19" t="inlineStr">
        <is>
          <t>10400.00</t>
        </is>
      </c>
      <c r="K19" s="9" t="n">
        <v>0.3100959267354046</v>
      </c>
      <c r="L19" t="inlineStr">
        <is>
          <t>7938.35</t>
        </is>
      </c>
      <c r="M19" t="inlineStr">
        <is>
          <t>5124.14</t>
        </is>
      </c>
      <c r="N19" t="inlineStr">
        <is>
          <t>2818.66</t>
        </is>
      </c>
      <c r="O19" t="inlineStr">
        <is>
          <t>5554.95</t>
        </is>
      </c>
      <c r="P19" t="inlineStr">
        <is>
          <t>1846.62</t>
        </is>
      </c>
      <c r="Q19" t="inlineStr">
        <is>
          <t>2858.47</t>
        </is>
      </c>
      <c r="R19" t="inlineStr">
        <is>
          <t>3839.83</t>
        </is>
      </c>
    </row>
    <row r="20">
      <c r="A20" t="inlineStr">
        <is>
          <t>流动资产合计</t>
        </is>
      </c>
      <c r="B20" t="inlineStr">
        <is>
          <t>158700.00</t>
        </is>
      </c>
      <c r="C20" s="8" t="n">
        <v>1.06640625</v>
      </c>
      <c r="D20" t="inlineStr">
        <is>
          <t>76800.00</t>
        </is>
      </c>
      <c r="E20" s="5" t="n">
        <v>0.04206241519674356</v>
      </c>
      <c r="F20" t="inlineStr">
        <is>
          <t>73700.00</t>
        </is>
      </c>
      <c r="G20" s="9" t="n">
        <v>0.2907180385288967</v>
      </c>
      <c r="H20" t="inlineStr">
        <is>
          <t>57100.00</t>
        </is>
      </c>
      <c r="I20" s="5" t="n">
        <v>0.1374501992031872</v>
      </c>
      <c r="J20" t="inlineStr">
        <is>
          <t>50200.00</t>
        </is>
      </c>
      <c r="K20" s="5" t="n">
        <v>0.03505154639175258</v>
      </c>
      <c r="L20" t="inlineStr">
        <is>
          <t>48500.00</t>
        </is>
      </c>
      <c r="M20" t="inlineStr">
        <is>
          <t>45900.00</t>
        </is>
      </c>
      <c r="N20" t="inlineStr">
        <is>
          <t>40100.00</t>
        </is>
      </c>
      <c r="O20" t="inlineStr">
        <is>
          <t>42200.00</t>
        </is>
      </c>
      <c r="P20" t="inlineStr">
        <is>
          <t>43000.00</t>
        </is>
      </c>
      <c r="Q20" t="inlineStr">
        <is>
          <t>50400.00</t>
        </is>
      </c>
      <c r="R20" t="inlineStr">
        <is>
          <t>52300.00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其他权益工具投资</t>
        </is>
      </c>
      <c r="B22" t="inlineStr">
        <is>
          <t>1.60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8024.33</t>
        </is>
      </c>
      <c r="C23" s="5" t="n">
        <v>0.06855431505608874</v>
      </c>
      <c r="D23" t="inlineStr">
        <is>
          <t>7509.52</t>
        </is>
      </c>
      <c r="E23" s="8" t="n">
        <v>1.589043268402</v>
      </c>
      <c r="F23" t="inlineStr">
        <is>
          <t>2900.50</t>
        </is>
      </c>
      <c r="G23" s="5" t="n">
        <v>0.04773980074701802</v>
      </c>
      <c r="H23" t="inlineStr">
        <is>
          <t>2768.34</t>
        </is>
      </c>
      <c r="I23" s="5" t="n">
        <v>-0.04179185069295408</v>
      </c>
      <c r="J23" t="inlineStr">
        <is>
          <t>2889.08</t>
        </is>
      </c>
      <c r="K23" s="5" t="n">
        <v>-0.04414859124174532</v>
      </c>
      <c r="L23" t="inlineStr">
        <is>
          <t>3022.52</t>
        </is>
      </c>
      <c r="M23" t="inlineStr">
        <is>
          <t>3126.86</t>
        </is>
      </c>
      <c r="N23" t="inlineStr">
        <is>
          <t>3254.44</t>
        </is>
      </c>
      <c r="O23" t="inlineStr">
        <is>
          <t>3525.42</t>
        </is>
      </c>
      <c r="P23" t="inlineStr">
        <is>
          <t>3854.57</t>
        </is>
      </c>
      <c r="Q23" t="inlineStr">
        <is>
          <t>4044.96</t>
        </is>
      </c>
      <c r="R23" t="inlineStr">
        <is>
          <t>1010.79</t>
        </is>
      </c>
    </row>
    <row r="24">
      <c r="A24" t="inlineStr">
        <is>
          <t>其中：固定资产</t>
        </is>
      </c>
      <c r="B24" t="inlineStr">
        <is>
          <t>8024.33</t>
        </is>
      </c>
      <c r="C24" s="5" t="n">
        <v>0.06855431505608874</v>
      </c>
      <c r="D24" t="inlineStr">
        <is>
          <t>7509.52</t>
        </is>
      </c>
      <c r="E24" s="8" t="n">
        <v>1.589043268402</v>
      </c>
      <c r="F24" t="inlineStr">
        <is>
          <t>2900.50</t>
        </is>
      </c>
      <c r="G24" s="5" t="n">
        <v>0.04773980074701802</v>
      </c>
      <c r="H24" t="inlineStr">
        <is>
          <t>2768.34</t>
        </is>
      </c>
      <c r="I24" s="5" t="n">
        <v>-0.04179185069295408</v>
      </c>
      <c r="J24" t="inlineStr">
        <is>
          <t>2889.08</t>
        </is>
      </c>
      <c r="K24" s="5" t="n">
        <v>-0.04414859124174532</v>
      </c>
      <c r="L24" t="inlineStr">
        <is>
          <t>3022.52</t>
        </is>
      </c>
      <c r="M24" t="inlineStr">
        <is>
          <t>3126.86</t>
        </is>
      </c>
      <c r="N24" t="inlineStr">
        <is>
          <t>--</t>
        </is>
      </c>
      <c r="O24" t="inlineStr">
        <is>
          <t>3525.42</t>
        </is>
      </c>
      <c r="P24" t="inlineStr">
        <is>
          <t>3854.57</t>
        </is>
      </c>
      <c r="Q24" t="inlineStr">
        <is>
          <t>4044.96</t>
        </is>
      </c>
      <c r="R24" t="inlineStr">
        <is>
          <t>1010.79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14.41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14.41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63.94</t>
        </is>
      </c>
      <c r="C27" s="8" t="n">
        <v>-0.5693696120689655</v>
      </c>
      <c r="D27" t="inlineStr">
        <is>
          <t>148.48</t>
        </is>
      </c>
      <c r="E27" s="9" t="n">
        <v>-0.3445170404379305</v>
      </c>
      <c r="F27" t="inlineStr">
        <is>
          <t>226.52</t>
        </is>
      </c>
      <c r="G27" s="5" t="n">
        <v>-0.1274604214013328</v>
      </c>
      <c r="H27" t="inlineStr">
        <is>
          <t>259.61</t>
        </is>
      </c>
      <c r="I27" s="5" t="n">
        <v>-0.161926590696323</v>
      </c>
      <c r="J27" t="inlineStr">
        <is>
          <t>309.77</t>
        </is>
      </c>
      <c r="K27" s="5" t="n">
        <v>-0.2010059324219758</v>
      </c>
      <c r="L27" t="inlineStr">
        <is>
          <t>387.70</t>
        </is>
      </c>
      <c r="M27" t="inlineStr">
        <is>
          <t>--</t>
        </is>
      </c>
      <c r="N27" t="inlineStr">
        <is>
          <t>10.45</t>
        </is>
      </c>
      <c r="O27" t="inlineStr">
        <is>
          <t>30.90</t>
        </is>
      </c>
      <c r="P27" t="inlineStr">
        <is>
          <t>57.65</t>
        </is>
      </c>
      <c r="Q27" t="inlineStr">
        <is>
          <t>35.63</t>
        </is>
      </c>
      <c r="R27" t="inlineStr">
        <is>
          <t>18.30</t>
        </is>
      </c>
    </row>
    <row r="28">
      <c r="A28" t="inlineStr">
        <is>
          <t>长期待摊费用</t>
        </is>
      </c>
      <c r="B28" t="inlineStr">
        <is>
          <t>522.04</t>
        </is>
      </c>
      <c r="C28" s="8" t="n">
        <v>1.083492975734355</v>
      </c>
      <c r="D28" t="inlineStr">
        <is>
          <t>250.56</t>
        </is>
      </c>
      <c r="E28" s="8" t="n">
        <v>-0.5542747358309318</v>
      </c>
      <c r="F28" t="inlineStr">
        <is>
          <t>562.14</t>
        </is>
      </c>
      <c r="G28" s="8" t="n">
        <v>0.6637760085239884</v>
      </c>
      <c r="H28" t="inlineStr">
        <is>
          <t>337.87</t>
        </is>
      </c>
      <c r="I28" s="5" t="n">
        <v>-0.1205424540579937</v>
      </c>
      <c r="J28" t="inlineStr">
        <is>
          <t>384.18</t>
        </is>
      </c>
      <c r="K28" s="5" t="n">
        <v>0.0946858526855678</v>
      </c>
      <c r="L28" t="inlineStr">
        <is>
          <t>350.95</t>
        </is>
      </c>
      <c r="M28" t="inlineStr">
        <is>
          <t>176.40</t>
        </is>
      </c>
      <c r="N28" t="inlineStr">
        <is>
          <t>35.25</t>
        </is>
      </c>
      <c r="O28" t="inlineStr">
        <is>
          <t>59.80</t>
        </is>
      </c>
      <c r="P28" t="inlineStr">
        <is>
          <t>171.37</t>
        </is>
      </c>
      <c r="Q28" t="inlineStr">
        <is>
          <t>452.33</t>
        </is>
      </c>
      <c r="R28" t="inlineStr">
        <is>
          <t>777.56</t>
        </is>
      </c>
    </row>
    <row r="29">
      <c r="A29" t="inlineStr">
        <is>
          <t>递延所得税资产</t>
        </is>
      </c>
      <c r="B29" t="inlineStr">
        <is>
          <t>180.65</t>
        </is>
      </c>
      <c r="C29" s="8" t="n">
        <v>0.529376904842533</v>
      </c>
      <c r="D29" t="inlineStr">
        <is>
          <t>118.12</t>
        </is>
      </c>
      <c r="E29" s="9" t="n">
        <v>-0.3852079321292874</v>
      </c>
      <c r="F29" t="inlineStr">
        <is>
          <t>192.13</t>
        </is>
      </c>
      <c r="G29" s="5" t="n">
        <v>-0.04231881168378033</v>
      </c>
      <c r="H29" t="inlineStr">
        <is>
          <t>200.62</t>
        </is>
      </c>
      <c r="I29" s="5" t="n">
        <v>-0.2095973524544953</v>
      </c>
      <c r="J29" t="inlineStr">
        <is>
          <t>253.82</t>
        </is>
      </c>
      <c r="K29" s="9" t="n">
        <v>-0.4417612386733527</v>
      </c>
      <c r="L29" t="inlineStr">
        <is>
          <t>454.68</t>
        </is>
      </c>
      <c r="M29" t="inlineStr">
        <is>
          <t>398.30</t>
        </is>
      </c>
      <c r="N29" t="inlineStr">
        <is>
          <t>356.52</t>
        </is>
      </c>
      <c r="O29" t="inlineStr">
        <is>
          <t>422.57</t>
        </is>
      </c>
      <c r="P29" t="inlineStr">
        <is>
          <t>391.45</t>
        </is>
      </c>
      <c r="Q29" t="inlineStr">
        <is>
          <t>344.00</t>
        </is>
      </c>
      <c r="R29" t="inlineStr">
        <is>
          <t>77.11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--</t>
        </is>
      </c>
      <c r="D30" t="inlineStr">
        <is>
          <t>719.97</t>
        </is>
      </c>
      <c r="E30" s="8" t="n">
        <v>-0.8793078013994172</v>
      </c>
      <c r="F30" t="inlineStr">
        <is>
          <t>5965.34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109.25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非流动资产合计</t>
        </is>
      </c>
      <c r="B31" t="inlineStr">
        <is>
          <t>10400.00</t>
        </is>
      </c>
      <c r="C31" s="5" t="n">
        <v>0.009708737864077669</v>
      </c>
      <c r="D31" t="inlineStr">
        <is>
          <t>10300.00</t>
        </is>
      </c>
      <c r="E31" s="5" t="n">
        <v>-0.08849557522123894</v>
      </c>
      <c r="F31" t="inlineStr">
        <is>
          <t>11300.00</t>
        </is>
      </c>
      <c r="G31" s="8" t="n">
        <v>2.168416772981536</v>
      </c>
      <c r="H31" t="inlineStr">
        <is>
          <t>3566.45</t>
        </is>
      </c>
      <c r="I31" s="5" t="n">
        <v>-0.0704744777617056</v>
      </c>
      <c r="J31" t="inlineStr">
        <is>
          <t>3836.85</t>
        </is>
      </c>
      <c r="K31" s="5" t="n">
        <v>-0.08989883416155708</v>
      </c>
      <c r="L31" t="inlineStr">
        <is>
          <t>4215.85</t>
        </is>
      </c>
      <c r="M31" t="inlineStr">
        <is>
          <t>3810.81</t>
        </is>
      </c>
      <c r="N31" t="inlineStr">
        <is>
          <t>3656.66</t>
        </is>
      </c>
      <c r="O31" t="inlineStr">
        <is>
          <t>4038.71</t>
        </is>
      </c>
      <c r="P31" t="inlineStr">
        <is>
          <t>4475.05</t>
        </is>
      </c>
      <c r="Q31" t="inlineStr">
        <is>
          <t>4876.91</t>
        </is>
      </c>
      <c r="R31" t="inlineStr">
        <is>
          <t>1883.77</t>
        </is>
      </c>
    </row>
    <row r="32">
      <c r="A32" t="inlineStr">
        <is>
          <t>资产合计</t>
        </is>
      </c>
      <c r="B32" t="inlineStr">
        <is>
          <t>169100.00</t>
        </is>
      </c>
      <c r="C32" s="8" t="n">
        <v>0.9414466130884042</v>
      </c>
      <c r="D32" t="inlineStr">
        <is>
          <t>87100.00</t>
        </is>
      </c>
      <c r="E32" s="5" t="n">
        <v>0.02470588235294117</v>
      </c>
      <c r="F32" t="inlineStr">
        <is>
          <t>85000.00</t>
        </is>
      </c>
      <c r="G32" s="9" t="n">
        <v>0.4026402640264026</v>
      </c>
      <c r="H32" t="inlineStr">
        <is>
          <t>60600.00</t>
        </is>
      </c>
      <c r="I32" s="5" t="n">
        <v>0.1222222222222222</v>
      </c>
      <c r="J32" t="inlineStr">
        <is>
          <t>54000.00</t>
        </is>
      </c>
      <c r="K32" s="5" t="n">
        <v>0.02466793168880456</v>
      </c>
      <c r="L32" t="inlineStr">
        <is>
          <t>52700.00</t>
        </is>
      </c>
      <c r="M32" t="inlineStr">
        <is>
          <t>49700.00</t>
        </is>
      </c>
      <c r="N32" t="inlineStr">
        <is>
          <t>43700.00</t>
        </is>
      </c>
      <c r="O32" t="inlineStr">
        <is>
          <t>46200.00</t>
        </is>
      </c>
      <c r="P32" t="inlineStr">
        <is>
          <t>47500.00</t>
        </is>
      </c>
      <c r="Q32" t="inlineStr">
        <is>
          <t>55300.00</t>
        </is>
      </c>
      <c r="R32" t="inlineStr">
        <is>
          <t>54200.00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短期借款</t>
        </is>
      </c>
      <c r="B34" t="inlineStr">
        <is>
          <t>5000.00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2000.00</t>
        </is>
      </c>
      <c r="M34" t="inlineStr">
        <is>
          <t>2000.00</t>
        </is>
      </c>
      <c r="N34" t="inlineStr">
        <is>
          <t>2000.00</t>
        </is>
      </c>
      <c r="O34" t="inlineStr">
        <is>
          <t>7500.00</t>
        </is>
      </c>
      <c r="P34" t="inlineStr">
        <is>
          <t>3500.00</t>
        </is>
      </c>
      <c r="Q34" t="inlineStr">
        <is>
          <t>7793.00</t>
        </is>
      </c>
      <c r="R34" t="inlineStr">
        <is>
          <t>13900.00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1531.64</t>
        </is>
      </c>
      <c r="Q35" t="inlineStr">
        <is>
          <t>5207.03</t>
        </is>
      </c>
      <c r="R35" t="inlineStr">
        <is>
          <t>1819.35</t>
        </is>
      </c>
    </row>
    <row r="36">
      <c r="A36" t="inlineStr">
        <is>
          <t>应付票据及应付账款</t>
        </is>
      </c>
      <c r="B36" t="inlineStr">
        <is>
          <t>2154.22</t>
        </is>
      </c>
      <c r="C36" s="9" t="n">
        <v>0.3102412203340346</v>
      </c>
      <c r="D36" t="inlineStr">
        <is>
          <t>1644.14</t>
        </is>
      </c>
      <c r="E36" s="8" t="n">
        <v>-0.5553902983823427</v>
      </c>
      <c r="F36" t="inlineStr">
        <is>
          <t>3697.94</t>
        </is>
      </c>
      <c r="G36" s="9" t="n">
        <v>0.4100120871034038</v>
      </c>
      <c r="H36" t="inlineStr">
        <is>
          <t>2622.63</t>
        </is>
      </c>
      <c r="I36" s="5" t="n">
        <v>-0.02124237278647537</v>
      </c>
      <c r="J36" t="inlineStr">
        <is>
          <t>2679.55</t>
        </is>
      </c>
      <c r="K36" s="8" t="n">
        <v>-0.5028488944879319</v>
      </c>
      <c r="L36" t="inlineStr">
        <is>
          <t>5389.81</t>
        </is>
      </c>
      <c r="M36" t="inlineStr">
        <is>
          <t>4219.26</t>
        </is>
      </c>
      <c r="N36" t="inlineStr">
        <is>
          <t>3314.13</t>
        </is>
      </c>
      <c r="O36" t="inlineStr">
        <is>
          <t>3468.46</t>
        </is>
      </c>
      <c r="P36" t="inlineStr">
        <is>
          <t>4993.43</t>
        </is>
      </c>
      <c r="Q36" t="inlineStr">
        <is>
          <t>6925.27</t>
        </is>
      </c>
      <c r="R36" t="inlineStr">
        <is>
          <t>3798.09</t>
        </is>
      </c>
    </row>
    <row r="37">
      <c r="A37" t="inlineStr">
        <is>
          <t>应付账款</t>
        </is>
      </c>
      <c r="B37" t="inlineStr">
        <is>
          <t>2154.22</t>
        </is>
      </c>
      <c r="C37" s="9" t="n">
        <v>0.3102412203340346</v>
      </c>
      <c r="D37" t="inlineStr">
        <is>
          <t>1644.14</t>
        </is>
      </c>
      <c r="E37" s="8" t="n">
        <v>-0.5553902983823427</v>
      </c>
      <c r="F37" t="inlineStr">
        <is>
          <t>3697.94</t>
        </is>
      </c>
      <c r="G37" s="9" t="n">
        <v>0.4100120871034038</v>
      </c>
      <c r="H37" t="inlineStr">
        <is>
          <t>2622.63</t>
        </is>
      </c>
      <c r="I37" s="5" t="n">
        <v>-0.02124237278647537</v>
      </c>
      <c r="J37" t="inlineStr">
        <is>
          <t>2679.55</t>
        </is>
      </c>
      <c r="K37" s="8" t="n">
        <v>-0.5028488944879319</v>
      </c>
      <c r="L37" t="inlineStr">
        <is>
          <t>5389.81</t>
        </is>
      </c>
      <c r="M37" t="inlineStr">
        <is>
          <t>4219.26</t>
        </is>
      </c>
      <c r="N37" t="inlineStr">
        <is>
          <t>--</t>
        </is>
      </c>
      <c r="O37" t="inlineStr">
        <is>
          <t>3468.46</t>
        </is>
      </c>
      <c r="P37" t="inlineStr">
        <is>
          <t>4993.43</t>
        </is>
      </c>
      <c r="Q37" t="inlineStr">
        <is>
          <t>6925.27</t>
        </is>
      </c>
      <c r="R37" t="inlineStr">
        <is>
          <t>3798.09</t>
        </is>
      </c>
    </row>
    <row r="38">
      <c r="A38" t="inlineStr">
        <is>
          <t>预收款项</t>
        </is>
      </c>
      <c r="B38" t="inlineStr">
        <is>
          <t>451.54</t>
        </is>
      </c>
      <c r="C38" s="8" t="n">
        <v>2.621010425020048</v>
      </c>
      <c r="D38" t="inlineStr">
        <is>
          <t>124.70</t>
        </is>
      </c>
      <c r="E38" s="9" t="n">
        <v>-0.3237160366614241</v>
      </c>
      <c r="F38" t="inlineStr">
        <is>
          <t>184.39</t>
        </is>
      </c>
      <c r="G38" s="9" t="n">
        <v>0.4417859097662052</v>
      </c>
      <c r="H38" t="inlineStr">
        <is>
          <t>127.89</t>
        </is>
      </c>
      <c r="I38" s="8" t="n">
        <v>-0.6686014873934337</v>
      </c>
      <c r="J38" t="inlineStr">
        <is>
          <t>385.91</t>
        </is>
      </c>
      <c r="K38" s="5" t="n">
        <v>-0.01709031633640665</v>
      </c>
      <c r="L38" t="inlineStr">
        <is>
          <t>392.62</t>
        </is>
      </c>
      <c r="M38" t="inlineStr">
        <is>
          <t>753.93</t>
        </is>
      </c>
      <c r="N38" t="inlineStr">
        <is>
          <t>618.79</t>
        </is>
      </c>
      <c r="O38" t="inlineStr">
        <is>
          <t>652.95</t>
        </is>
      </c>
      <c r="P38" t="inlineStr">
        <is>
          <t>436.35</t>
        </is>
      </c>
      <c r="Q38" t="inlineStr">
        <is>
          <t>421.73</t>
        </is>
      </c>
      <c r="R38" t="inlineStr">
        <is>
          <t>164.23</t>
        </is>
      </c>
    </row>
    <row r="39">
      <c r="A39" t="inlineStr">
        <is>
          <t>合同负债</t>
        </is>
      </c>
      <c r="B39" t="inlineStr">
        <is>
          <t>180.39</t>
        </is>
      </c>
      <c r="C39" s="8" t="n">
        <v>0.5980687455705173</v>
      </c>
      <c r="D39" t="inlineStr">
        <is>
          <t>112.88</t>
        </is>
      </c>
      <c r="E39" s="5" t="n">
        <v>-0.2491186057340518</v>
      </c>
      <c r="F39" t="inlineStr">
        <is>
          <t>150.33</t>
        </is>
      </c>
      <c r="G39" s="8" t="n">
        <v>0.9684431059316486</v>
      </c>
      <c r="H39" t="inlineStr">
        <is>
          <t>76.37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1446.70</t>
        </is>
      </c>
      <c r="C40" s="8" t="n">
        <v>0.7809922442447373</v>
      </c>
      <c r="D40" t="inlineStr">
        <is>
          <t>812.30</t>
        </is>
      </c>
      <c r="E40" s="5" t="n">
        <v>-0.2073033872337104</v>
      </c>
      <c r="F40" t="inlineStr">
        <is>
          <t>1024.73</t>
        </is>
      </c>
      <c r="G40" s="5" t="n">
        <v>0.1308363772802014</v>
      </c>
      <c r="H40" t="inlineStr">
        <is>
          <t>906.17</t>
        </is>
      </c>
      <c r="I40" s="5" t="n">
        <v>0.2021836899850087</v>
      </c>
      <c r="J40" t="inlineStr">
        <is>
          <t>753.77</t>
        </is>
      </c>
      <c r="K40" s="5" t="n">
        <v>-0.08960577805691103</v>
      </c>
      <c r="L40" t="inlineStr">
        <is>
          <t>827.96</t>
        </is>
      </c>
      <c r="M40" t="inlineStr">
        <is>
          <t>750.91</t>
        </is>
      </c>
      <c r="N40" t="inlineStr">
        <is>
          <t>769.61</t>
        </is>
      </c>
      <c r="O40" t="inlineStr">
        <is>
          <t>633.66</t>
        </is>
      </c>
      <c r="P40" t="inlineStr">
        <is>
          <t>523.38</t>
        </is>
      </c>
      <c r="Q40" t="inlineStr">
        <is>
          <t>540.15</t>
        </is>
      </c>
      <c r="R40" t="inlineStr">
        <is>
          <t>439.05</t>
        </is>
      </c>
    </row>
    <row r="41">
      <c r="A41" t="inlineStr">
        <is>
          <t>应交税费</t>
        </is>
      </c>
      <c r="B41" t="inlineStr">
        <is>
          <t>805.71</t>
        </is>
      </c>
      <c r="C41" s="8" t="n">
        <v>0.6611892293101317</v>
      </c>
      <c r="D41" t="inlineStr">
        <is>
          <t>485.02</t>
        </is>
      </c>
      <c r="E41" s="8" t="n">
        <v>-0.519063153824034</v>
      </c>
      <c r="F41" t="inlineStr">
        <is>
          <t>1008.49</t>
        </is>
      </c>
      <c r="G41" s="9" t="n">
        <v>-0.4874595325340638</v>
      </c>
      <c r="H41" t="inlineStr">
        <is>
          <t>1967.63</t>
        </is>
      </c>
      <c r="I41" s="5" t="n">
        <v>0.2319014794362741</v>
      </c>
      <c r="J41" t="inlineStr">
        <is>
          <t>1597.23</t>
        </is>
      </c>
      <c r="K41" s="9" t="n">
        <v>-0.2542267627269799</v>
      </c>
      <c r="L41" t="inlineStr">
        <is>
          <t>2141.71</t>
        </is>
      </c>
      <c r="M41" t="inlineStr">
        <is>
          <t>1604.86</t>
        </is>
      </c>
      <c r="N41" t="inlineStr">
        <is>
          <t>1062.29</t>
        </is>
      </c>
      <c r="O41" t="inlineStr">
        <is>
          <t>1051.42</t>
        </is>
      </c>
      <c r="P41" t="inlineStr">
        <is>
          <t>1874.49</t>
        </is>
      </c>
      <c r="Q41" t="inlineStr">
        <is>
          <t>2134.88</t>
        </is>
      </c>
      <c r="R41" t="inlineStr">
        <is>
          <t>1378.62</t>
        </is>
      </c>
    </row>
    <row r="42">
      <c r="A42" t="inlineStr">
        <is>
          <t>其他应付款合计</t>
        </is>
      </c>
      <c r="B42" t="inlineStr">
        <is>
          <t>1887.85</t>
        </is>
      </c>
      <c r="C42" s="5" t="n">
        <v>0.2339856720788557</v>
      </c>
      <c r="D42" t="inlineStr">
        <is>
          <t>1529.88</t>
        </is>
      </c>
      <c r="E42" s="5" t="n">
        <v>0.15994025460032</v>
      </c>
      <c r="F42" t="inlineStr">
        <is>
          <t>1318.93</t>
        </is>
      </c>
      <c r="G42" s="9" t="n">
        <v>0.2851435754026641</v>
      </c>
      <c r="H42" t="inlineStr">
        <is>
          <t>1026.29</t>
        </is>
      </c>
      <c r="I42" s="5" t="n">
        <v>-0.03073203441534521</v>
      </c>
      <c r="J42" t="inlineStr">
        <is>
          <t>1058.83</t>
        </is>
      </c>
      <c r="K42" s="5" t="n">
        <v>0.1887216103645324</v>
      </c>
      <c r="L42" t="inlineStr">
        <is>
          <t>890.73</t>
        </is>
      </c>
      <c r="M42" t="inlineStr">
        <is>
          <t>713.29</t>
        </is>
      </c>
      <c r="N42" t="inlineStr">
        <is>
          <t>554.42</t>
        </is>
      </c>
      <c r="O42" t="inlineStr">
        <is>
          <t>530.63</t>
        </is>
      </c>
      <c r="P42" t="inlineStr">
        <is>
          <t>549.75</t>
        </is>
      </c>
      <c r="Q42" t="inlineStr">
        <is>
          <t>465.29</t>
        </is>
      </c>
      <c r="R42" t="inlineStr">
        <is>
          <t>5425.03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3.19</t>
        </is>
      </c>
      <c r="M43" t="inlineStr">
        <is>
          <t>--</t>
        </is>
      </c>
      <c r="N43" t="inlineStr">
        <is>
          <t>--</t>
        </is>
      </c>
      <c r="O43" t="inlineStr">
        <is>
          <t>2.66</t>
        </is>
      </c>
      <c r="P43" t="inlineStr">
        <is>
          <t>25.46</t>
        </is>
      </c>
      <c r="Q43" t="inlineStr">
        <is>
          <t>59.18</t>
        </is>
      </c>
      <c r="R43" t="inlineStr">
        <is>
          <t>25.37</t>
        </is>
      </c>
    </row>
    <row r="44">
      <c r="A44" t="inlineStr">
        <is>
          <t>其他应付款</t>
        </is>
      </c>
      <c r="B44" t="inlineStr">
        <is>
          <t>1887.85</t>
        </is>
      </c>
      <c r="C44" s="5" t="n">
        <v>0.2339856720788557</v>
      </c>
      <c r="D44" t="inlineStr">
        <is>
          <t>1529.88</t>
        </is>
      </c>
      <c r="E44" s="5" t="n">
        <v>0.15994025460032</v>
      </c>
      <c r="F44" t="inlineStr">
        <is>
          <t>1318.93</t>
        </is>
      </c>
      <c r="G44" s="9" t="n">
        <v>0.2851435754026641</v>
      </c>
      <c r="H44" t="inlineStr">
        <is>
          <t>1026.29</t>
        </is>
      </c>
      <c r="I44" s="5" t="n">
        <v>-0.03073203441534521</v>
      </c>
      <c r="J44" t="inlineStr">
        <is>
          <t>1058.83</t>
        </is>
      </c>
      <c r="K44" s="5" t="n">
        <v>0.1929941185749374</v>
      </c>
      <c r="L44" t="inlineStr">
        <is>
          <t>887.54</t>
        </is>
      </c>
      <c r="M44" t="inlineStr">
        <is>
          <t>713.29</t>
        </is>
      </c>
      <c r="N44" t="inlineStr">
        <is>
          <t>--</t>
        </is>
      </c>
      <c r="O44" t="inlineStr">
        <is>
          <t>527.97</t>
        </is>
      </c>
      <c r="P44" t="inlineStr">
        <is>
          <t>524.29</t>
        </is>
      </c>
      <c r="Q44" t="inlineStr">
        <is>
          <t>406.10</t>
        </is>
      </c>
      <c r="R44" t="inlineStr">
        <is>
          <t>5399.66</t>
        </is>
      </c>
    </row>
    <row r="45">
      <c r="A45" t="inlineStr">
        <is>
          <t>一年内到期的非流动负债</t>
        </is>
      </c>
      <c r="B45" t="inlineStr">
        <is>
          <t>1083.58</t>
        </is>
      </c>
      <c r="C45" s="5" t="n">
        <v>0.1937776112990116</v>
      </c>
      <c r="D45" t="inlineStr">
        <is>
          <t>907.69</t>
        </is>
      </c>
      <c r="E45" s="5" t="n">
        <v>0.03310949237423177</v>
      </c>
      <c r="F45" t="inlineStr">
        <is>
          <t>878.60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其他流动负债</t>
        </is>
      </c>
      <c r="B46" t="inlineStr">
        <is>
          <t>23.45</t>
        </is>
      </c>
      <c r="C46" s="8" t="n">
        <v>0.5985003408316292</v>
      </c>
      <c r="D46" t="inlineStr">
        <is>
          <t>14.67</t>
        </is>
      </c>
      <c r="E46" s="5" t="n">
        <v>-0.2492323439099283</v>
      </c>
      <c r="F46" t="inlineStr">
        <is>
          <t>19.54</t>
        </is>
      </c>
      <c r="G46" s="8" t="n">
        <v>0.9677744209466264</v>
      </c>
      <c r="H46" t="inlineStr">
        <is>
          <t>9.93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流动负债合计</t>
        </is>
      </c>
      <c r="B47" t="inlineStr">
        <is>
          <t>13000.00</t>
        </is>
      </c>
      <c r="C47" s="8" t="n">
        <v>1.308529661942468</v>
      </c>
      <c r="D47" t="inlineStr">
        <is>
          <t>5631.29</t>
        </is>
      </c>
      <c r="E47" s="9" t="n">
        <v>-0.3201347346054245</v>
      </c>
      <c r="F47" t="inlineStr">
        <is>
          <t>8282.95</t>
        </is>
      </c>
      <c r="G47" s="5" t="n">
        <v>0.2294861746911052</v>
      </c>
      <c r="H47" t="inlineStr">
        <is>
          <t>6736.92</t>
        </is>
      </c>
      <c r="I47" s="5" t="n">
        <v>0.04040436798969623</v>
      </c>
      <c r="J47" t="inlineStr">
        <is>
          <t>6475.29</t>
        </is>
      </c>
      <c r="K47" s="9" t="n">
        <v>-0.4417853448275862</v>
      </c>
      <c r="L47" t="inlineStr">
        <is>
          <t>11600.00</t>
        </is>
      </c>
      <c r="M47" t="inlineStr">
        <is>
          <t>10000.00</t>
        </is>
      </c>
      <c r="N47" t="inlineStr">
        <is>
          <t>8319.23</t>
        </is>
      </c>
      <c r="O47" t="inlineStr">
        <is>
          <t>13800.00</t>
        </is>
      </c>
      <c r="P47" t="inlineStr">
        <is>
          <t>13400.00</t>
        </is>
      </c>
      <c r="Q47" t="inlineStr">
        <is>
          <t>23500.00</t>
        </is>
      </c>
      <c r="R47" t="inlineStr">
        <is>
          <t>27000.00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预计负债</t>
        </is>
      </c>
      <c r="B49" t="inlineStr">
        <is>
          <t>347.92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递延所得税负债</t>
        </is>
      </c>
      <c r="B50" t="inlineStr">
        <is>
          <t>3.48</t>
        </is>
      </c>
      <c r="C50" s="8" t="n">
        <v>-0.8053691275167785</v>
      </c>
      <c r="D50" t="inlineStr">
        <is>
          <t>17.88</t>
        </is>
      </c>
      <c r="E50" s="8" t="n">
        <v>16.35922330097087</v>
      </c>
      <c r="F50" t="inlineStr">
        <is>
          <t>1.03</t>
        </is>
      </c>
      <c r="G50" s="9" t="n">
        <v>-0.4277777777777778</v>
      </c>
      <c r="H50" t="inlineStr">
        <is>
          <t>1.80</t>
        </is>
      </c>
      <c r="I50" s="9" t="n">
        <v>-0.2885375494071146</v>
      </c>
      <c r="J50" t="inlineStr">
        <is>
          <t>2.53</t>
        </is>
      </c>
      <c r="K50" s="8" t="n">
        <v>-0.533210332103321</v>
      </c>
      <c r="L50" t="inlineStr">
        <is>
          <t>5.42</t>
        </is>
      </c>
      <c r="M50" t="inlineStr">
        <is>
          <t>34.36</t>
        </is>
      </c>
      <c r="N50" t="inlineStr">
        <is>
          <t>139.19</t>
        </is>
      </c>
      <c r="O50" t="inlineStr">
        <is>
          <t>82.45</t>
        </is>
      </c>
      <c r="P50" t="inlineStr">
        <is>
          <t>239.47</t>
        </is>
      </c>
      <c r="Q50" t="inlineStr">
        <is>
          <t>331.72</t>
        </is>
      </c>
      <c r="R50" t="inlineStr">
        <is>
          <t>206.86</t>
        </is>
      </c>
    </row>
    <row r="51">
      <c r="A51" t="inlineStr">
        <is>
          <t>非流动负债合计</t>
        </is>
      </c>
      <c r="B51" t="inlineStr">
        <is>
          <t>691.20</t>
        </is>
      </c>
      <c r="C51" s="9" t="n">
        <v>0.3992469330742136</v>
      </c>
      <c r="D51" t="inlineStr">
        <is>
          <t>493.98</t>
        </is>
      </c>
      <c r="E51" s="5" t="n">
        <v>0.100668449197861</v>
      </c>
      <c r="F51" t="inlineStr">
        <is>
          <t>448.80</t>
        </is>
      </c>
      <c r="G51" s="8" t="n">
        <v>248.3333333333333</v>
      </c>
      <c r="H51" t="inlineStr">
        <is>
          <t>1.80</t>
        </is>
      </c>
      <c r="I51" s="9" t="n">
        <v>-0.2885375494071146</v>
      </c>
      <c r="J51" t="inlineStr">
        <is>
          <t>2.53</t>
        </is>
      </c>
      <c r="K51" s="8" t="n">
        <v>-0.533210332103321</v>
      </c>
      <c r="L51" t="inlineStr">
        <is>
          <t>5.42</t>
        </is>
      </c>
      <c r="M51" t="inlineStr">
        <is>
          <t>34.36</t>
        </is>
      </c>
      <c r="N51" t="inlineStr">
        <is>
          <t>139.19</t>
        </is>
      </c>
      <c r="O51" t="inlineStr">
        <is>
          <t>82.45</t>
        </is>
      </c>
      <c r="P51" t="inlineStr">
        <is>
          <t>239.47</t>
        </is>
      </c>
      <c r="Q51" t="inlineStr">
        <is>
          <t>331.72</t>
        </is>
      </c>
      <c r="R51" t="inlineStr">
        <is>
          <t>206.86</t>
        </is>
      </c>
    </row>
    <row r="52">
      <c r="A52" t="inlineStr">
        <is>
          <t>负债合计</t>
        </is>
      </c>
      <c r="B52" t="inlineStr">
        <is>
          <t>13700.00</t>
        </is>
      </c>
      <c r="C52" s="8" t="n">
        <v>1.236636099306643</v>
      </c>
      <c r="D52" t="inlineStr">
        <is>
          <t>6125.27</t>
        </is>
      </c>
      <c r="E52" s="9" t="n">
        <v>-0.2985060268560139</v>
      </c>
      <c r="F52" t="inlineStr">
        <is>
          <t>8731.75</t>
        </is>
      </c>
      <c r="G52" s="9" t="n">
        <v>0.2957598709545299</v>
      </c>
      <c r="H52" t="inlineStr">
        <is>
          <t>6738.71</t>
        </is>
      </c>
      <c r="I52" s="5" t="n">
        <v>0.04027435155654222</v>
      </c>
      <c r="J52" t="inlineStr">
        <is>
          <t>6477.82</t>
        </is>
      </c>
      <c r="K52" s="9" t="n">
        <v>-0.4415672413793104</v>
      </c>
      <c r="L52" t="inlineStr">
        <is>
          <t>11600.00</t>
        </is>
      </c>
      <c r="M52" t="inlineStr">
        <is>
          <t>10100.00</t>
        </is>
      </c>
      <c r="N52" t="inlineStr">
        <is>
          <t>8458.43</t>
        </is>
      </c>
      <c r="O52" t="inlineStr">
        <is>
          <t>13900.00</t>
        </is>
      </c>
      <c r="P52" t="inlineStr">
        <is>
          <t>13600.00</t>
        </is>
      </c>
      <c r="Q52" t="inlineStr">
        <is>
          <t>23800.00</t>
        </is>
      </c>
      <c r="R52" t="inlineStr">
        <is>
          <t>27200.00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实收资本（或股本）</t>
        </is>
      </c>
      <c r="B54" t="inlineStr">
        <is>
          <t>26200.00</t>
        </is>
      </c>
      <c r="C54" s="9" t="n">
        <v>0.2780487804878049</v>
      </c>
      <c r="D54" t="inlineStr">
        <is>
          <t>20500.00</t>
        </is>
      </c>
      <c r="E54" s="5" t="n">
        <v>0.004901960784313725</v>
      </c>
      <c r="F54" t="inlineStr">
        <is>
          <t>20400.00</t>
        </is>
      </c>
      <c r="G54" s="9" t="n">
        <v>0.3333333333333333</v>
      </c>
      <c r="H54" t="inlineStr">
        <is>
          <t>15300.00</t>
        </is>
      </c>
      <c r="I54" s="5" t="n">
        <v>0</v>
      </c>
      <c r="J54" t="inlineStr">
        <is>
          <t>15300.00</t>
        </is>
      </c>
      <c r="K54" s="5" t="n">
        <v>0</v>
      </c>
      <c r="L54" t="inlineStr">
        <is>
          <t>15300.00</t>
        </is>
      </c>
      <c r="M54" t="inlineStr">
        <is>
          <t>15300.00</t>
        </is>
      </c>
      <c r="N54" t="inlineStr">
        <is>
          <t>15300.00</t>
        </is>
      </c>
      <c r="O54" t="inlineStr">
        <is>
          <t>15300.00</t>
        </is>
      </c>
      <c r="P54" t="inlineStr">
        <is>
          <t>15300.00</t>
        </is>
      </c>
      <c r="Q54" t="inlineStr">
        <is>
          <t>15300.00</t>
        </is>
      </c>
      <c r="R54" t="inlineStr">
        <is>
          <t>9000.00</t>
        </is>
      </c>
    </row>
    <row r="55">
      <c r="A55" t="inlineStr">
        <is>
          <t>资本公积</t>
        </is>
      </c>
      <c r="B55" t="inlineStr">
        <is>
          <t>78000.00</t>
        </is>
      </c>
      <c r="C55" s="8" t="n">
        <v>4.098039215686274</v>
      </c>
      <c r="D55" t="inlineStr">
        <is>
          <t>15300.00</t>
        </is>
      </c>
      <c r="E55" s="5" t="n">
        <v>0.1007194244604317</v>
      </c>
      <c r="F55" t="inlineStr">
        <is>
          <t>13900.00</t>
        </is>
      </c>
      <c r="G55" s="8" t="n">
        <v>6.773397086374185</v>
      </c>
      <c r="H55" t="inlineStr">
        <is>
          <t>1788.15</t>
        </is>
      </c>
      <c r="I55" s="5" t="n">
        <v>0</v>
      </c>
      <c r="J55" t="inlineStr">
        <is>
          <t>1788.15</t>
        </is>
      </c>
      <c r="K55" s="5" t="n">
        <v>0</v>
      </c>
      <c r="L55" t="inlineStr">
        <is>
          <t>1788.15</t>
        </is>
      </c>
      <c r="M55" t="inlineStr">
        <is>
          <t>1788.15</t>
        </is>
      </c>
      <c r="N55" t="inlineStr">
        <is>
          <t>1788.15</t>
        </is>
      </c>
      <c r="O55" t="inlineStr">
        <is>
          <t>1788.15</t>
        </is>
      </c>
      <c r="P55" t="inlineStr">
        <is>
          <t>1788.15</t>
        </is>
      </c>
      <c r="Q55" t="inlineStr">
        <is>
          <t>1788.15</t>
        </is>
      </c>
      <c r="R55" t="inlineStr">
        <is>
          <t>8088.15</t>
        </is>
      </c>
    </row>
    <row r="56">
      <c r="A56" t="inlineStr">
        <is>
          <t>盈余公积</t>
        </is>
      </c>
      <c r="B56" t="inlineStr">
        <is>
          <t>2857.56</t>
        </is>
      </c>
      <c r="C56" s="5" t="n">
        <v>0.06043321915901893</v>
      </c>
      <c r="D56" t="inlineStr">
        <is>
          <t>2694.71</t>
        </is>
      </c>
      <c r="E56" s="5" t="n">
        <v>0.07130192099739198</v>
      </c>
      <c r="F56" t="inlineStr">
        <is>
          <t>2515.36</t>
        </is>
      </c>
      <c r="G56" s="5" t="n">
        <v>0.1950134924556269</v>
      </c>
      <c r="H56" t="inlineStr">
        <is>
          <t>2104.88</t>
        </is>
      </c>
      <c r="I56" s="5" t="n">
        <v>0.1251951162144247</v>
      </c>
      <c r="J56" t="inlineStr">
        <is>
          <t>1870.68</t>
        </is>
      </c>
      <c r="K56" s="9" t="n">
        <v>0.3120213213634452</v>
      </c>
      <c r="L56" t="inlineStr">
        <is>
          <t>1425.80</t>
        </is>
      </c>
      <c r="M56" t="inlineStr">
        <is>
          <t>1298.61</t>
        </is>
      </c>
      <c r="N56" t="inlineStr">
        <is>
          <t>648.66</t>
        </is>
      </c>
      <c r="O56" t="inlineStr">
        <is>
          <t>623.69</t>
        </is>
      </c>
      <c r="P56" t="inlineStr">
        <is>
          <t>543.12</t>
        </is>
      </c>
      <c r="Q56" t="inlineStr">
        <is>
          <t>430.78</t>
        </is>
      </c>
      <c r="R56" t="inlineStr">
        <is>
          <t>430.78</t>
        </is>
      </c>
    </row>
    <row r="57">
      <c r="A57" t="inlineStr">
        <is>
          <t>未分配利润</t>
        </is>
      </c>
      <c r="B57" t="inlineStr">
        <is>
          <t>48100.00</t>
        </is>
      </c>
      <c r="C57" s="5" t="n">
        <v>0.1344339622641509</v>
      </c>
      <c r="D57" t="inlineStr">
        <is>
          <t>42400.00</t>
        </is>
      </c>
      <c r="E57" s="5" t="n">
        <v>0.07614213197969544</v>
      </c>
      <c r="F57" t="inlineStr">
        <is>
          <t>39400.00</t>
        </is>
      </c>
      <c r="G57" s="5" t="n">
        <v>0.1354466858789625</v>
      </c>
      <c r="H57" t="inlineStr">
        <is>
          <t>34700.00</t>
        </is>
      </c>
      <c r="I57" s="5" t="n">
        <v>0.2132867132867133</v>
      </c>
      <c r="J57" t="inlineStr">
        <is>
          <t>28600.00</t>
        </is>
      </c>
      <c r="K57" s="9" t="n">
        <v>0.2711111111111111</v>
      </c>
      <c r="L57" t="inlineStr">
        <is>
          <t>22500.00</t>
        </is>
      </c>
      <c r="M57" t="inlineStr">
        <is>
          <t>21300.00</t>
        </is>
      </c>
      <c r="N57" t="inlineStr">
        <is>
          <t>17500.00</t>
        </is>
      </c>
      <c r="O57" t="inlineStr">
        <is>
          <t>14600.00</t>
        </is>
      </c>
      <c r="P57" t="inlineStr">
        <is>
          <t>16200.00</t>
        </is>
      </c>
      <c r="Q57" t="inlineStr">
        <is>
          <t>13900.00</t>
        </is>
      </c>
      <c r="R57" t="inlineStr">
        <is>
          <t>9524.50</t>
        </is>
      </c>
    </row>
    <row r="58">
      <c r="A58" t="inlineStr">
        <is>
          <t>归属于母公司所有者权益合计</t>
        </is>
      </c>
      <c r="B58" t="inlineStr">
        <is>
          <t>155100.00</t>
        </is>
      </c>
      <c r="C58" s="8" t="n">
        <v>0.9171817058096415</v>
      </c>
      <c r="D58" t="inlineStr">
        <is>
          <t>80900.00</t>
        </is>
      </c>
      <c r="E58" s="5" t="n">
        <v>0.06167979002624672</v>
      </c>
      <c r="F58" t="inlineStr">
        <is>
          <t>76200.00</t>
        </is>
      </c>
      <c r="G58" s="9" t="n">
        <v>0.4137291280148423</v>
      </c>
      <c r="H58" t="inlineStr">
        <is>
          <t>53900.00</t>
        </is>
      </c>
      <c r="I58" s="5" t="n">
        <v>0.1347368421052632</v>
      </c>
      <c r="J58" t="inlineStr">
        <is>
          <t>47500.00</t>
        </is>
      </c>
      <c r="K58" s="5" t="n">
        <v>0.1585365853658537</v>
      </c>
      <c r="L58" t="inlineStr">
        <is>
          <t>41000.00</t>
        </is>
      </c>
      <c r="M58" t="inlineStr">
        <is>
          <t>39700.00</t>
        </is>
      </c>
      <c r="N58" t="inlineStr">
        <is>
          <t>35300.00</t>
        </is>
      </c>
      <c r="O58" t="inlineStr">
        <is>
          <t>32300.00</t>
        </is>
      </c>
      <c r="P58" t="inlineStr">
        <is>
          <t>33800.00</t>
        </is>
      </c>
      <c r="Q58" t="inlineStr">
        <is>
          <t>31500.00</t>
        </is>
      </c>
      <c r="R58" t="inlineStr">
        <is>
          <t>27000.00</t>
        </is>
      </c>
    </row>
    <row r="59">
      <c r="A59" t="inlineStr">
        <is>
          <t>少数股东权益</t>
        </is>
      </c>
      <c r="B59" t="inlineStr">
        <is>
          <t>202.78</t>
        </is>
      </c>
      <c r="C59" s="8" t="n">
        <v>2.443953804347826</v>
      </c>
      <c r="D59" t="inlineStr">
        <is>
          <t>58.88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155300.00</t>
        </is>
      </c>
      <c r="C60" s="8" t="n">
        <v>0.917283950617284</v>
      </c>
      <c r="D60" t="inlineStr">
        <is>
          <t>81000.00</t>
        </is>
      </c>
      <c r="E60" s="5" t="n">
        <v>0.06299212598425197</v>
      </c>
      <c r="F60" t="inlineStr">
        <is>
          <t>76200.00</t>
        </is>
      </c>
      <c r="G60" s="9" t="n">
        <v>0.4137291280148423</v>
      </c>
      <c r="H60" t="inlineStr">
        <is>
          <t>53900.00</t>
        </is>
      </c>
      <c r="I60" s="5" t="n">
        <v>0.1347368421052632</v>
      </c>
      <c r="J60" t="inlineStr">
        <is>
          <t>47500.00</t>
        </is>
      </c>
      <c r="K60" s="5" t="n">
        <v>0.1585365853658537</v>
      </c>
      <c r="L60" t="inlineStr">
        <is>
          <t>41000.00</t>
        </is>
      </c>
      <c r="M60" t="inlineStr">
        <is>
          <t>39700.00</t>
        </is>
      </c>
      <c r="N60" t="inlineStr">
        <is>
          <t>35300.00</t>
        </is>
      </c>
      <c r="O60" t="inlineStr">
        <is>
          <t>32300.00</t>
        </is>
      </c>
      <c r="P60" t="inlineStr">
        <is>
          <t>33800.00</t>
        </is>
      </c>
      <c r="Q60" t="inlineStr">
        <is>
          <t>31500.00</t>
        </is>
      </c>
      <c r="R60" t="inlineStr">
        <is>
          <t>27000.00</t>
        </is>
      </c>
    </row>
    <row r="61">
      <c r="A61" t="inlineStr">
        <is>
          <t>负债和所有者权益（或股东权益）合计</t>
        </is>
      </c>
      <c r="B61" t="inlineStr">
        <is>
          <t>169100.00</t>
        </is>
      </c>
      <c r="C61" s="8" t="n">
        <v>0.9414466130884042</v>
      </c>
      <c r="D61" t="inlineStr">
        <is>
          <t>87100.00</t>
        </is>
      </c>
      <c r="E61" s="5" t="n">
        <v>0.02470588235294117</v>
      </c>
      <c r="F61" t="inlineStr">
        <is>
          <t>85000.00</t>
        </is>
      </c>
      <c r="G61" s="9" t="n">
        <v>0.4026402640264026</v>
      </c>
      <c r="H61" t="inlineStr">
        <is>
          <t>60600.00</t>
        </is>
      </c>
      <c r="I61" s="5" t="n">
        <v>0.1222222222222222</v>
      </c>
      <c r="J61" t="inlineStr">
        <is>
          <t>54000.00</t>
        </is>
      </c>
      <c r="K61" s="5" t="n">
        <v>0.02466793168880456</v>
      </c>
      <c r="L61" t="inlineStr">
        <is>
          <t>52700.00</t>
        </is>
      </c>
      <c r="M61" t="inlineStr">
        <is>
          <t>49700.00</t>
        </is>
      </c>
      <c r="N61" t="inlineStr">
        <is>
          <t>43700.00</t>
        </is>
      </c>
      <c r="O61" t="inlineStr">
        <is>
          <t>46200.00</t>
        </is>
      </c>
      <c r="P61" t="inlineStr">
        <is>
          <t>47500.00</t>
        </is>
      </c>
      <c r="Q61" t="inlineStr">
        <is>
          <t>55300.00</t>
        </is>
      </c>
      <c r="R61" t="inlineStr">
        <is>
          <t>54200.00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5669.76</t>
        </is>
      </c>
      <c r="C3" t="inlineStr">
        <is>
          <t>7974.77</t>
        </is>
      </c>
      <c r="D3" s="9" t="n">
        <v>0.4941384989236273</v>
      </c>
      <c r="E3" t="inlineStr">
        <is>
          <t>5337.37</t>
        </is>
      </c>
      <c r="F3" s="5" t="n">
        <v>-0.2406417036218183</v>
      </c>
      <c r="G3" t="inlineStr">
        <is>
          <t>7028.79</t>
        </is>
      </c>
      <c r="H3" s="5" t="n">
        <v>0.1042996545130896</v>
      </c>
      <c r="I3" t="inlineStr">
        <is>
          <t>6364.93</t>
        </is>
      </c>
      <c r="J3" s="5" t="n">
        <v>-0.01945400010167592</v>
      </c>
      <c r="K3" t="inlineStr">
        <is>
          <t>6491.21</t>
        </is>
      </c>
      <c r="L3" s="5" t="n">
        <v>0.1793815669224243</v>
      </c>
      <c r="M3" t="inlineStr">
        <is>
          <t>5503.91</t>
        </is>
      </c>
      <c r="N3" t="inlineStr">
        <is>
          <t>4381.84</t>
        </is>
      </c>
      <c r="O3" t="inlineStr">
        <is>
          <t>5578.34</t>
        </is>
      </c>
      <c r="P3" t="inlineStr">
        <is>
          <t>3048.41</t>
        </is>
      </c>
      <c r="Q3" t="inlineStr">
        <is>
          <t>2364.29</t>
        </is>
      </c>
      <c r="R3" t="inlineStr">
        <is>
          <t>4421.26</t>
        </is>
      </c>
      <c r="S3" t="inlineStr">
        <is>
          <t>4396.69</t>
        </is>
      </c>
    </row>
    <row r="4">
      <c r="A4" t="inlineStr">
        <is>
          <t>*营业总收入</t>
        </is>
      </c>
      <c r="B4" t="inlineStr">
        <is>
          <t>122700.00</t>
        </is>
      </c>
      <c r="C4" t="inlineStr">
        <is>
          <t>192300.00</t>
        </is>
      </c>
      <c r="D4" s="5" t="n">
        <v>0.1944099378881988</v>
      </c>
      <c r="E4" t="inlineStr">
        <is>
          <t>161000.00</t>
        </is>
      </c>
      <c r="F4" s="9" t="n">
        <v>0.2849162011173184</v>
      </c>
      <c r="G4" t="inlineStr">
        <is>
          <t>125300.00</t>
        </is>
      </c>
      <c r="H4" s="8" t="n">
        <v>0.5488257107540173</v>
      </c>
      <c r="I4" t="inlineStr">
        <is>
          <t>80900.00</t>
        </is>
      </c>
      <c r="J4" s="5" t="n">
        <v>-0.09810479375696766</v>
      </c>
      <c r="K4" t="inlineStr">
        <is>
          <t>89700.00</t>
        </is>
      </c>
      <c r="L4" s="5" t="n">
        <v>-0.025</v>
      </c>
      <c r="M4" t="inlineStr">
        <is>
          <t>92000.00</t>
        </is>
      </c>
      <c r="N4" t="inlineStr">
        <is>
          <t>83700.00</t>
        </is>
      </c>
      <c r="O4" t="inlineStr">
        <is>
          <t>75000.00</t>
        </is>
      </c>
      <c r="P4" t="inlineStr">
        <is>
          <t>89799.99</t>
        </is>
      </c>
      <c r="Q4" t="inlineStr">
        <is>
          <t>99900.00</t>
        </is>
      </c>
      <c r="R4" t="inlineStr">
        <is>
          <t>124000.00</t>
        </is>
      </c>
      <c r="S4" t="inlineStr">
        <is>
          <t>103500.00</t>
        </is>
      </c>
    </row>
    <row r="5">
      <c r="A5" t="inlineStr">
        <is>
          <t>*营业总成本</t>
        </is>
      </c>
      <c r="B5" t="inlineStr">
        <is>
          <t>116400.00</t>
        </is>
      </c>
      <c r="C5" t="inlineStr">
        <is>
          <t>183700.00</t>
        </is>
      </c>
      <c r="D5" s="5" t="n">
        <v>0.1866925064599483</v>
      </c>
      <c r="E5" t="inlineStr">
        <is>
          <t>154800.00</t>
        </is>
      </c>
      <c r="F5" s="9" t="n">
        <v>0.3163265306122449</v>
      </c>
      <c r="G5" t="inlineStr">
        <is>
          <t>117600.00</t>
        </is>
      </c>
      <c r="H5" s="8" t="n">
        <v>0.5956580732700135</v>
      </c>
      <c r="I5" t="inlineStr">
        <is>
          <t>73700.00</t>
        </is>
      </c>
      <c r="J5" s="5" t="n">
        <v>-0.09570552147239264</v>
      </c>
      <c r="K5" t="inlineStr">
        <is>
          <t>81500.00</t>
        </is>
      </c>
      <c r="L5" s="5" t="n">
        <v>-0.04230317273795535</v>
      </c>
      <c r="M5" t="inlineStr">
        <is>
          <t>85100.00</t>
        </is>
      </c>
      <c r="N5" t="inlineStr">
        <is>
          <t>78800.00</t>
        </is>
      </c>
      <c r="O5" t="inlineStr">
        <is>
          <t>69100.00</t>
        </is>
      </c>
      <c r="P5" t="inlineStr">
        <is>
          <t>87000.00</t>
        </is>
      </c>
      <c r="Q5" t="inlineStr">
        <is>
          <t>98900.00</t>
        </is>
      </c>
      <c r="R5" t="inlineStr">
        <is>
          <t>119700.00</t>
        </is>
      </c>
      <c r="S5" t="inlineStr">
        <is>
          <t>98800.00</t>
        </is>
      </c>
    </row>
    <row r="6">
      <c r="A6" t="inlineStr">
        <is>
          <t>*归属于母公司所有者的净利润</t>
        </is>
      </c>
      <c r="B6" t="inlineStr">
        <is>
          <t>5673.89</t>
        </is>
      </c>
      <c r="C6" t="inlineStr">
        <is>
          <t>8008.87</t>
        </is>
      </c>
      <c r="D6" s="9" t="n">
        <v>0.4753402879990569</v>
      </c>
      <c r="E6" t="inlineStr">
        <is>
          <t>5428.49</t>
        </is>
      </c>
      <c r="F6" s="5" t="n">
        <v>-0.2276778791228647</v>
      </c>
      <c r="G6" t="inlineStr">
        <is>
          <t>7028.79</t>
        </is>
      </c>
      <c r="H6" s="5" t="n">
        <v>0.1042996545130896</v>
      </c>
      <c r="I6" t="inlineStr">
        <is>
          <t>6364.93</t>
        </is>
      </c>
      <c r="J6" s="5" t="n">
        <v>-0.01945400010167592</v>
      </c>
      <c r="K6" t="inlineStr">
        <is>
          <t>6491.21</t>
        </is>
      </c>
      <c r="L6" s="5" t="n">
        <v>0.1793815669224243</v>
      </c>
      <c r="M6" t="inlineStr">
        <is>
          <t>5503.91</t>
        </is>
      </c>
      <c r="N6" t="inlineStr">
        <is>
          <t>4381.84</t>
        </is>
      </c>
      <c r="O6" t="inlineStr">
        <is>
          <t>5578.34</t>
        </is>
      </c>
      <c r="P6" t="inlineStr">
        <is>
          <t>3048.41</t>
        </is>
      </c>
      <c r="Q6" t="inlineStr">
        <is>
          <t>2364.29</t>
        </is>
      </c>
      <c r="R6" t="inlineStr">
        <is>
          <t>4421.26</t>
        </is>
      </c>
      <c r="S6" t="inlineStr">
        <is>
          <t>4395.82</t>
        </is>
      </c>
    </row>
    <row r="7">
      <c r="A7" t="inlineStr">
        <is>
          <t>*扣除非经常性损益后的净利润</t>
        </is>
      </c>
      <c r="B7" t="inlineStr">
        <is>
          <t>5243.46</t>
        </is>
      </c>
      <c r="C7" t="inlineStr">
        <is>
          <t>7122.73</t>
        </is>
      </c>
      <c r="D7" s="9" t="n">
        <v>0.3948359933418192</v>
      </c>
      <c r="E7" t="inlineStr">
        <is>
          <t>5106.50</t>
        </is>
      </c>
      <c r="F7" s="5" t="n">
        <v>-0.1532197217804855</v>
      </c>
      <c r="G7" t="inlineStr">
        <is>
          <t>6030.49</t>
        </is>
      </c>
      <c r="H7" s="5" t="n">
        <v>0.07236544952112012</v>
      </c>
      <c r="I7" t="inlineStr">
        <is>
          <t>5623.54</t>
        </is>
      </c>
      <c r="J7" s="5" t="n">
        <v>-0.07647006657710896</v>
      </c>
      <c r="K7" t="inlineStr">
        <is>
          <t>6089.18</t>
        </is>
      </c>
      <c r="L7" s="5" t="n">
        <v>0.1855302993429059</v>
      </c>
      <c r="M7" t="inlineStr">
        <is>
          <t>5136.25</t>
        </is>
      </c>
      <c r="N7" t="inlineStr">
        <is>
          <t>4030.18</t>
        </is>
      </c>
      <c r="O7" t="inlineStr">
        <is>
          <t>4830.02</t>
        </is>
      </c>
      <c r="P7" t="inlineStr">
        <is>
          <t>2608.34</t>
        </is>
      </c>
      <c r="Q7" t="inlineStr">
        <is>
          <t>1222.95</t>
        </is>
      </c>
      <c r="R7" t="inlineStr">
        <is>
          <t>3824.33</t>
        </is>
      </c>
      <c r="S7" t="inlineStr">
        <is>
          <t>4506.76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122700.00</t>
        </is>
      </c>
      <c r="C9" t="inlineStr">
        <is>
          <t>192300.00</t>
        </is>
      </c>
      <c r="D9" s="5" t="n">
        <v>0.1944099378881988</v>
      </c>
      <c r="E9" t="inlineStr">
        <is>
          <t>161000.00</t>
        </is>
      </c>
      <c r="F9" s="9" t="n">
        <v>0.2849162011173184</v>
      </c>
      <c r="G9" t="inlineStr">
        <is>
          <t>125300.00</t>
        </is>
      </c>
      <c r="H9" s="8" t="n">
        <v>0.5488257107540173</v>
      </c>
      <c r="I9" t="inlineStr">
        <is>
          <t>80900.00</t>
        </is>
      </c>
      <c r="J9" s="5" t="n">
        <v>-0.09810479375696766</v>
      </c>
      <c r="K9" t="inlineStr">
        <is>
          <t>89700.00</t>
        </is>
      </c>
      <c r="L9" s="5" t="n">
        <v>-0.025</v>
      </c>
      <c r="M9" t="inlineStr">
        <is>
          <t>92000.00</t>
        </is>
      </c>
      <c r="N9" t="inlineStr">
        <is>
          <t>83700.00</t>
        </is>
      </c>
      <c r="O9" t="inlineStr">
        <is>
          <t>75000.00</t>
        </is>
      </c>
      <c r="P9" t="inlineStr">
        <is>
          <t>89799.99</t>
        </is>
      </c>
      <c r="Q9" t="inlineStr">
        <is>
          <t>99900.00</t>
        </is>
      </c>
      <c r="R9" t="inlineStr">
        <is>
          <t>124000.00</t>
        </is>
      </c>
      <c r="S9" t="inlineStr">
        <is>
          <t>103500.00</t>
        </is>
      </c>
    </row>
    <row r="10">
      <c r="A10" t="inlineStr">
        <is>
          <t>其中：营业收入</t>
        </is>
      </c>
      <c r="B10" t="inlineStr">
        <is>
          <t>122700.00</t>
        </is>
      </c>
      <c r="C10" t="inlineStr">
        <is>
          <t>192300.00</t>
        </is>
      </c>
      <c r="D10" s="5" t="n">
        <v>0.1944099378881988</v>
      </c>
      <c r="E10" t="inlineStr">
        <is>
          <t>161000.00</t>
        </is>
      </c>
      <c r="F10" s="9" t="n">
        <v>0.2849162011173184</v>
      </c>
      <c r="G10" t="inlineStr">
        <is>
          <t>125300.00</t>
        </is>
      </c>
      <c r="H10" s="8" t="n">
        <v>0.5488257107540173</v>
      </c>
      <c r="I10" t="inlineStr">
        <is>
          <t>80900.00</t>
        </is>
      </c>
      <c r="J10" s="5" t="n">
        <v>-0.09810479375696766</v>
      </c>
      <c r="K10" t="inlineStr">
        <is>
          <t>89700.00</t>
        </is>
      </c>
      <c r="L10" s="5" t="n">
        <v>-0.025</v>
      </c>
      <c r="M10" t="inlineStr">
        <is>
          <t>92000.00</t>
        </is>
      </c>
      <c r="N10" t="inlineStr">
        <is>
          <t>83700.00</t>
        </is>
      </c>
      <c r="O10" t="inlineStr">
        <is>
          <t>75000.00</t>
        </is>
      </c>
      <c r="P10" t="inlineStr">
        <is>
          <t>89799.99</t>
        </is>
      </c>
      <c r="Q10" t="inlineStr">
        <is>
          <t>99900.00</t>
        </is>
      </c>
      <c r="R10" t="inlineStr">
        <is>
          <t>124000.00</t>
        </is>
      </c>
      <c r="S10" t="inlineStr">
        <is>
          <t>103500.00</t>
        </is>
      </c>
    </row>
    <row r="11">
      <c r="A11" t="inlineStr">
        <is>
          <t>二、营业总成本</t>
        </is>
      </c>
      <c r="B11" t="inlineStr">
        <is>
          <t>116400.00</t>
        </is>
      </c>
      <c r="C11" t="inlineStr">
        <is>
          <t>183700.00</t>
        </is>
      </c>
      <c r="D11" s="5" t="n">
        <v>0.1866925064599483</v>
      </c>
      <c r="E11" t="inlineStr">
        <is>
          <t>154800.00</t>
        </is>
      </c>
      <c r="F11" s="9" t="n">
        <v>0.3163265306122449</v>
      </c>
      <c r="G11" t="inlineStr">
        <is>
          <t>117600.00</t>
        </is>
      </c>
      <c r="H11" s="8" t="n">
        <v>0.5956580732700135</v>
      </c>
      <c r="I11" t="inlineStr">
        <is>
          <t>73700.00</t>
        </is>
      </c>
      <c r="J11" s="5" t="n">
        <v>-0.09570552147239264</v>
      </c>
      <c r="K11" t="inlineStr">
        <is>
          <t>81500.00</t>
        </is>
      </c>
      <c r="L11" s="5" t="n">
        <v>-0.04230317273795535</v>
      </c>
      <c r="M11" t="inlineStr">
        <is>
          <t>85100.00</t>
        </is>
      </c>
      <c r="N11" t="inlineStr">
        <is>
          <t>78800.00</t>
        </is>
      </c>
      <c r="O11" t="inlineStr">
        <is>
          <t>69100.00</t>
        </is>
      </c>
      <c r="P11" t="inlineStr">
        <is>
          <t>87000.00</t>
        </is>
      </c>
      <c r="Q11" t="inlineStr">
        <is>
          <t>98900.00</t>
        </is>
      </c>
      <c r="R11" t="inlineStr">
        <is>
          <t>119700.00</t>
        </is>
      </c>
      <c r="S11" t="inlineStr">
        <is>
          <t>98800.00</t>
        </is>
      </c>
    </row>
    <row r="12">
      <c r="A12" t="inlineStr">
        <is>
          <t>其中：营业成本</t>
        </is>
      </c>
      <c r="B12" t="inlineStr">
        <is>
          <t>106200.00</t>
        </is>
      </c>
      <c r="C12" t="inlineStr">
        <is>
          <t>164200.00</t>
        </is>
      </c>
      <c r="D12" s="5" t="n">
        <v>0.2226358897989576</v>
      </c>
      <c r="E12" t="inlineStr">
        <is>
          <t>134300.00</t>
        </is>
      </c>
      <c r="F12" s="9" t="n">
        <v>0.3403193612774451</v>
      </c>
      <c r="G12" t="inlineStr">
        <is>
          <t>100200.00</t>
        </is>
      </c>
      <c r="H12" s="8" t="n">
        <v>0.7246127366609294</v>
      </c>
      <c r="I12" t="inlineStr">
        <is>
          <t>58100.00</t>
        </is>
      </c>
      <c r="J12" s="5" t="n">
        <v>-0.1263157894736842</v>
      </c>
      <c r="K12" t="inlineStr">
        <is>
          <t>66500.00</t>
        </is>
      </c>
      <c r="L12" s="5" t="n">
        <v>-0.04178674351585014</v>
      </c>
      <c r="M12" t="inlineStr">
        <is>
          <t>69400.00</t>
        </is>
      </c>
      <c r="N12" t="inlineStr">
        <is>
          <t>64600.00</t>
        </is>
      </c>
      <c r="O12" t="inlineStr">
        <is>
          <t>55000.00</t>
        </is>
      </c>
      <c r="P12" t="inlineStr">
        <is>
          <t>70800.00</t>
        </is>
      </c>
      <c r="Q12" t="inlineStr">
        <is>
          <t>78800.00</t>
        </is>
      </c>
      <c r="R12" t="inlineStr">
        <is>
          <t>98500.00</t>
        </is>
      </c>
      <c r="S12" t="inlineStr">
        <is>
          <t>78600.00</t>
        </is>
      </c>
    </row>
    <row r="13">
      <c r="A13" t="inlineStr">
        <is>
          <t>营业税金及附加</t>
        </is>
      </c>
      <c r="B13" t="inlineStr">
        <is>
          <t>717.28</t>
        </is>
      </c>
      <c r="C13" t="inlineStr">
        <is>
          <t>1217.52</t>
        </is>
      </c>
      <c r="D13" s="5" t="n">
        <v>-0.2288222551590469</v>
      </c>
      <c r="E13" t="inlineStr">
        <is>
          <t>1578.78</t>
        </is>
      </c>
      <c r="F13" s="8" t="n">
        <v>0.8535285346983341</v>
      </c>
      <c r="G13" t="inlineStr">
        <is>
          <t>851.77</t>
        </is>
      </c>
      <c r="H13" s="5" t="n">
        <v>-0.02483227623474464</v>
      </c>
      <c r="I13" t="inlineStr">
        <is>
          <t>873.46</t>
        </is>
      </c>
      <c r="J13" s="9" t="n">
        <v>-0.3672184590864635</v>
      </c>
      <c r="K13" t="inlineStr">
        <is>
          <t>1380.35</t>
        </is>
      </c>
      <c r="L13" s="5" t="n">
        <v>-0.05976472832047083</v>
      </c>
      <c r="M13" t="inlineStr">
        <is>
          <t>1468.09</t>
        </is>
      </c>
      <c r="N13" t="inlineStr">
        <is>
          <t>1463.85</t>
        </is>
      </c>
      <c r="O13" t="inlineStr">
        <is>
          <t>1798.29</t>
        </is>
      </c>
      <c r="P13" t="inlineStr">
        <is>
          <t>2472.59</t>
        </is>
      </c>
      <c r="Q13" t="inlineStr">
        <is>
          <t>3283.32</t>
        </is>
      </c>
      <c r="R13" t="inlineStr">
        <is>
          <t>4373.39</t>
        </is>
      </c>
      <c r="S13" t="inlineStr">
        <is>
          <t>3863.61</t>
        </is>
      </c>
    </row>
    <row r="14">
      <c r="A14" t="inlineStr">
        <is>
          <t>销售费用</t>
        </is>
      </c>
      <c r="B14" t="inlineStr">
        <is>
          <t>6922.13</t>
        </is>
      </c>
      <c r="C14" t="inlineStr">
        <is>
          <t>12100.00</t>
        </is>
      </c>
      <c r="D14" s="5" t="n">
        <v>-0.032</v>
      </c>
      <c r="E14" t="inlineStr">
        <is>
          <t>12500.00</t>
        </is>
      </c>
      <c r="F14" s="5" t="n">
        <v>0.1574074074074074</v>
      </c>
      <c r="G14" t="inlineStr">
        <is>
          <t>10800.00</t>
        </is>
      </c>
      <c r="H14" s="5" t="n">
        <v>0.009345794392523364</v>
      </c>
      <c r="I14" t="inlineStr">
        <is>
          <t>10700.00</t>
        </is>
      </c>
      <c r="J14" s="5" t="n">
        <v>0.1132173229100124</v>
      </c>
      <c r="K14" t="inlineStr">
        <is>
          <t>9611.78</t>
        </is>
      </c>
      <c r="L14" s="5" t="n">
        <v>-0.08459238095238089</v>
      </c>
      <c r="M14" t="inlineStr">
        <is>
          <t>10500.00</t>
        </is>
      </c>
      <c r="N14" t="inlineStr">
        <is>
          <t>9116.47</t>
        </is>
      </c>
      <c r="O14" t="inlineStr">
        <is>
          <t>8770.25</t>
        </is>
      </c>
      <c r="P14" t="inlineStr">
        <is>
          <t>9541.93</t>
        </is>
      </c>
      <c r="Q14" t="inlineStr">
        <is>
          <t>12500.00</t>
        </is>
      </c>
      <c r="R14" t="inlineStr">
        <is>
          <t>12400.00</t>
        </is>
      </c>
      <c r="S14" t="inlineStr">
        <is>
          <t>11500.00</t>
        </is>
      </c>
    </row>
    <row r="15">
      <c r="A15" t="inlineStr">
        <is>
          <t>管理费用</t>
        </is>
      </c>
      <c r="B15" t="inlineStr">
        <is>
          <t>3084.33</t>
        </is>
      </c>
      <c r="C15" t="inlineStr">
        <is>
          <t>6598.90</t>
        </is>
      </c>
      <c r="D15" s="5" t="n">
        <v>0.07194781018162795</v>
      </c>
      <c r="E15" t="inlineStr">
        <is>
          <t>6155.99</t>
        </is>
      </c>
      <c r="F15" s="5" t="n">
        <v>0.09998320360800798</v>
      </c>
      <c r="G15" t="inlineStr">
        <is>
          <t>5596.44</t>
        </is>
      </c>
      <c r="H15" s="9" t="n">
        <v>0.4421695781805249</v>
      </c>
      <c r="I15" t="inlineStr">
        <is>
          <t>3880.57</t>
        </is>
      </c>
      <c r="J15" s="5" t="n">
        <v>0.05685767198649163</v>
      </c>
      <c r="K15" t="inlineStr">
        <is>
          <t>3671.80</t>
        </is>
      </c>
      <c r="L15" s="5" t="n">
        <v>0.04681263542023044</v>
      </c>
      <c r="M15" t="inlineStr">
        <is>
          <t>3507.60</t>
        </is>
      </c>
      <c r="N15" t="inlineStr">
        <is>
          <t>3303.23</t>
        </is>
      </c>
      <c r="O15" t="inlineStr">
        <is>
          <t>3034.59</t>
        </is>
      </c>
      <c r="P15" t="inlineStr">
        <is>
          <t>3119.27</t>
        </is>
      </c>
      <c r="Q15" t="inlineStr">
        <is>
          <t>3261.10</t>
        </is>
      </c>
      <c r="R15" t="inlineStr">
        <is>
          <t>3122.13</t>
        </is>
      </c>
      <c r="S15" t="inlineStr">
        <is>
          <t>3197.65</t>
        </is>
      </c>
    </row>
    <row r="16">
      <c r="A16" t="inlineStr">
        <is>
          <t>研发费用</t>
        </is>
      </c>
      <c r="B16" t="inlineStr">
        <is>
          <t>42.87</t>
        </is>
      </c>
      <c r="C16" t="inlineStr">
        <is>
          <t>101.80</t>
        </is>
      </c>
      <c r="D16" s="5" t="n">
        <v>0.1845473586222946</v>
      </c>
      <c r="E16" t="inlineStr">
        <is>
          <t>85.94</t>
        </is>
      </c>
      <c r="F16" s="5" t="n">
        <v>0.1066185938707185</v>
      </c>
      <c r="G16" t="inlineStr">
        <is>
          <t>77.66</t>
        </is>
      </c>
      <c r="H16" s="9" t="n">
        <v>-0.259958071278826</v>
      </c>
      <c r="I16" t="inlineStr">
        <is>
          <t>104.94</t>
        </is>
      </c>
      <c r="J16" s="5" t="n">
        <v>0.1875070725359284</v>
      </c>
      <c r="K16" t="inlineStr">
        <is>
          <t>88.37</t>
        </is>
      </c>
      <c r="L16" s="8" t="n">
        <v>0.9426247526928996</v>
      </c>
      <c r="M16" t="inlineStr">
        <is>
          <t>45.49</t>
        </is>
      </c>
      <c r="N16" t="inlineStr">
        <is>
          <t>38.09</t>
        </is>
      </c>
      <c r="O16" t="inlineStr">
        <is>
          <t>26.55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-712.19</t>
        </is>
      </c>
      <c r="C17" t="inlineStr">
        <is>
          <t>-773.13</t>
        </is>
      </c>
      <c r="D17" s="8" t="n">
        <v>-7.563073005093378</v>
      </c>
      <c r="E17" t="inlineStr">
        <is>
          <t>117.80</t>
        </is>
      </c>
      <c r="F17" s="8" t="n">
        <v>82.80555555555556</v>
      </c>
      <c r="G17" t="inlineStr">
        <is>
          <t>-1.44</t>
        </is>
      </c>
      <c r="H17" s="8" t="n">
        <v>-1.225</v>
      </c>
      <c r="I17" t="inlineStr">
        <is>
          <t>6.40</t>
        </is>
      </c>
      <c r="J17" s="8" t="n">
        <v>-0.9546613771606687</v>
      </c>
      <c r="K17" t="inlineStr">
        <is>
          <t>141.16</t>
        </is>
      </c>
      <c r="L17" s="5" t="n">
        <v>0.002058635621494939</v>
      </c>
      <c r="M17" t="inlineStr">
        <is>
          <t>140.87</t>
        </is>
      </c>
      <c r="N17" t="inlineStr">
        <is>
          <t>145.30</t>
        </is>
      </c>
      <c r="O17" t="inlineStr">
        <is>
          <t>324.73</t>
        </is>
      </c>
      <c r="P17" t="inlineStr">
        <is>
          <t>639.95</t>
        </is>
      </c>
      <c r="Q17" t="inlineStr">
        <is>
          <t>880.83</t>
        </is>
      </c>
      <c r="R17" t="inlineStr">
        <is>
          <t>1028.35</t>
        </is>
      </c>
      <c r="S17" t="inlineStr">
        <is>
          <t>1563.29</t>
        </is>
      </c>
    </row>
    <row r="18">
      <c r="A18" t="inlineStr">
        <is>
          <t>其中：利息费用</t>
        </is>
      </c>
      <c r="B18" t="inlineStr">
        <is>
          <t>109.83</t>
        </is>
      </c>
      <c r="C18" t="inlineStr">
        <is>
          <t>94.14</t>
        </is>
      </c>
      <c r="D18" s="9" t="n">
        <v>0.293842770753161</v>
      </c>
      <c r="E18" t="inlineStr">
        <is>
          <t>72.76</t>
        </is>
      </c>
      <c r="F18" s="5" t="n">
        <v>0.1142419601837674</v>
      </c>
      <c r="G18" t="inlineStr">
        <is>
          <t>65.30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8.99</t>
        </is>
      </c>
      <c r="L18" s="8" t="n">
        <v>-0.6810925860234126</v>
      </c>
      <c r="M18" t="inlineStr">
        <is>
          <t>28.19</t>
        </is>
      </c>
      <c r="N18" t="inlineStr">
        <is>
          <t>38.84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1000.43</t>
        </is>
      </c>
      <c r="C19" t="inlineStr">
        <is>
          <t>1158.73</t>
        </is>
      </c>
      <c r="D19" s="8" t="n">
        <v>3.860444630872483</v>
      </c>
      <c r="E19" t="inlineStr">
        <is>
          <t>238.40</t>
        </is>
      </c>
      <c r="F19" s="9" t="n">
        <v>-0.2954458137541744</v>
      </c>
      <c r="G19" t="inlineStr">
        <is>
          <t>338.37</t>
        </is>
      </c>
      <c r="H19" s="8" t="n">
        <v>1.154125286478227</v>
      </c>
      <c r="I19" t="inlineStr">
        <is>
          <t>157.08</t>
        </is>
      </c>
      <c r="J19" s="8" t="n">
        <v>2.085444902769594</v>
      </c>
      <c r="K19" t="inlineStr">
        <is>
          <t>50.91</t>
        </is>
      </c>
      <c r="L19" s="5" t="n">
        <v>0.1159579131959667</v>
      </c>
      <c r="M19" t="inlineStr">
        <is>
          <t>45.62</t>
        </is>
      </c>
      <c r="N19" t="inlineStr">
        <is>
          <t>26.75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136.52</t>
        </is>
      </c>
      <c r="C20" t="inlineStr">
        <is>
          <t>145.20</t>
        </is>
      </c>
      <c r="D20" s="8" t="n">
        <v>1.001930235764511</v>
      </c>
      <c r="E20" t="inlineStr">
        <is>
          <t>72.53</t>
        </is>
      </c>
      <c r="F20" s="8" t="n">
        <v>4.816359262229351</v>
      </c>
      <c r="G20" t="inlineStr">
        <is>
          <t>12.47</t>
        </is>
      </c>
      <c r="H20" s="8" t="n">
        <v>-0.8120572720422005</v>
      </c>
      <c r="I20" t="inlineStr">
        <is>
          <t>66.35</t>
        </is>
      </c>
      <c r="J20" s="9" t="n">
        <v>0.3535291717666257</v>
      </c>
      <c r="K20" t="inlineStr">
        <is>
          <t>49.02</t>
        </is>
      </c>
      <c r="L20" s="9" t="n">
        <v>-0.2514887769125056</v>
      </c>
      <c r="M20" t="inlineStr">
        <is>
          <t>65.49</t>
        </is>
      </c>
      <c r="N20" t="inlineStr">
        <is>
          <t>134.93</t>
        </is>
      </c>
      <c r="O20" t="inlineStr">
        <is>
          <t>82.98</t>
        </is>
      </c>
      <c r="P20" t="inlineStr">
        <is>
          <t>421.57</t>
        </is>
      </c>
      <c r="Q20" t="inlineStr">
        <is>
          <t>158.78</t>
        </is>
      </c>
      <c r="R20" t="inlineStr">
        <is>
          <t>301.88</t>
        </is>
      </c>
      <c r="S20" t="inlineStr">
        <is>
          <t>18.19</t>
        </is>
      </c>
    </row>
    <row r="21">
      <c r="A21" t="inlineStr">
        <is>
          <t>信用减值损失</t>
        </is>
      </c>
      <c r="B21" t="inlineStr">
        <is>
          <t>-13.05</t>
        </is>
      </c>
      <c r="C21" t="inlineStr">
        <is>
          <t>105.43</t>
        </is>
      </c>
      <c r="D21" s="8" t="n">
        <v>2.403674610571163</v>
      </c>
      <c r="E21" t="inlineStr">
        <is>
          <t>-75.11</t>
        </is>
      </c>
      <c r="F21" s="8" t="n">
        <v>-1.698048327137546</v>
      </c>
      <c r="G21" t="inlineStr">
        <is>
          <t>107.60</t>
        </is>
      </c>
      <c r="H21" s="8" t="n">
        <v>2.525557011795544</v>
      </c>
      <c r="I21" t="inlineStr">
        <is>
          <t>30.52</t>
        </is>
      </c>
      <c r="J21" s="8" t="n">
        <v>3.579881656804734</v>
      </c>
      <c r="K21" t="inlineStr">
        <is>
          <t>-11.83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-9.58</t>
        </is>
      </c>
      <c r="Q22" t="inlineStr">
        <is>
          <t>-348.55</t>
        </is>
      </c>
      <c r="R22" t="inlineStr">
        <is>
          <t>380.93</t>
        </is>
      </c>
      <c r="S22" t="inlineStr">
        <is>
          <t>-22.80</t>
        </is>
      </c>
    </row>
    <row r="23">
      <c r="A23" t="inlineStr">
        <is>
          <t>投资收益</t>
        </is>
      </c>
      <c r="B23" t="inlineStr">
        <is>
          <t>22.09</t>
        </is>
      </c>
      <c r="C23" t="inlineStr">
        <is>
          <t>44.82</t>
        </is>
      </c>
      <c r="D23" s="9" t="n">
        <v>0.4215033301617507</v>
      </c>
      <c r="E23" t="inlineStr">
        <is>
          <t>31.53</t>
        </is>
      </c>
      <c r="F23" s="8" t="n">
        <v>-0.6989688753102922</v>
      </c>
      <c r="G23" t="inlineStr">
        <is>
          <t>104.74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-1.63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-38.33</t>
        </is>
      </c>
      <c r="Q23" t="inlineStr">
        <is>
          <t>253.58</t>
        </is>
      </c>
      <c r="R23" t="inlineStr">
        <is>
          <t>-341.79</t>
        </is>
      </c>
      <c r="S23" t="inlineStr">
        <is>
          <t>-342.00</t>
        </is>
      </c>
    </row>
    <row r="24">
      <c r="A24" t="inlineStr">
        <is>
          <t>资产处置收益</t>
        </is>
      </c>
      <c r="B24" t="inlineStr">
        <is>
          <t>0.01</t>
        </is>
      </c>
      <c r="C24" t="inlineStr">
        <is>
          <t>20.25</t>
        </is>
      </c>
      <c r="D24" s="8" t="n">
        <v>15.07142857142857</v>
      </c>
      <c r="E24" t="inlineStr">
        <is>
          <t>1.26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-13.35</t>
        </is>
      </c>
      <c r="O24" t="inlineStr">
        <is>
          <t>-8.43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564.59</t>
        </is>
      </c>
      <c r="C25" t="inlineStr">
        <is>
          <t>1558.88</t>
        </is>
      </c>
      <c r="D25" s="8" t="n">
        <v>3.359893721157881</v>
      </c>
      <c r="E25" t="inlineStr">
        <is>
          <t>357.55</t>
        </is>
      </c>
      <c r="F25" s="9" t="n">
        <v>-0.2814509646302251</v>
      </c>
      <c r="G25" t="inlineStr">
        <is>
          <t>497.60</t>
        </is>
      </c>
      <c r="H25" s="8" t="n">
        <v>-0.505131673164134</v>
      </c>
      <c r="I25" t="inlineStr">
        <is>
          <t>1005.52</t>
        </is>
      </c>
      <c r="J25" s="8" t="n">
        <v>0.7768196356311075</v>
      </c>
      <c r="K25" t="inlineStr">
        <is>
          <t>565.91</t>
        </is>
      </c>
      <c r="L25" s="5" t="n">
        <v>-0.03354111519084619</v>
      </c>
      <c r="M25" t="inlineStr">
        <is>
          <t>585.55</t>
        </is>
      </c>
      <c r="N25" t="inlineStr">
        <is>
          <t>892.87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6931.96</t>
        </is>
      </c>
      <c r="C26" t="inlineStr">
        <is>
          <t>10300.00</t>
        </is>
      </c>
      <c r="D26" s="8" t="n">
        <v>0.5526499060872921</v>
      </c>
      <c r="E26" t="inlineStr">
        <is>
          <t>6633.82</t>
        </is>
      </c>
      <c r="F26" s="5" t="n">
        <v>-0.1927223785278284</v>
      </c>
      <c r="G26" t="inlineStr">
        <is>
          <t>8217.52</t>
        </is>
      </c>
      <c r="H26" s="5" t="n">
        <v>0.009023787977205473</v>
      </c>
      <c r="I26" t="inlineStr">
        <is>
          <t>8144.03</t>
        </is>
      </c>
      <c r="J26" s="5" t="n">
        <v>-0.06922499322836245</v>
      </c>
      <c r="K26" t="inlineStr">
        <is>
          <t>8749.73</t>
        </is>
      </c>
      <c r="L26" s="5" t="n">
        <v>0.1680681692269285</v>
      </c>
      <c r="M26" t="inlineStr">
        <is>
          <t>7490.77</t>
        </is>
      </c>
      <c r="N26" t="inlineStr">
        <is>
          <t>5832.59</t>
        </is>
      </c>
      <c r="O26" t="inlineStr">
        <is>
          <t>5916.02</t>
        </is>
      </c>
      <c r="P26" t="inlineStr">
        <is>
          <t>2811.97</t>
        </is>
      </c>
      <c r="Q26" t="inlineStr">
        <is>
          <t>945.32</t>
        </is>
      </c>
      <c r="R26" t="inlineStr">
        <is>
          <t>4331.64</t>
        </is>
      </c>
      <c r="S26" t="inlineStr">
        <is>
          <t>4329.85</t>
        </is>
      </c>
    </row>
    <row r="27">
      <c r="A27" t="inlineStr">
        <is>
          <t>加：营业外收入</t>
        </is>
      </c>
      <c r="B27" t="inlineStr">
        <is>
          <t>20.91</t>
        </is>
      </c>
      <c r="C27" t="inlineStr">
        <is>
          <t>3.85</t>
        </is>
      </c>
      <c r="D27" s="8" t="n">
        <v>-0.7712418300653595</v>
      </c>
      <c r="E27" t="inlineStr">
        <is>
          <t>16.83</t>
        </is>
      </c>
      <c r="F27" s="8" t="n">
        <v>-0.9773644286636539</v>
      </c>
      <c r="G27" t="inlineStr">
        <is>
          <t>743.52</t>
        </is>
      </c>
      <c r="H27" s="8" t="n">
        <v>111.8254931714719</v>
      </c>
      <c r="I27" t="inlineStr">
        <is>
          <t>6.59</t>
        </is>
      </c>
      <c r="J27" s="8" t="n">
        <v>-0.6742461690558577</v>
      </c>
      <c r="K27" t="inlineStr">
        <is>
          <t>20.23</t>
        </is>
      </c>
      <c r="L27" s="5" t="n">
        <v>-0.09201077199281869</v>
      </c>
      <c r="M27" t="inlineStr">
        <is>
          <t>22.28</t>
        </is>
      </c>
      <c r="N27" t="inlineStr">
        <is>
          <t>8.13</t>
        </is>
      </c>
      <c r="O27" t="inlineStr">
        <is>
          <t>1871.26</t>
        </is>
      </c>
      <c r="P27" t="inlineStr">
        <is>
          <t>1308.89</t>
        </is>
      </c>
      <c r="Q27" t="inlineStr">
        <is>
          <t>2423.18</t>
        </is>
      </c>
      <c r="R27" t="inlineStr">
        <is>
          <t>2068.84</t>
        </is>
      </c>
      <c r="S27" t="inlineStr">
        <is>
          <t>1888.43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3.62</t>
        </is>
      </c>
      <c r="Q28" t="inlineStr">
        <is>
          <t>13.13</t>
        </is>
      </c>
      <c r="R28" t="inlineStr">
        <is>
          <t>0.81</t>
        </is>
      </c>
      <c r="S28" t="inlineStr">
        <is>
          <t>0.12</t>
        </is>
      </c>
    </row>
    <row r="29">
      <c r="A29" t="inlineStr">
        <is>
          <t>减：营业外支出</t>
        </is>
      </c>
      <c r="B29" t="inlineStr">
        <is>
          <t>24.69</t>
        </is>
      </c>
      <c r="C29" t="inlineStr">
        <is>
          <t>560.27</t>
        </is>
      </c>
      <c r="D29" s="8" t="n">
        <v>10.27530690279734</v>
      </c>
      <c r="E29" t="inlineStr">
        <is>
          <t>49.69</t>
        </is>
      </c>
      <c r="F29" s="8" t="n">
        <v>2.401095140314853</v>
      </c>
      <c r="G29" t="inlineStr">
        <is>
          <t>14.61</t>
        </is>
      </c>
      <c r="H29" s="9" t="n">
        <v>-0.4127813504823151</v>
      </c>
      <c r="I29" t="inlineStr">
        <is>
          <t>24.88</t>
        </is>
      </c>
      <c r="J29" s="8" t="n">
        <v>-0.6056427326042163</v>
      </c>
      <c r="K29" t="inlineStr">
        <is>
          <t>63.09</t>
        </is>
      </c>
      <c r="L29" s="8" t="n">
        <v>3.50321199143469</v>
      </c>
      <c r="M29" t="inlineStr">
        <is>
          <t>14.01</t>
        </is>
      </c>
      <c r="N29" t="inlineStr">
        <is>
          <t>35.90</t>
        </is>
      </c>
      <c r="O29" t="inlineStr">
        <is>
          <t>235.27</t>
        </is>
      </c>
      <c r="P29" t="inlineStr">
        <is>
          <t>288.62</t>
        </is>
      </c>
      <c r="Q29" t="inlineStr">
        <is>
          <t>255.08</t>
        </is>
      </c>
      <c r="R29" t="inlineStr">
        <is>
          <t>390.14</t>
        </is>
      </c>
      <c r="S29" t="inlineStr">
        <is>
          <t>174.77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57.23</t>
        </is>
      </c>
      <c r="Q30" t="inlineStr">
        <is>
          <t>3.96</t>
        </is>
      </c>
      <c r="R30" t="inlineStr">
        <is>
          <t>21.77</t>
        </is>
      </c>
      <c r="S30" t="inlineStr">
        <is>
          <t>35.93</t>
        </is>
      </c>
    </row>
    <row r="31">
      <c r="A31" t="inlineStr">
        <is>
          <t>四、利润总额</t>
        </is>
      </c>
      <c r="B31" t="inlineStr">
        <is>
          <t>6928.18</t>
        </is>
      </c>
      <c r="C31" t="inlineStr">
        <is>
          <t>9711.54</t>
        </is>
      </c>
      <c r="D31" s="9" t="n">
        <v>0.4712292284315791</v>
      </c>
      <c r="E31" t="inlineStr">
        <is>
          <t>6600.97</t>
        </is>
      </c>
      <c r="F31" s="9" t="n">
        <v>-0.2621671437657255</v>
      </c>
      <c r="G31" t="inlineStr">
        <is>
          <t>8946.43</t>
        </is>
      </c>
      <c r="H31" s="5" t="n">
        <v>0.1009988013399396</v>
      </c>
      <c r="I31" t="inlineStr">
        <is>
          <t>8125.74</t>
        </is>
      </c>
      <c r="J31" s="5" t="n">
        <v>-0.06674277523699712</v>
      </c>
      <c r="K31" t="inlineStr">
        <is>
          <t>8706.86</t>
        </is>
      </c>
      <c r="L31" s="5" t="n">
        <v>0.1610632827668609</v>
      </c>
      <c r="M31" t="inlineStr">
        <is>
          <t>7499.04</t>
        </is>
      </c>
      <c r="N31" t="inlineStr">
        <is>
          <t>5804.82</t>
        </is>
      </c>
      <c r="O31" t="inlineStr">
        <is>
          <t>7552.01</t>
        </is>
      </c>
      <c r="P31" t="inlineStr">
        <is>
          <t>3832.25</t>
        </is>
      </c>
      <c r="Q31" t="inlineStr">
        <is>
          <t>3113.42</t>
        </is>
      </c>
      <c r="R31" t="inlineStr">
        <is>
          <t>6010.33</t>
        </is>
      </c>
      <c r="S31" t="inlineStr">
        <is>
          <t>6043.50</t>
        </is>
      </c>
    </row>
    <row r="32">
      <c r="A32" t="inlineStr">
        <is>
          <t>减：所得税费用</t>
        </is>
      </c>
      <c r="B32" t="inlineStr">
        <is>
          <t>1258.42</t>
        </is>
      </c>
      <c r="C32" t="inlineStr">
        <is>
          <t>1736.77</t>
        </is>
      </c>
      <c r="D32" s="9" t="n">
        <v>0.3744618550174106</v>
      </c>
      <c r="E32" t="inlineStr">
        <is>
          <t>1263.60</t>
        </is>
      </c>
      <c r="F32" s="9" t="n">
        <v>-0.3410650591351871</v>
      </c>
      <c r="G32" t="inlineStr">
        <is>
          <t>1917.64</t>
        </is>
      </c>
      <c r="H32" s="5" t="n">
        <v>0.08906696349975304</v>
      </c>
      <c r="I32" t="inlineStr">
        <is>
          <t>1760.81</t>
        </is>
      </c>
      <c r="J32" s="5" t="n">
        <v>-0.2052887175830226</v>
      </c>
      <c r="K32" t="inlineStr">
        <is>
          <t>2215.66</t>
        </is>
      </c>
      <c r="L32" s="5" t="n">
        <v>0.1105341506568493</v>
      </c>
      <c r="M32" t="inlineStr">
        <is>
          <t>1995.13</t>
        </is>
      </c>
      <c r="N32" t="inlineStr">
        <is>
          <t>1422.98</t>
        </is>
      </c>
      <c r="O32" t="inlineStr">
        <is>
          <t>1973.68</t>
        </is>
      </c>
      <c r="P32" t="inlineStr">
        <is>
          <t>783.84</t>
        </is>
      </c>
      <c r="Q32" t="inlineStr">
        <is>
          <t>749.13</t>
        </is>
      </c>
      <c r="R32" t="inlineStr">
        <is>
          <t>1589.08</t>
        </is>
      </c>
      <c r="S32" t="inlineStr">
        <is>
          <t>1646.81</t>
        </is>
      </c>
    </row>
    <row r="33">
      <c r="A33" t="inlineStr">
        <is>
          <t>五、净利润</t>
        </is>
      </c>
      <c r="B33" t="inlineStr">
        <is>
          <t>5669.76</t>
        </is>
      </c>
      <c r="C33" t="inlineStr">
        <is>
          <t>7974.77</t>
        </is>
      </c>
      <c r="D33" s="9" t="n">
        <v>0.4941384989236273</v>
      </c>
      <c r="E33" t="inlineStr">
        <is>
          <t>5337.37</t>
        </is>
      </c>
      <c r="F33" s="5" t="n">
        <v>-0.2406417036218183</v>
      </c>
      <c r="G33" t="inlineStr">
        <is>
          <t>7028.79</t>
        </is>
      </c>
      <c r="H33" s="5" t="n">
        <v>0.1042996545130896</v>
      </c>
      <c r="I33" t="inlineStr">
        <is>
          <t>6364.93</t>
        </is>
      </c>
      <c r="J33" s="5" t="n">
        <v>-0.01945400010167592</v>
      </c>
      <c r="K33" t="inlineStr">
        <is>
          <t>6491.21</t>
        </is>
      </c>
      <c r="L33" s="5" t="n">
        <v>0.1793815669224243</v>
      </c>
      <c r="M33" t="inlineStr">
        <is>
          <t>5503.91</t>
        </is>
      </c>
      <c r="N33" t="inlineStr">
        <is>
          <t>4381.84</t>
        </is>
      </c>
      <c r="O33" t="inlineStr">
        <is>
          <t>5578.34</t>
        </is>
      </c>
      <c r="P33" t="inlineStr">
        <is>
          <t>3048.41</t>
        </is>
      </c>
      <c r="Q33" t="inlineStr">
        <is>
          <t>2364.29</t>
        </is>
      </c>
      <c r="R33" t="inlineStr">
        <is>
          <t>4421.26</t>
        </is>
      </c>
      <c r="S33" t="inlineStr">
        <is>
          <t>4396.69</t>
        </is>
      </c>
    </row>
    <row r="34">
      <c r="A34" t="inlineStr">
        <is>
          <t>（一）持续经营净利润</t>
        </is>
      </c>
      <c r="B34" t="inlineStr">
        <is>
          <t>5669.76</t>
        </is>
      </c>
      <c r="C34" t="inlineStr">
        <is>
          <t>7974.77</t>
        </is>
      </c>
      <c r="D34" s="9" t="n">
        <v>0.4941384989236273</v>
      </c>
      <c r="E34" t="inlineStr">
        <is>
          <t>5337.37</t>
        </is>
      </c>
      <c r="F34" s="5" t="n">
        <v>-0.2406417036218183</v>
      </c>
      <c r="G34" t="inlineStr">
        <is>
          <t>7028.79</t>
        </is>
      </c>
      <c r="H34" s="5" t="n">
        <v>0.1042996545130896</v>
      </c>
      <c r="I34" t="inlineStr">
        <is>
          <t>6364.93</t>
        </is>
      </c>
      <c r="J34" s="5" t="n">
        <v>-0.01945400010167592</v>
      </c>
      <c r="K34" t="inlineStr">
        <is>
          <t>6491.21</t>
        </is>
      </c>
      <c r="L34" s="5" t="n">
        <v>0.1793815669224243</v>
      </c>
      <c r="M34" t="inlineStr">
        <is>
          <t>5503.91</t>
        </is>
      </c>
      <c r="N34" t="inlineStr">
        <is>
          <t>4381.84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5673.89</t>
        </is>
      </c>
      <c r="C35" t="inlineStr">
        <is>
          <t>8008.87</t>
        </is>
      </c>
      <c r="D35" s="9" t="n">
        <v>0.4753402879990569</v>
      </c>
      <c r="E35" t="inlineStr">
        <is>
          <t>5428.49</t>
        </is>
      </c>
      <c r="F35" s="5" t="n">
        <v>-0.2276778791228647</v>
      </c>
      <c r="G35" t="inlineStr">
        <is>
          <t>7028.79</t>
        </is>
      </c>
      <c r="H35" s="5" t="n">
        <v>0.1042996545130896</v>
      </c>
      <c r="I35" t="inlineStr">
        <is>
          <t>6364.93</t>
        </is>
      </c>
      <c r="J35" s="5" t="n">
        <v>-0.01945400010167592</v>
      </c>
      <c r="K35" t="inlineStr">
        <is>
          <t>6491.21</t>
        </is>
      </c>
      <c r="L35" s="5" t="n">
        <v>0.1793815669224243</v>
      </c>
      <c r="M35" t="inlineStr">
        <is>
          <t>5503.91</t>
        </is>
      </c>
      <c r="N35" t="inlineStr">
        <is>
          <t>4381.84</t>
        </is>
      </c>
      <c r="O35" t="inlineStr">
        <is>
          <t>5578.34</t>
        </is>
      </c>
      <c r="P35" t="inlineStr">
        <is>
          <t>3048.41</t>
        </is>
      </c>
      <c r="Q35" t="inlineStr">
        <is>
          <t>2364.29</t>
        </is>
      </c>
      <c r="R35" t="inlineStr">
        <is>
          <t>4421.26</t>
        </is>
      </c>
      <c r="S35" t="inlineStr">
        <is>
          <t>4395.82</t>
        </is>
      </c>
    </row>
    <row r="36">
      <c r="A36" t="inlineStr">
        <is>
          <t>少数股东损益</t>
        </is>
      </c>
      <c r="B36" t="inlineStr">
        <is>
          <t>-4.13</t>
        </is>
      </c>
      <c r="C36" t="inlineStr">
        <is>
          <t>-34.10</t>
        </is>
      </c>
      <c r="D36" s="8" t="n">
        <v>0.6257682177348551</v>
      </c>
      <c r="E36" t="inlineStr">
        <is>
          <t>-91.12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0.88</t>
        </is>
      </c>
    </row>
    <row r="37">
      <c r="A37" t="inlineStr">
        <is>
          <t>扣除非经常性损益后的净利润</t>
        </is>
      </c>
      <c r="B37" t="inlineStr">
        <is>
          <t>5243.46</t>
        </is>
      </c>
      <c r="C37" t="inlineStr">
        <is>
          <t>7122.73</t>
        </is>
      </c>
      <c r="D37" s="9" t="n">
        <v>0.3948359933418192</v>
      </c>
      <c r="E37" t="inlineStr">
        <is>
          <t>5106.50</t>
        </is>
      </c>
      <c r="F37" s="5" t="n">
        <v>-0.1532197217804855</v>
      </c>
      <c r="G37" t="inlineStr">
        <is>
          <t>6030.49</t>
        </is>
      </c>
      <c r="H37" s="5" t="n">
        <v>0.07236544952112012</v>
      </c>
      <c r="I37" t="inlineStr">
        <is>
          <t>5623.54</t>
        </is>
      </c>
      <c r="J37" s="5" t="n">
        <v>-0.07647006657710896</v>
      </c>
      <c r="K37" t="inlineStr">
        <is>
          <t>6089.18</t>
        </is>
      </c>
      <c r="L37" s="5" t="n">
        <v>0.1855302993429059</v>
      </c>
      <c r="M37" t="inlineStr">
        <is>
          <t>5136.25</t>
        </is>
      </c>
      <c r="N37" t="inlineStr">
        <is>
          <t>4030.18</t>
        </is>
      </c>
      <c r="O37" t="inlineStr">
        <is>
          <t>4830.02</t>
        </is>
      </c>
      <c r="P37" t="inlineStr">
        <is>
          <t>2608.34</t>
        </is>
      </c>
      <c r="Q37" t="inlineStr">
        <is>
          <t>1222.95</t>
        </is>
      </c>
      <c r="R37" t="inlineStr">
        <is>
          <t>3824.33</t>
        </is>
      </c>
      <c r="S37" t="inlineStr">
        <is>
          <t>4506.76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5669.76</t>
        </is>
      </c>
      <c r="C42" t="inlineStr">
        <is>
          <t>7974.77</t>
        </is>
      </c>
      <c r="D42" s="9" t="n">
        <v>0.4941384989236273</v>
      </c>
      <c r="E42" t="inlineStr">
        <is>
          <t>5337.37</t>
        </is>
      </c>
      <c r="F42" s="5" t="n">
        <v>-0.2406417036218183</v>
      </c>
      <c r="G42" t="inlineStr">
        <is>
          <t>7028.79</t>
        </is>
      </c>
      <c r="H42" s="5" t="n">
        <v>0.1042996545130896</v>
      </c>
      <c r="I42" t="inlineStr">
        <is>
          <t>6364.93</t>
        </is>
      </c>
      <c r="J42" s="5" t="n">
        <v>-0.01945400010167592</v>
      </c>
      <c r="K42" t="inlineStr">
        <is>
          <t>6491.21</t>
        </is>
      </c>
      <c r="L42" s="5" t="n">
        <v>0.1793815669224243</v>
      </c>
      <c r="M42" t="inlineStr">
        <is>
          <t>5503.91</t>
        </is>
      </c>
      <c r="N42" t="inlineStr">
        <is>
          <t>4381.84</t>
        </is>
      </c>
      <c r="O42" t="inlineStr">
        <is>
          <t>5578.34</t>
        </is>
      </c>
      <c r="P42" t="inlineStr">
        <is>
          <t>3048.41</t>
        </is>
      </c>
      <c r="Q42" t="inlineStr">
        <is>
          <t>2364.29</t>
        </is>
      </c>
      <c r="R42" t="inlineStr">
        <is>
          <t>4421.26</t>
        </is>
      </c>
      <c r="S42" t="inlineStr">
        <is>
          <t>4396.69</t>
        </is>
      </c>
    </row>
    <row r="43">
      <c r="A43" t="inlineStr">
        <is>
          <t>归属于母公司股东的综合收益总额</t>
        </is>
      </c>
      <c r="B43" t="inlineStr">
        <is>
          <t>5673.89</t>
        </is>
      </c>
      <c r="C43" t="inlineStr">
        <is>
          <t>8008.87</t>
        </is>
      </c>
      <c r="D43" s="9" t="n">
        <v>0.4753402879990569</v>
      </c>
      <c r="E43" t="inlineStr">
        <is>
          <t>5428.49</t>
        </is>
      </c>
      <c r="F43" s="5" t="n">
        <v>-0.2276778791228647</v>
      </c>
      <c r="G43" t="inlineStr">
        <is>
          <t>7028.79</t>
        </is>
      </c>
      <c r="H43" s="5" t="n">
        <v>0.1042996545130896</v>
      </c>
      <c r="I43" t="inlineStr">
        <is>
          <t>6364.93</t>
        </is>
      </c>
      <c r="J43" s="5" t="n">
        <v>-0.01945400010167592</v>
      </c>
      <c r="K43" t="inlineStr">
        <is>
          <t>6491.21</t>
        </is>
      </c>
      <c r="L43" s="5" t="n">
        <v>0.1793815669224243</v>
      </c>
      <c r="M43" t="inlineStr">
        <is>
          <t>5503.91</t>
        </is>
      </c>
      <c r="N43" t="inlineStr">
        <is>
          <t>4381.84</t>
        </is>
      </c>
      <c r="O43" t="inlineStr">
        <is>
          <t>5578.34</t>
        </is>
      </c>
      <c r="P43" t="inlineStr">
        <is>
          <t>3048.41</t>
        </is>
      </c>
      <c r="Q43" t="inlineStr">
        <is>
          <t>2364.29</t>
        </is>
      </c>
      <c r="R43" t="inlineStr">
        <is>
          <t>4421.26</t>
        </is>
      </c>
      <c r="S43" t="inlineStr">
        <is>
          <t>4395.82</t>
        </is>
      </c>
    </row>
    <row r="44">
      <c r="A44" t="inlineStr">
        <is>
          <t>归属于少数股东的综合收益总额</t>
        </is>
      </c>
      <c r="B44" t="inlineStr">
        <is>
          <t>-4.13</t>
        </is>
      </c>
      <c r="C44" t="inlineStr">
        <is>
          <t>-34.10</t>
        </is>
      </c>
      <c r="D44" s="8" t="n">
        <v>0.6257682177348551</v>
      </c>
      <c r="E44" t="inlineStr">
        <is>
          <t>-91.12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0.88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-32400.00</t>
        </is>
      </c>
      <c r="C3" t="inlineStr">
        <is>
          <t>72700.00</t>
        </is>
      </c>
      <c r="D3" s="8" t="n">
        <v>15.75180643681986</v>
      </c>
      <c r="E3" t="inlineStr">
        <is>
          <t>-4928.21</t>
        </is>
      </c>
      <c r="F3" s="8" t="n">
        <v>-2.114152845851947</v>
      </c>
      <c r="G3" t="inlineStr">
        <is>
          <t>4423.28</t>
        </is>
      </c>
      <c r="H3" s="9" t="n">
        <v>-0.4258105385589965</v>
      </c>
      <c r="I3" t="inlineStr">
        <is>
          <t>7703.52</t>
        </is>
      </c>
      <c r="J3" s="8" t="n">
        <v>2.151922817267918</v>
      </c>
      <c r="K3" t="inlineStr">
        <is>
          <t>2444.07</t>
        </is>
      </c>
      <c r="L3" s="5" t="n">
        <v>-0.1315253659108595</v>
      </c>
      <c r="M3" t="inlineStr">
        <is>
          <t>2814.21</t>
        </is>
      </c>
      <c r="N3" t="inlineStr">
        <is>
          <t>2305.48</t>
        </is>
      </c>
      <c r="O3" t="inlineStr">
        <is>
          <t>-2736.29</t>
        </is>
      </c>
      <c r="P3" t="inlineStr">
        <is>
          <t>3862.46</t>
        </is>
      </c>
      <c r="Q3" t="inlineStr">
        <is>
          <t>-1165.97</t>
        </is>
      </c>
      <c r="R3" t="inlineStr">
        <is>
          <t>-981.36</t>
        </is>
      </c>
      <c r="S3" t="inlineStr">
        <is>
          <t>2389.82</t>
        </is>
      </c>
    </row>
    <row r="4">
      <c r="A4" t="inlineStr">
        <is>
          <t>*经营活动产生的现金流量净额</t>
        </is>
      </c>
      <c r="B4" t="inlineStr">
        <is>
          <t>3480.35</t>
        </is>
      </c>
      <c r="C4" t="inlineStr">
        <is>
          <t>5091.24</t>
        </is>
      </c>
      <c r="D4" s="9" t="n">
        <v>0.4740383446151351</v>
      </c>
      <c r="E4" t="inlineStr">
        <is>
          <t>3453.94</t>
        </is>
      </c>
      <c r="F4" s="8" t="n">
        <v>2.144480783058475</v>
      </c>
      <c r="G4" t="inlineStr">
        <is>
          <t>-3017.91</t>
        </is>
      </c>
      <c r="H4" s="8" t="n">
        <v>-1.355889810021345</v>
      </c>
      <c r="I4" t="inlineStr">
        <is>
          <t>8479.90</t>
        </is>
      </c>
      <c r="J4" s="8" t="n">
        <v>0.5798897045124269</v>
      </c>
      <c r="K4" t="inlineStr">
        <is>
          <t>5367.40</t>
        </is>
      </c>
      <c r="L4" s="9" t="n">
        <v>-0.2995702732999175</v>
      </c>
      <c r="M4" t="inlineStr">
        <is>
          <t>7663.01</t>
        </is>
      </c>
      <c r="N4" t="inlineStr">
        <is>
          <t>2497.68</t>
        </is>
      </c>
      <c r="O4" t="inlineStr">
        <is>
          <t>3296.33</t>
        </is>
      </c>
      <c r="P4" t="inlineStr">
        <is>
          <t>6187.56</t>
        </is>
      </c>
      <c r="Q4" t="inlineStr">
        <is>
          <t>7433.85</t>
        </is>
      </c>
      <c r="R4" t="inlineStr">
        <is>
          <t>11600.00</t>
        </is>
      </c>
      <c r="S4" t="inlineStr">
        <is>
          <t>-2204.39</t>
        </is>
      </c>
    </row>
    <row r="5">
      <c r="A5" t="inlineStr">
        <is>
          <t>*投资活动产生的现金流量净额</t>
        </is>
      </c>
      <c r="B5" t="inlineStr">
        <is>
          <t>-33300.00</t>
        </is>
      </c>
      <c r="C5" t="inlineStr">
        <is>
          <t>-2276.01</t>
        </is>
      </c>
      <c r="D5" s="8" t="n">
        <v>0.5809957749979289</v>
      </c>
      <c r="E5" t="inlineStr">
        <is>
          <t>-5431.95</t>
        </is>
      </c>
      <c r="F5" s="5" t="n">
        <v>0.170247476884489</v>
      </c>
      <c r="G5" t="inlineStr">
        <is>
          <t>-6546.47</t>
        </is>
      </c>
      <c r="H5" s="8" t="n">
        <v>-9.778211333926043</v>
      </c>
      <c r="I5" t="inlineStr">
        <is>
          <t>-607.38</t>
        </is>
      </c>
      <c r="J5" s="8" t="n">
        <v>-0.7724407610598809</v>
      </c>
      <c r="K5" t="inlineStr">
        <is>
          <t>-342.68</t>
        </is>
      </c>
      <c r="L5" s="8" t="n">
        <v>0.646411804158283</v>
      </c>
      <c r="M5" t="inlineStr">
        <is>
          <t>-969.15</t>
        </is>
      </c>
      <c r="N5" t="inlineStr">
        <is>
          <t>-184.55</t>
        </is>
      </c>
      <c r="O5" t="inlineStr">
        <is>
          <t>-249.23</t>
        </is>
      </c>
      <c r="P5" t="inlineStr">
        <is>
          <t>-19.06</t>
        </is>
      </c>
      <c r="Q5" t="inlineStr">
        <is>
          <t>157.66</t>
        </is>
      </c>
      <c r="R5" t="inlineStr">
        <is>
          <t>-4590.42</t>
        </is>
      </c>
      <c r="S5" t="inlineStr">
        <is>
          <t>-2069.64</t>
        </is>
      </c>
    </row>
    <row r="6">
      <c r="A6" t="inlineStr">
        <is>
          <t>*筹资活动产生的现金流量净额</t>
        </is>
      </c>
      <c r="B6" t="inlineStr">
        <is>
          <t>-2645.36</t>
        </is>
      </c>
      <c r="C6" t="inlineStr">
        <is>
          <t>69900.00</t>
        </is>
      </c>
      <c r="D6" s="8" t="n">
        <v>24.69330892820826</v>
      </c>
      <c r="E6" t="inlineStr">
        <is>
          <t>-2950.20</t>
        </is>
      </c>
      <c r="F6" s="8" t="n">
        <v>-1.210728571428571</v>
      </c>
      <c r="G6" t="inlineStr">
        <is>
          <t>14000.00</t>
        </is>
      </c>
      <c r="H6" s="8" t="n">
        <v>83.84023668639053</v>
      </c>
      <c r="I6" t="inlineStr">
        <is>
          <t>-169.00</t>
        </is>
      </c>
      <c r="J6" s="8" t="n">
        <v>0.9345126227888323</v>
      </c>
      <c r="K6" t="inlineStr">
        <is>
          <t>-2580.65</t>
        </is>
      </c>
      <c r="L6" s="9" t="n">
        <v>0.3411717551308007</v>
      </c>
      <c r="M6" t="inlineStr">
        <is>
          <t>-3917.03</t>
        </is>
      </c>
      <c r="N6" t="inlineStr">
        <is>
          <t>-38.84</t>
        </is>
      </c>
      <c r="O6" t="inlineStr">
        <is>
          <t>-5685.30</t>
        </is>
      </c>
      <c r="P6" t="inlineStr">
        <is>
          <t>-2212.07</t>
        </is>
      </c>
      <c r="Q6" t="inlineStr">
        <is>
          <t>-8697.74</t>
        </is>
      </c>
      <c r="R6" t="inlineStr">
        <is>
          <t>-8106.34</t>
        </is>
      </c>
      <c r="S6" t="inlineStr">
        <is>
          <t>6674.98</t>
        </is>
      </c>
    </row>
    <row r="7">
      <c r="A7" t="inlineStr">
        <is>
          <t>*期末现金及现金等价物余额</t>
        </is>
      </c>
      <c r="B7" t="inlineStr">
        <is>
          <t>57900.00</t>
        </is>
      </c>
      <c r="C7" t="inlineStr">
        <is>
          <t>90300.00</t>
        </is>
      </c>
      <c r="D7" s="8" t="n">
        <v>4.130681818181818</v>
      </c>
      <c r="E7" t="inlineStr">
        <is>
          <t>17600.00</t>
        </is>
      </c>
      <c r="F7" s="5" t="n">
        <v>-0.2177777777777778</v>
      </c>
      <c r="G7" t="inlineStr">
        <is>
          <t>22500.00</t>
        </is>
      </c>
      <c r="H7" s="5" t="n">
        <v>0.2430939226519337</v>
      </c>
      <c r="I7" t="inlineStr">
        <is>
          <t>18100.00</t>
        </is>
      </c>
      <c r="J7" s="8" t="n">
        <v>0.7403846153846154</v>
      </c>
      <c r="K7" t="inlineStr">
        <is>
          <t>10400.00</t>
        </is>
      </c>
      <c r="L7" s="9" t="n">
        <v>0.3100959267354046</v>
      </c>
      <c r="M7" t="inlineStr">
        <is>
          <t>7938.35</t>
        </is>
      </c>
      <c r="N7" t="inlineStr">
        <is>
          <t>5124.14</t>
        </is>
      </c>
      <c r="O7" t="inlineStr">
        <is>
          <t>2818.66</t>
        </is>
      </c>
      <c r="P7" t="inlineStr">
        <is>
          <t>5554.95</t>
        </is>
      </c>
      <c r="Q7" t="inlineStr">
        <is>
          <t>1692.49</t>
        </is>
      </c>
      <c r="R7" t="inlineStr">
        <is>
          <t>2858.47</t>
        </is>
      </c>
      <c r="S7" t="inlineStr">
        <is>
          <t>3839.83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139400.00</t>
        </is>
      </c>
      <c r="C10" t="inlineStr">
        <is>
          <t>207600.00</t>
        </is>
      </c>
      <c r="D10" s="5" t="n">
        <v>0.1722190852625635</v>
      </c>
      <c r="E10" t="inlineStr">
        <is>
          <t>177100.00</t>
        </is>
      </c>
      <c r="F10" s="9" t="n">
        <v>0.3675675675675676</v>
      </c>
      <c r="G10" t="inlineStr">
        <is>
          <t>129500.00</t>
        </is>
      </c>
      <c r="H10" s="8" t="n">
        <v>0.5471923536439666</v>
      </c>
      <c r="I10" t="inlineStr">
        <is>
          <t>83700.00</t>
        </is>
      </c>
      <c r="J10" s="5" t="n">
        <v>-0.1299376299376299</v>
      </c>
      <c r="K10" t="inlineStr">
        <is>
          <t>96200.00</t>
        </is>
      </c>
      <c r="L10" s="5" t="n">
        <v>-0.060546875</v>
      </c>
      <c r="M10" t="inlineStr">
        <is>
          <t>102400.00</t>
        </is>
      </c>
      <c r="N10" t="inlineStr">
        <is>
          <t>90400.00</t>
        </is>
      </c>
      <c r="O10" t="inlineStr">
        <is>
          <t>77300.00</t>
        </is>
      </c>
      <c r="P10" t="inlineStr">
        <is>
          <t>89000.00</t>
        </is>
      </c>
      <c r="Q10" t="inlineStr">
        <is>
          <t>104200.00</t>
        </is>
      </c>
      <c r="R10" t="inlineStr">
        <is>
          <t>123900.00</t>
        </is>
      </c>
      <c r="S10" t="inlineStr">
        <is>
          <t>107300.00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87.85</t>
        </is>
      </c>
      <c r="D11" s="8" t="n">
        <v>3.766684753119912</v>
      </c>
      <c r="E11" t="inlineStr">
        <is>
          <t>18.43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102.75</t>
        </is>
      </c>
      <c r="N11" t="inlineStr">
        <is>
          <t>390.60</t>
        </is>
      </c>
      <c r="O11" t="inlineStr">
        <is>
          <t>833.55</t>
        </is>
      </c>
      <c r="P11" t="inlineStr">
        <is>
          <t>661.09</t>
        </is>
      </c>
      <c r="Q11" t="inlineStr">
        <is>
          <t>1469.96</t>
        </is>
      </c>
      <c r="R11" t="inlineStr">
        <is>
          <t>1436.73</t>
        </is>
      </c>
      <c r="S11" t="inlineStr">
        <is>
          <t>1156.07</t>
        </is>
      </c>
    </row>
    <row r="12">
      <c r="A12" t="inlineStr">
        <is>
          <t>收到其他与经营活动有关的现金</t>
        </is>
      </c>
      <c r="B12" t="inlineStr">
        <is>
          <t>1783.68</t>
        </is>
      </c>
      <c r="C12" t="inlineStr">
        <is>
          <t>3221.15</t>
        </is>
      </c>
      <c r="D12" s="8" t="n">
        <v>2.327153097692483</v>
      </c>
      <c r="E12" t="inlineStr">
        <is>
          <t>968.14</t>
        </is>
      </c>
      <c r="F12" s="8" t="n">
        <v>-0.5504508771441042</v>
      </c>
      <c r="G12" t="inlineStr">
        <is>
          <t>2153.58</t>
        </is>
      </c>
      <c r="H12" s="8" t="n">
        <v>0.5206213592233009</v>
      </c>
      <c r="I12" t="inlineStr">
        <is>
          <t>1416.25</t>
        </is>
      </c>
      <c r="J12" s="8" t="n">
        <v>0.6858312799819066</v>
      </c>
      <c r="K12" t="inlineStr">
        <is>
          <t>840.09</t>
        </is>
      </c>
      <c r="L12" s="5" t="n">
        <v>0.1133803376891882</v>
      </c>
      <c r="M12" t="inlineStr">
        <is>
          <t>754.54</t>
        </is>
      </c>
      <c r="N12" t="inlineStr">
        <is>
          <t>701.17</t>
        </is>
      </c>
      <c r="O12" t="inlineStr">
        <is>
          <t>1274.31</t>
        </is>
      </c>
      <c r="P12" t="inlineStr">
        <is>
          <t>933.68</t>
        </is>
      </c>
      <c r="Q12" t="inlineStr">
        <is>
          <t>1864.20</t>
        </is>
      </c>
      <c r="R12" t="inlineStr">
        <is>
          <t>989.07</t>
        </is>
      </c>
      <c r="S12" t="inlineStr">
        <is>
          <t>962.79</t>
        </is>
      </c>
    </row>
    <row r="13">
      <c r="A13" t="inlineStr">
        <is>
          <t>经营活动现金流入小计</t>
        </is>
      </c>
      <c r="B13" t="inlineStr">
        <is>
          <t>141200.00</t>
        </is>
      </c>
      <c r="C13" t="inlineStr">
        <is>
          <t>210900.00</t>
        </is>
      </c>
      <c r="D13" s="5" t="n">
        <v>0.1841661987647389</v>
      </c>
      <c r="E13" t="inlineStr">
        <is>
          <t>178100.00</t>
        </is>
      </c>
      <c r="F13" s="9" t="n">
        <v>0.3523158694001519</v>
      </c>
      <c r="G13" t="inlineStr">
        <is>
          <t>131700.00</t>
        </is>
      </c>
      <c r="H13" s="8" t="n">
        <v>0.5475910693301997</v>
      </c>
      <c r="I13" t="inlineStr">
        <is>
          <t>85100.00</t>
        </is>
      </c>
      <c r="J13" s="5" t="n">
        <v>-0.122680412371134</v>
      </c>
      <c r="K13" t="inlineStr">
        <is>
          <t>97000.00</t>
        </is>
      </c>
      <c r="L13" s="5" t="n">
        <v>-0.06007751937984496</v>
      </c>
      <c r="M13" t="inlineStr">
        <is>
          <t>103200.00</t>
        </is>
      </c>
      <c r="N13" t="inlineStr">
        <is>
          <t>91500.00</t>
        </is>
      </c>
      <c r="O13" t="inlineStr">
        <is>
          <t>79400.00</t>
        </is>
      </c>
      <c r="P13" t="inlineStr">
        <is>
          <t>90600.01</t>
        </is>
      </c>
      <c r="Q13" t="inlineStr">
        <is>
          <t>107600.00</t>
        </is>
      </c>
      <c r="R13" t="inlineStr">
        <is>
          <t>126300.00</t>
        </is>
      </c>
      <c r="S13" t="inlineStr">
        <is>
          <t>109500.00</t>
        </is>
      </c>
    </row>
    <row r="14">
      <c r="A14" t="inlineStr">
        <is>
          <t>购买商品、接受劳务支付的现金</t>
        </is>
      </c>
      <c r="B14" t="inlineStr">
        <is>
          <t>125200.00</t>
        </is>
      </c>
      <c r="C14" t="inlineStr">
        <is>
          <t>184500.00</t>
        </is>
      </c>
      <c r="D14" s="9" t="n">
        <v>0.2628336755646817</v>
      </c>
      <c r="E14" t="inlineStr">
        <is>
          <t>146100.00</t>
        </is>
      </c>
      <c r="F14" s="9" t="n">
        <v>0.2682291666666667</v>
      </c>
      <c r="G14" t="inlineStr">
        <is>
          <t>115200.00</t>
        </is>
      </c>
      <c r="H14" s="8" t="n">
        <v>0.9896373056994818</v>
      </c>
      <c r="I14" t="inlineStr">
        <is>
          <t>57900.00</t>
        </is>
      </c>
      <c r="J14" s="5" t="n">
        <v>-0.1935933147632312</v>
      </c>
      <c r="K14" t="inlineStr">
        <is>
          <t>71800.00</t>
        </is>
      </c>
      <c r="L14" s="5" t="n">
        <v>-0.07235142118863049</v>
      </c>
      <c r="M14" t="inlineStr">
        <is>
          <t>77400.00</t>
        </is>
      </c>
      <c r="N14" t="inlineStr">
        <is>
          <t>71300.00</t>
        </is>
      </c>
      <c r="O14" t="inlineStr">
        <is>
          <t>58600.00</t>
        </is>
      </c>
      <c r="P14" t="inlineStr">
        <is>
          <t>64400.00</t>
        </is>
      </c>
      <c r="Q14" t="inlineStr">
        <is>
          <t>76000.00</t>
        </is>
      </c>
      <c r="R14" t="inlineStr">
        <is>
          <t>88900.00</t>
        </is>
      </c>
      <c r="S14" t="inlineStr">
        <is>
          <t>88900.00</t>
        </is>
      </c>
    </row>
    <row r="15">
      <c r="A15" t="inlineStr">
        <is>
          <t>支付给职工以及为职工支付的现金</t>
        </is>
      </c>
      <c r="B15" t="inlineStr">
        <is>
          <t>5826.89</t>
        </is>
      </c>
      <c r="C15" t="inlineStr">
        <is>
          <t>9714.45</t>
        </is>
      </c>
      <c r="D15" s="5" t="n">
        <v>-0.05684951456310672</v>
      </c>
      <c r="E15" t="inlineStr">
        <is>
          <t>10300.00</t>
        </is>
      </c>
      <c r="F15" s="5" t="n">
        <v>0.1316741305886024</v>
      </c>
      <c r="G15" t="inlineStr">
        <is>
          <t>9101.56</t>
        </is>
      </c>
      <c r="H15" s="5" t="n">
        <v>0.1837364283819145</v>
      </c>
      <c r="I15" t="inlineStr">
        <is>
          <t>7688.84</t>
        </is>
      </c>
      <c r="J15" s="5" t="n">
        <v>-0.07271315136955243</v>
      </c>
      <c r="K15" t="inlineStr">
        <is>
          <t>8291.76</t>
        </is>
      </c>
      <c r="L15" s="5" t="n">
        <v>0.0487707701706389</v>
      </c>
      <c r="M15" t="inlineStr">
        <is>
          <t>7906.17</t>
        </is>
      </c>
      <c r="N15" t="inlineStr">
        <is>
          <t>6691.39</t>
        </is>
      </c>
      <c r="O15" t="inlineStr">
        <is>
          <t>5606.42</t>
        </is>
      </c>
      <c r="P15" t="inlineStr">
        <is>
          <t>5847.86</t>
        </is>
      </c>
      <c r="Q15" t="inlineStr">
        <is>
          <t>7446.54</t>
        </is>
      </c>
      <c r="R15" t="inlineStr">
        <is>
          <t>6609.06</t>
        </is>
      </c>
      <c r="S15" t="inlineStr">
        <is>
          <t>5470.81</t>
        </is>
      </c>
    </row>
    <row r="16">
      <c r="A16" t="inlineStr">
        <is>
          <t>支付的各项税费</t>
        </is>
      </c>
      <c r="B16" t="inlineStr">
        <is>
          <t>2396.78</t>
        </is>
      </c>
      <c r="C16" t="inlineStr">
        <is>
          <t>3637.30</t>
        </is>
      </c>
      <c r="D16" s="8" t="n">
        <v>-0.6535904761904762</v>
      </c>
      <c r="E16" t="inlineStr">
        <is>
          <t>10500.00</t>
        </is>
      </c>
      <c r="F16" s="8" t="n">
        <v>1.024502261658241</v>
      </c>
      <c r="G16" t="inlineStr">
        <is>
          <t>5186.46</t>
        </is>
      </c>
      <c r="H16" s="5" t="n">
        <v>0.07911414791665795</v>
      </c>
      <c r="I16" t="inlineStr">
        <is>
          <t>4806.22</t>
        </is>
      </c>
      <c r="J16" s="9" t="n">
        <v>-0.2750362012791119</v>
      </c>
      <c r="K16" t="inlineStr">
        <is>
          <t>6629.60</t>
        </is>
      </c>
      <c r="L16" s="9" t="n">
        <v>0.3941790040376852</v>
      </c>
      <c r="M16" t="inlineStr">
        <is>
          <t>4755.20</t>
        </is>
      </c>
      <c r="N16" t="inlineStr">
        <is>
          <t>5096.45</t>
        </is>
      </c>
      <c r="O16" t="inlineStr">
        <is>
          <t>6538.09</t>
        </is>
      </c>
      <c r="P16" t="inlineStr">
        <is>
          <t>8277.23</t>
        </is>
      </c>
      <c r="Q16" t="inlineStr">
        <is>
          <t>8684.67</t>
        </is>
      </c>
      <c r="R16" t="inlineStr">
        <is>
          <t>10700.00</t>
        </is>
      </c>
      <c r="S16" t="inlineStr">
        <is>
          <t>7676.53</t>
        </is>
      </c>
    </row>
    <row r="17">
      <c r="A17" t="inlineStr">
        <is>
          <t>支付其他与经营活动有关的现金</t>
        </is>
      </c>
      <c r="B17" t="inlineStr">
        <is>
          <t>4345.96</t>
        </is>
      </c>
      <c r="C17" t="inlineStr">
        <is>
          <t>7951.81</t>
        </is>
      </c>
      <c r="D17" s="5" t="n">
        <v>0.02695962578102197</v>
      </c>
      <c r="E17" t="inlineStr">
        <is>
          <t>7743.06</t>
        </is>
      </c>
      <c r="F17" s="8" t="n">
        <v>0.5044211336210164</v>
      </c>
      <c r="G17" t="inlineStr">
        <is>
          <t>5146.87</t>
        </is>
      </c>
      <c r="H17" s="5" t="n">
        <v>-0.1730660471333732</v>
      </c>
      <c r="I17" t="inlineStr">
        <is>
          <t>6224.04</t>
        </is>
      </c>
      <c r="J17" s="9" t="n">
        <v>0.2654011381217941</v>
      </c>
      <c r="K17" t="inlineStr">
        <is>
          <t>4918.63</t>
        </is>
      </c>
      <c r="L17" s="5" t="n">
        <v>-0.1116908401013532</v>
      </c>
      <c r="M17" t="inlineStr">
        <is>
          <t>5537.07</t>
        </is>
      </c>
      <c r="N17" t="inlineStr">
        <is>
          <t>6000.65</t>
        </is>
      </c>
      <c r="O17" t="inlineStr">
        <is>
          <t>5382.19</t>
        </is>
      </c>
      <c r="P17" t="inlineStr">
        <is>
          <t>5866.40</t>
        </is>
      </c>
      <c r="Q17" t="inlineStr">
        <is>
          <t>8034.06</t>
        </is>
      </c>
      <c r="R17" t="inlineStr">
        <is>
          <t>8554.88</t>
        </is>
      </c>
      <c r="S17" t="inlineStr">
        <is>
          <t>9657.80</t>
        </is>
      </c>
    </row>
    <row r="18">
      <c r="A18" t="inlineStr">
        <is>
          <t>经营活动现金流出小计</t>
        </is>
      </c>
      <c r="B18" t="inlineStr">
        <is>
          <t>137700.00</t>
        </is>
      </c>
      <c r="C18" t="inlineStr">
        <is>
          <t>205800.00</t>
        </is>
      </c>
      <c r="D18" s="5" t="n">
        <v>0.1780194619347453</v>
      </c>
      <c r="E18" t="inlineStr">
        <is>
          <t>174700.00</t>
        </is>
      </c>
      <c r="F18" s="9" t="n">
        <v>0.2969561989606533</v>
      </c>
      <c r="G18" t="inlineStr">
        <is>
          <t>134700.00</t>
        </is>
      </c>
      <c r="H18" s="8" t="n">
        <v>0.758485639686684</v>
      </c>
      <c r="I18" t="inlineStr">
        <is>
          <t>76600.00</t>
        </is>
      </c>
      <c r="J18" s="5" t="n">
        <v>-0.1646673936750273</v>
      </c>
      <c r="K18" t="inlineStr">
        <is>
          <t>91700.00</t>
        </is>
      </c>
      <c r="L18" s="5" t="n">
        <v>-0.04079507941474059</v>
      </c>
      <c r="M18" t="inlineStr">
        <is>
          <t>95600.01</t>
        </is>
      </c>
      <c r="N18" t="inlineStr">
        <is>
          <t>89000.00</t>
        </is>
      </c>
      <c r="O18" t="inlineStr">
        <is>
          <t>76100.00</t>
        </is>
      </c>
      <c r="P18" t="inlineStr">
        <is>
          <t>84399.99</t>
        </is>
      </c>
      <c r="Q18" t="inlineStr">
        <is>
          <t>100100.00</t>
        </is>
      </c>
      <c r="R18" t="inlineStr">
        <is>
          <t>114700.00</t>
        </is>
      </c>
      <c r="S18" t="inlineStr">
        <is>
          <t>111700.00</t>
        </is>
      </c>
    </row>
    <row r="19">
      <c r="A19" t="inlineStr">
        <is>
          <t>经营活动产生的现金流量净额</t>
        </is>
      </c>
      <c r="B19" t="inlineStr">
        <is>
          <t>3480.35</t>
        </is>
      </c>
      <c r="C19" t="inlineStr">
        <is>
          <t>5091.24</t>
        </is>
      </c>
      <c r="D19" s="9" t="n">
        <v>0.4740383446151351</v>
      </c>
      <c r="E19" t="inlineStr">
        <is>
          <t>3453.94</t>
        </is>
      </c>
      <c r="F19" s="8" t="n">
        <v>2.144480783058475</v>
      </c>
      <c r="G19" t="inlineStr">
        <is>
          <t>-3017.91</t>
        </is>
      </c>
      <c r="H19" s="8" t="n">
        <v>-1.355889810021345</v>
      </c>
      <c r="I19" t="inlineStr">
        <is>
          <t>8479.90</t>
        </is>
      </c>
      <c r="J19" s="8" t="n">
        <v>0.5798897045124269</v>
      </c>
      <c r="K19" t="inlineStr">
        <is>
          <t>5367.40</t>
        </is>
      </c>
      <c r="L19" s="9" t="n">
        <v>-0.2995702732999175</v>
      </c>
      <c r="M19" t="inlineStr">
        <is>
          <t>7663.01</t>
        </is>
      </c>
      <c r="N19" t="inlineStr">
        <is>
          <t>2497.68</t>
        </is>
      </c>
      <c r="O19" t="inlineStr">
        <is>
          <t>3296.33</t>
        </is>
      </c>
      <c r="P19" t="inlineStr">
        <is>
          <t>6187.56</t>
        </is>
      </c>
      <c r="Q19" t="inlineStr">
        <is>
          <t>7433.85</t>
        </is>
      </c>
      <c r="R19" t="inlineStr">
        <is>
          <t>11600.00</t>
        </is>
      </c>
      <c r="S19" t="inlineStr">
        <is>
          <t>-2204.39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4930.00</t>
        </is>
      </c>
      <c r="D21" s="5" t="n">
        <v>0.2172839506172839</v>
      </c>
      <c r="E21" t="inlineStr">
        <is>
          <t>4050.00</t>
        </is>
      </c>
      <c r="F21" s="8" t="n">
        <v>-0.5691489361702128</v>
      </c>
      <c r="G21" t="inlineStr">
        <is>
          <t>9400.00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9.62</t>
        </is>
      </c>
    </row>
    <row r="22">
      <c r="A22" t="inlineStr">
        <is>
          <t>取得投资收益收到的现金</t>
        </is>
      </c>
      <c r="B22" t="inlineStr">
        <is>
          <t>22.09</t>
        </is>
      </c>
      <c r="C22" t="inlineStr">
        <is>
          <t>44.82</t>
        </is>
      </c>
      <c r="D22" s="9" t="n">
        <v>0.4215033301617507</v>
      </c>
      <c r="E22" t="inlineStr">
        <is>
          <t>31.53</t>
        </is>
      </c>
      <c r="F22" s="8" t="n">
        <v>-0.6989688753102922</v>
      </c>
      <c r="G22" t="inlineStr">
        <is>
          <t>104.74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27.25</t>
        </is>
      </c>
      <c r="D23" s="8" t="n">
        <v>117.4782608695652</v>
      </c>
      <c r="E23" t="inlineStr">
        <is>
          <t>0.23</t>
        </is>
      </c>
      <c r="F23" s="8" t="n">
        <v>-0.9844699527346388</v>
      </c>
      <c r="G23" t="inlineStr">
        <is>
          <t>14.81</t>
        </is>
      </c>
      <c r="H23" s="8" t="n">
        <v>6.919786096256685</v>
      </c>
      <c r="I23" t="inlineStr">
        <is>
          <t>1.87</t>
        </is>
      </c>
      <c r="J23" s="8" t="n">
        <v>-0.5620608899297423</v>
      </c>
      <c r="K23" t="inlineStr">
        <is>
          <t>4.27</t>
        </is>
      </c>
      <c r="L23" t="inlineStr">
        <is>
          <t>--</t>
        </is>
      </c>
      <c r="M23" t="inlineStr">
        <is>
          <t>--</t>
        </is>
      </c>
      <c r="N23" t="inlineStr">
        <is>
          <t>8.47</t>
        </is>
      </c>
      <c r="O23" t="inlineStr">
        <is>
          <t>2.02</t>
        </is>
      </c>
      <c r="P23" t="inlineStr">
        <is>
          <t>17.88</t>
        </is>
      </c>
      <c r="Q23" t="inlineStr">
        <is>
          <t>22.83</t>
        </is>
      </c>
      <c r="R23" t="inlineStr">
        <is>
          <t>4.23</t>
        </is>
      </c>
      <c r="S23" t="inlineStr">
        <is>
          <t>4.75</t>
        </is>
      </c>
    </row>
    <row r="24">
      <c r="A24" t="inlineStr">
        <is>
          <t>收到其他与投资活动有关的现金</t>
        </is>
      </c>
      <c r="B24" t="inlineStr">
        <is>
          <t>63600.00</t>
        </is>
      </c>
      <c r="C24" t="inlineStr">
        <is>
          <t>18100.00</t>
        </is>
      </c>
      <c r="D24" s="8" t="n">
        <v>0.7920792079207921</v>
      </c>
      <c r="E24" t="inlineStr">
        <is>
          <t>10100.00</t>
        </is>
      </c>
      <c r="F24" s="9" t="n">
        <v>-0.3311258278145696</v>
      </c>
      <c r="G24" t="inlineStr">
        <is>
          <t>15100.00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18.66</t>
        </is>
      </c>
      <c r="Q24" t="inlineStr">
        <is>
          <t>536.92</t>
        </is>
      </c>
      <c r="R24" t="inlineStr">
        <is>
          <t>104.10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66600.00</t>
        </is>
      </c>
      <c r="C25" t="inlineStr">
        <is>
          <t>23100.00</t>
        </is>
      </c>
      <c r="D25" s="8" t="n">
        <v>0.6267605633802817</v>
      </c>
      <c r="E25" t="inlineStr">
        <is>
          <t>14200.00</t>
        </is>
      </c>
      <c r="F25" s="9" t="n">
        <v>-0.4227642276422764</v>
      </c>
      <c r="G25" t="inlineStr">
        <is>
          <t>24600.00</t>
        </is>
      </c>
      <c r="H25" s="8" t="n">
        <v>13154.08021390374</v>
      </c>
      <c r="I25" t="inlineStr">
        <is>
          <t>1.87</t>
        </is>
      </c>
      <c r="J25" s="8" t="n">
        <v>-0.5620608899297423</v>
      </c>
      <c r="K25" t="inlineStr">
        <is>
          <t>4.27</t>
        </is>
      </c>
      <c r="L25" t="inlineStr">
        <is>
          <t>--</t>
        </is>
      </c>
      <c r="M25" t="inlineStr">
        <is>
          <t>--</t>
        </is>
      </c>
      <c r="N25" t="inlineStr">
        <is>
          <t>8.47</t>
        </is>
      </c>
      <c r="O25" t="inlineStr">
        <is>
          <t>2.02</t>
        </is>
      </c>
      <c r="P25" t="inlineStr">
        <is>
          <t>36.55</t>
        </is>
      </c>
      <c r="Q25" t="inlineStr">
        <is>
          <t>559.75</t>
        </is>
      </c>
      <c r="R25" t="inlineStr">
        <is>
          <t>108.32</t>
        </is>
      </c>
      <c r="S25" t="inlineStr">
        <is>
          <t>14.37</t>
        </is>
      </c>
    </row>
    <row r="26">
      <c r="A26" t="inlineStr">
        <is>
          <t>购建固定资产、无形资产和其他长期资产支付的现金</t>
        </is>
      </c>
      <c r="B26" t="inlineStr">
        <is>
          <t>319.46</t>
        </is>
      </c>
      <c r="C26" t="inlineStr">
        <is>
          <t>774.57</t>
        </is>
      </c>
      <c r="D26" s="5" t="n">
        <v>0.1170447498593907</v>
      </c>
      <c r="E26" t="inlineStr">
        <is>
          <t>693.41</t>
        </is>
      </c>
      <c r="F26" s="8" t="n">
        <v>-0.8978845290076505</v>
      </c>
      <c r="G26" t="inlineStr">
        <is>
          <t>6790.45</t>
        </is>
      </c>
      <c r="H26" s="8" t="n">
        <v>10.14558883873615</v>
      </c>
      <c r="I26" t="inlineStr">
        <is>
          <t>609.25</t>
        </is>
      </c>
      <c r="J26" s="8" t="n">
        <v>0.7560167171062113</v>
      </c>
      <c r="K26" t="inlineStr">
        <is>
          <t>346.95</t>
        </is>
      </c>
      <c r="L26" s="8" t="n">
        <v>-0.6420058814425013</v>
      </c>
      <c r="M26" t="inlineStr">
        <is>
          <t>969.15</t>
        </is>
      </c>
      <c r="N26" t="inlineStr">
        <is>
          <t>193.02</t>
        </is>
      </c>
      <c r="O26" t="inlineStr">
        <is>
          <t>251.26</t>
        </is>
      </c>
      <c r="P26" t="inlineStr">
        <is>
          <t>55.60</t>
        </is>
      </c>
      <c r="Q26" t="inlineStr">
        <is>
          <t>402.09</t>
        </is>
      </c>
      <c r="R26" t="inlineStr">
        <is>
          <t>3616.98</t>
        </is>
      </c>
      <c r="S26" t="inlineStr">
        <is>
          <t>1229.22</t>
        </is>
      </c>
    </row>
    <row r="27">
      <c r="A27" t="inlineStr">
        <is>
          <t>投资支付的现金</t>
        </is>
      </c>
      <c r="B27" t="inlineStr">
        <is>
          <t>21000.00</t>
        </is>
      </c>
      <c r="C27" t="inlineStr">
        <is>
          <t>6581.60</t>
        </is>
      </c>
      <c r="D27" s="5" t="n">
        <v>0.2188148148148149</v>
      </c>
      <c r="E27" t="inlineStr">
        <is>
          <t>5400.00</t>
        </is>
      </c>
      <c r="F27" s="9" t="n">
        <v>-0.425531914893617</v>
      </c>
      <c r="G27" t="inlineStr">
        <is>
          <t>9400.00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357.55</t>
        </is>
      </c>
    </row>
    <row r="28">
      <c r="A28" t="inlineStr">
        <is>
          <t>支付其他与投资活动有关的现金</t>
        </is>
      </c>
      <c r="B28" t="inlineStr">
        <is>
          <t>78600.00</t>
        </is>
      </c>
      <c r="C28" t="inlineStr">
        <is>
          <t>18000.00</t>
        </is>
      </c>
      <c r="D28" s="9" t="n">
        <v>0.3333333333333333</v>
      </c>
      <c r="E28" t="inlineStr">
        <is>
          <t>13500.00</t>
        </is>
      </c>
      <c r="F28" s="5" t="n">
        <v>-0.1</v>
      </c>
      <c r="G28" t="inlineStr">
        <is>
          <t>15000.00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1081.77</t>
        </is>
      </c>
      <c r="S28" t="inlineStr">
        <is>
          <t>497.25</t>
        </is>
      </c>
    </row>
    <row r="29">
      <c r="A29" t="inlineStr">
        <is>
          <t>投资活动现金流出小计</t>
        </is>
      </c>
      <c r="B29" t="inlineStr">
        <is>
          <t>99900.00</t>
        </is>
      </c>
      <c r="C29" t="inlineStr">
        <is>
          <t>25400.00</t>
        </is>
      </c>
      <c r="D29" s="9" t="n">
        <v>0.2959183673469388</v>
      </c>
      <c r="E29" t="inlineStr">
        <is>
          <t>19600.00</t>
        </is>
      </c>
      <c r="F29" s="9" t="n">
        <v>-0.3717948717948718</v>
      </c>
      <c r="G29" t="inlineStr">
        <is>
          <t>31200.00</t>
        </is>
      </c>
      <c r="H29" s="8" t="n">
        <v>50.2105047189167</v>
      </c>
      <c r="I29" t="inlineStr">
        <is>
          <t>609.25</t>
        </is>
      </c>
      <c r="J29" s="8" t="n">
        <v>0.7560167171062113</v>
      </c>
      <c r="K29" t="inlineStr">
        <is>
          <t>346.95</t>
        </is>
      </c>
      <c r="L29" s="8" t="n">
        <v>-0.6420058814425013</v>
      </c>
      <c r="M29" t="inlineStr">
        <is>
          <t>969.15</t>
        </is>
      </c>
      <c r="N29" t="inlineStr">
        <is>
          <t>193.02</t>
        </is>
      </c>
      <c r="O29" t="inlineStr">
        <is>
          <t>251.26</t>
        </is>
      </c>
      <c r="P29" t="inlineStr">
        <is>
          <t>55.60</t>
        </is>
      </c>
      <c r="Q29" t="inlineStr">
        <is>
          <t>402.09</t>
        </is>
      </c>
      <c r="R29" t="inlineStr">
        <is>
          <t>4698.75</t>
        </is>
      </c>
      <c r="S29" t="inlineStr">
        <is>
          <t>2084.01</t>
        </is>
      </c>
    </row>
    <row r="30">
      <c r="A30" t="inlineStr">
        <is>
          <t>投资活动产生的现金流量净额</t>
        </is>
      </c>
      <c r="B30" t="inlineStr">
        <is>
          <t>-33300.00</t>
        </is>
      </c>
      <c r="C30" t="inlineStr">
        <is>
          <t>-2276.01</t>
        </is>
      </c>
      <c r="D30" s="8" t="n">
        <v>0.5809957749979289</v>
      </c>
      <c r="E30" t="inlineStr">
        <is>
          <t>-5431.95</t>
        </is>
      </c>
      <c r="F30" s="5" t="n">
        <v>0.170247476884489</v>
      </c>
      <c r="G30" t="inlineStr">
        <is>
          <t>-6546.47</t>
        </is>
      </c>
      <c r="H30" s="8" t="n">
        <v>-9.778211333926043</v>
      </c>
      <c r="I30" t="inlineStr">
        <is>
          <t>-607.38</t>
        </is>
      </c>
      <c r="J30" s="8" t="n">
        <v>-0.7724407610598809</v>
      </c>
      <c r="K30" t="inlineStr">
        <is>
          <t>-342.68</t>
        </is>
      </c>
      <c r="L30" s="8" t="n">
        <v>0.646411804158283</v>
      </c>
      <c r="M30" t="inlineStr">
        <is>
          <t>-969.15</t>
        </is>
      </c>
      <c r="N30" t="inlineStr">
        <is>
          <t>-184.55</t>
        </is>
      </c>
      <c r="O30" t="inlineStr">
        <is>
          <t>-249.23</t>
        </is>
      </c>
      <c r="P30" t="inlineStr">
        <is>
          <t>-19.06</t>
        </is>
      </c>
      <c r="Q30" t="inlineStr">
        <is>
          <t>157.66</t>
        </is>
      </c>
      <c r="R30" t="inlineStr">
        <is>
          <t>-4590.42</t>
        </is>
      </c>
      <c r="S30" t="inlineStr">
        <is>
          <t>-2069.64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49.00</t>
        </is>
      </c>
      <c r="C32" t="inlineStr">
        <is>
          <t>68600.00</t>
        </is>
      </c>
      <c r="D32" s="8" t="n">
        <v>103.5667947076398</v>
      </c>
      <c r="E32" t="inlineStr">
        <is>
          <t>656.04</t>
        </is>
      </c>
      <c r="F32" s="8" t="n">
        <v>-0.9666984771573603</v>
      </c>
      <c r="G32" t="inlineStr">
        <is>
          <t>19700.00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8667.00</t>
        </is>
      </c>
    </row>
    <row r="33">
      <c r="A33" t="inlineStr">
        <is>
          <t>其中：子公司吸收少数股东投资收到的现金</t>
        </is>
      </c>
      <c r="B33" t="inlineStr">
        <is>
          <t>49.00</t>
        </is>
      </c>
      <c r="C33" t="inlineStr">
        <is>
          <t>178.00</t>
        </is>
      </c>
      <c r="D33" s="5" t="n">
        <v>0.1866666666666667</v>
      </c>
      <c r="E33" t="inlineStr">
        <is>
          <t>150.00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26400.00</t>
        </is>
      </c>
      <c r="C34" t="inlineStr">
        <is>
          <t>44900.00</t>
        </is>
      </c>
      <c r="D34" s="8" t="n">
        <v>2.93859649122807</v>
      </c>
      <c r="E34" t="inlineStr">
        <is>
          <t>11400.00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5000.00</t>
        </is>
      </c>
      <c r="N34" t="inlineStr">
        <is>
          <t>6000.00</t>
        </is>
      </c>
      <c r="O34" t="inlineStr">
        <is>
          <t>2000.00</t>
        </is>
      </c>
      <c r="P34" t="inlineStr">
        <is>
          <t>30500.00</t>
        </is>
      </c>
      <c r="Q34" t="inlineStr">
        <is>
          <t>13700.00</t>
        </is>
      </c>
      <c r="R34" t="inlineStr">
        <is>
          <t>12800.00</t>
        </is>
      </c>
      <c r="S34" t="inlineStr">
        <is>
          <t>20700.00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47.03</t>
        </is>
      </c>
      <c r="D35" s="8" t="n">
        <v>2.565579984836998</v>
      </c>
      <c r="E35" t="inlineStr">
        <is>
          <t>13.19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154.12</t>
        </is>
      </c>
      <c r="Q35" t="inlineStr">
        <is>
          <t>2541.22</t>
        </is>
      </c>
      <c r="R35" t="inlineStr">
        <is>
          <t>8717.05</t>
        </is>
      </c>
      <c r="S35" t="inlineStr">
        <is>
          <t>8234.65</t>
        </is>
      </c>
    </row>
    <row r="36">
      <c r="A36" t="inlineStr">
        <is>
          <t>筹资活动现金流入小计</t>
        </is>
      </c>
      <c r="B36" t="inlineStr">
        <is>
          <t>26500.00</t>
        </is>
      </c>
      <c r="C36" t="inlineStr">
        <is>
          <t>113600.00</t>
        </is>
      </c>
      <c r="D36" s="8" t="n">
        <v>8.388429752066116</v>
      </c>
      <c r="E36" t="inlineStr">
        <is>
          <t>12100.00</t>
        </is>
      </c>
      <c r="F36" s="9" t="n">
        <v>-0.3857868020304568</v>
      </c>
      <c r="G36" t="inlineStr">
        <is>
          <t>19700.00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5000.00</t>
        </is>
      </c>
      <c r="N36" t="inlineStr">
        <is>
          <t>6000.00</t>
        </is>
      </c>
      <c r="O36" t="inlineStr">
        <is>
          <t>2000.00</t>
        </is>
      </c>
      <c r="P36" t="inlineStr">
        <is>
          <t>30700.00</t>
        </is>
      </c>
      <c r="Q36" t="inlineStr">
        <is>
          <t>16200.00</t>
        </is>
      </c>
      <c r="R36" t="inlineStr">
        <is>
          <t>21500.00</t>
        </is>
      </c>
      <c r="S36" t="inlineStr">
        <is>
          <t>37600.00</t>
        </is>
      </c>
    </row>
    <row r="37">
      <c r="A37" t="inlineStr">
        <is>
          <t>偿还债务支付的现金</t>
        </is>
      </c>
      <c r="B37" t="inlineStr">
        <is>
          <t>25100.00</t>
        </is>
      </c>
      <c r="C37" t="inlineStr">
        <is>
          <t>39900.00</t>
        </is>
      </c>
      <c r="D37" s="8" t="n">
        <v>2.5</v>
      </c>
      <c r="E37" t="inlineStr">
        <is>
          <t>11400.00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2000.00</t>
        </is>
      </c>
      <c r="L37" s="8" t="n">
        <v>-0.6</v>
      </c>
      <c r="M37" t="inlineStr">
        <is>
          <t>5000.00</t>
        </is>
      </c>
      <c r="N37" t="inlineStr">
        <is>
          <t>6000.00</t>
        </is>
      </c>
      <c r="O37" t="inlineStr">
        <is>
          <t>7500.00</t>
        </is>
      </c>
      <c r="P37" t="inlineStr">
        <is>
          <t>26500.00</t>
        </is>
      </c>
      <c r="Q37" t="inlineStr">
        <is>
          <t>18000.00</t>
        </is>
      </c>
      <c r="R37" t="inlineStr">
        <is>
          <t>18900.00</t>
        </is>
      </c>
      <c r="S37" t="inlineStr">
        <is>
          <t>20700.00</t>
        </is>
      </c>
    </row>
    <row r="38">
      <c r="A38" t="inlineStr">
        <is>
          <t>分配股利、利润或偿付利息支付的现金</t>
        </is>
      </c>
      <c r="B38" t="inlineStr">
        <is>
          <t>3205.22</t>
        </is>
      </c>
      <c r="C38" t="inlineStr">
        <is>
          <t>2197.11</t>
        </is>
      </c>
      <c r="D38" s="5" t="n">
        <v>0.01591536466160202</v>
      </c>
      <c r="E38" t="inlineStr">
        <is>
          <t>2162.69</t>
        </is>
      </c>
      <c r="F38" s="5" t="n">
        <v>0.1159391124871001</v>
      </c>
      <c r="G38" t="inlineStr">
        <is>
          <t>1938.00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251.15</t>
        </is>
      </c>
      <c r="L38" s="8" t="n">
        <v>-0.935882543661907</v>
      </c>
      <c r="M38" t="inlineStr">
        <is>
          <t>3917.03</t>
        </is>
      </c>
      <c r="N38" t="inlineStr">
        <is>
          <t>38.84</t>
        </is>
      </c>
      <c r="O38" t="inlineStr">
        <is>
          <t>85.30</t>
        </is>
      </c>
      <c r="P38" t="inlineStr">
        <is>
          <t>4957.99</t>
        </is>
      </c>
      <c r="Q38" t="inlineStr">
        <is>
          <t>568.01</t>
        </is>
      </c>
      <c r="R38" t="inlineStr">
        <is>
          <t>807.96</t>
        </is>
      </c>
      <c r="S38" t="inlineStr">
        <is>
          <t>1016.82</t>
        </is>
      </c>
    </row>
    <row r="39">
      <c r="A39" t="inlineStr">
        <is>
          <t>支付其他与筹资活动有关的现金</t>
        </is>
      </c>
      <c r="B39" t="inlineStr">
        <is>
          <t>829.02</t>
        </is>
      </c>
      <c r="C39" t="inlineStr">
        <is>
          <t>1508.52</t>
        </is>
      </c>
      <c r="D39" s="5" t="n">
        <v>0.03554512129824126</v>
      </c>
      <c r="E39" t="inlineStr">
        <is>
          <t>1456.74</t>
        </is>
      </c>
      <c r="F39" s="8" t="n">
        <v>-0.6110630526720492</v>
      </c>
      <c r="G39" t="inlineStr">
        <is>
          <t>3745.44</t>
        </is>
      </c>
      <c r="H39" s="8" t="n">
        <v>21.16236686390533</v>
      </c>
      <c r="I39" t="inlineStr">
        <is>
          <t>169.00</t>
        </is>
      </c>
      <c r="J39" s="9" t="n">
        <v>-0.4871016691957512</v>
      </c>
      <c r="K39" t="inlineStr">
        <is>
          <t>329.50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100.00</t>
        </is>
      </c>
      <c r="P39" t="inlineStr">
        <is>
          <t>1408.20</t>
        </is>
      </c>
      <c r="Q39" t="inlineStr">
        <is>
          <t>6377.95</t>
        </is>
      </c>
      <c r="R39" t="inlineStr">
        <is>
          <t>9868.43</t>
        </is>
      </c>
      <c r="S39" t="inlineStr">
        <is>
          <t>9249.85</t>
        </is>
      </c>
    </row>
    <row r="40">
      <c r="A40" t="inlineStr">
        <is>
          <t>筹资活动现金流出小计</t>
        </is>
      </c>
      <c r="B40" t="inlineStr">
        <is>
          <t>29100.00</t>
        </is>
      </c>
      <c r="C40" t="inlineStr">
        <is>
          <t>43600.00</t>
        </is>
      </c>
      <c r="D40" s="8" t="n">
        <v>1.887417218543046</v>
      </c>
      <c r="E40" t="inlineStr">
        <is>
          <t>15100.00</t>
        </is>
      </c>
      <c r="F40" s="8" t="n">
        <v>1.656841631124812</v>
      </c>
      <c r="G40" t="inlineStr">
        <is>
          <t>5683.44</t>
        </is>
      </c>
      <c r="H40" s="8" t="n">
        <v>32.6298224852071</v>
      </c>
      <c r="I40" t="inlineStr">
        <is>
          <t>169.00</t>
        </is>
      </c>
      <c r="J40" s="8" t="n">
        <v>-0.9345126227888323</v>
      </c>
      <c r="K40" t="inlineStr">
        <is>
          <t>2580.65</t>
        </is>
      </c>
      <c r="L40" s="8" t="n">
        <v>-0.7105931010661622</v>
      </c>
      <c r="M40" t="inlineStr">
        <is>
          <t>8917.03</t>
        </is>
      </c>
      <c r="N40" t="inlineStr">
        <is>
          <t>6038.84</t>
        </is>
      </c>
      <c r="O40" t="inlineStr">
        <is>
          <t>7685.30</t>
        </is>
      </c>
      <c r="P40" t="inlineStr">
        <is>
          <t>32900.00</t>
        </is>
      </c>
      <c r="Q40" t="inlineStr">
        <is>
          <t>24900.00</t>
        </is>
      </c>
      <c r="R40" t="inlineStr">
        <is>
          <t>29600.00</t>
        </is>
      </c>
      <c r="S40" t="inlineStr">
        <is>
          <t>31000.00</t>
        </is>
      </c>
    </row>
    <row r="41">
      <c r="A41" t="inlineStr">
        <is>
          <t>筹资活动产生的现金流量净额</t>
        </is>
      </c>
      <c r="B41" t="inlineStr">
        <is>
          <t>-2645.36</t>
        </is>
      </c>
      <c r="C41" t="inlineStr">
        <is>
          <t>69900.00</t>
        </is>
      </c>
      <c r="D41" s="8" t="n">
        <v>24.69330892820826</v>
      </c>
      <c r="E41" t="inlineStr">
        <is>
          <t>-2950.20</t>
        </is>
      </c>
      <c r="F41" s="8" t="n">
        <v>-1.210728571428571</v>
      </c>
      <c r="G41" t="inlineStr">
        <is>
          <t>14000.00</t>
        </is>
      </c>
      <c r="H41" s="8" t="n">
        <v>83.84023668639053</v>
      </c>
      <c r="I41" t="inlineStr">
        <is>
          <t>-169.00</t>
        </is>
      </c>
      <c r="J41" s="8" t="n">
        <v>0.9345126227888323</v>
      </c>
      <c r="K41" t="inlineStr">
        <is>
          <t>-2580.65</t>
        </is>
      </c>
      <c r="L41" s="9" t="n">
        <v>0.3411717551308007</v>
      </c>
      <c r="M41" t="inlineStr">
        <is>
          <t>-3917.03</t>
        </is>
      </c>
      <c r="N41" t="inlineStr">
        <is>
          <t>-38.84</t>
        </is>
      </c>
      <c r="O41" t="inlineStr">
        <is>
          <t>-5685.30</t>
        </is>
      </c>
      <c r="P41" t="inlineStr">
        <is>
          <t>-2212.07</t>
        </is>
      </c>
      <c r="Q41" t="inlineStr">
        <is>
          <t>-8697.74</t>
        </is>
      </c>
      <c r="R41" t="inlineStr">
        <is>
          <t>-8106.34</t>
        </is>
      </c>
      <c r="S41" t="inlineStr">
        <is>
          <t>6674.98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0.00</t>
        </is>
      </c>
      <c r="L42" s="8" t="n">
        <v>-1</v>
      </c>
      <c r="M42" t="inlineStr">
        <is>
          <t>37.37</t>
        </is>
      </c>
      <c r="N42" t="inlineStr">
        <is>
          <t>31.19</t>
        </is>
      </c>
      <c r="O42" t="inlineStr">
        <is>
          <t>-98.08</t>
        </is>
      </c>
      <c r="P42" t="inlineStr">
        <is>
          <t>-93.98</t>
        </is>
      </c>
      <c r="Q42" t="inlineStr">
        <is>
          <t>-59.74</t>
        </is>
      </c>
      <c r="R42" t="inlineStr">
        <is>
          <t>137.14</t>
        </is>
      </c>
      <c r="S42" t="inlineStr">
        <is>
          <t>-11.13</t>
        </is>
      </c>
    </row>
    <row r="43">
      <c r="A43" t="inlineStr">
        <is>
          <t>五、现金及现金等价物净增加额</t>
        </is>
      </c>
      <c r="B43" t="inlineStr">
        <is>
          <t>-32400.00</t>
        </is>
      </c>
      <c r="C43" t="inlineStr">
        <is>
          <t>72700.00</t>
        </is>
      </c>
      <c r="D43" s="8" t="n">
        <v>15.75180643681986</v>
      </c>
      <c r="E43" t="inlineStr">
        <is>
          <t>-4928.21</t>
        </is>
      </c>
      <c r="F43" s="8" t="n">
        <v>-2.114152845851947</v>
      </c>
      <c r="G43" t="inlineStr">
        <is>
          <t>4423.28</t>
        </is>
      </c>
      <c r="H43" s="9" t="n">
        <v>-0.4258105385589965</v>
      </c>
      <c r="I43" t="inlineStr">
        <is>
          <t>7703.52</t>
        </is>
      </c>
      <c r="J43" s="8" t="n">
        <v>2.151922817267918</v>
      </c>
      <c r="K43" t="inlineStr">
        <is>
          <t>2444.07</t>
        </is>
      </c>
      <c r="L43" s="5" t="n">
        <v>-0.1315253659108595</v>
      </c>
      <c r="M43" t="inlineStr">
        <is>
          <t>2814.21</t>
        </is>
      </c>
      <c r="N43" t="inlineStr">
        <is>
          <t>2305.48</t>
        </is>
      </c>
      <c r="O43" t="inlineStr">
        <is>
          <t>-2736.29</t>
        </is>
      </c>
      <c r="P43" t="inlineStr">
        <is>
          <t>3862.46</t>
        </is>
      </c>
      <c r="Q43" t="inlineStr">
        <is>
          <t>-1165.97</t>
        </is>
      </c>
      <c r="R43" t="inlineStr">
        <is>
          <t>-981.36</t>
        </is>
      </c>
      <c r="S43" t="inlineStr">
        <is>
          <t>2389.82</t>
        </is>
      </c>
    </row>
    <row r="44">
      <c r="A44" t="inlineStr">
        <is>
          <t>加：期初现金及现金等价物余额</t>
        </is>
      </c>
      <c r="B44" t="inlineStr">
        <is>
          <t>90300.00</t>
        </is>
      </c>
      <c r="C44" t="inlineStr">
        <is>
          <t>17600.00</t>
        </is>
      </c>
      <c r="D44" s="5" t="n">
        <v>-0.2177777777777778</v>
      </c>
      <c r="E44" t="inlineStr">
        <is>
          <t>22500.00</t>
        </is>
      </c>
      <c r="F44" s="5" t="n">
        <v>0.2430939226519337</v>
      </c>
      <c r="G44" t="inlineStr">
        <is>
          <t>18100.00</t>
        </is>
      </c>
      <c r="H44" s="8" t="n">
        <v>0.7403846153846154</v>
      </c>
      <c r="I44" t="inlineStr">
        <is>
          <t>10400.00</t>
        </is>
      </c>
      <c r="J44" s="9" t="n">
        <v>0.3100959267354046</v>
      </c>
      <c r="K44" t="inlineStr">
        <is>
          <t>7938.35</t>
        </is>
      </c>
      <c r="L44" s="8" t="n">
        <v>0.5492063058386383</v>
      </c>
      <c r="M44" t="inlineStr">
        <is>
          <t>5124.14</t>
        </is>
      </c>
      <c r="N44" t="inlineStr">
        <is>
          <t>2818.66</t>
        </is>
      </c>
      <c r="O44" t="inlineStr">
        <is>
          <t>5554.95</t>
        </is>
      </c>
      <c r="P44" t="inlineStr">
        <is>
          <t>1692.49</t>
        </is>
      </c>
      <c r="Q44" t="inlineStr">
        <is>
          <t>2858.47</t>
        </is>
      </c>
      <c r="R44" t="inlineStr">
        <is>
          <t>3839.83</t>
        </is>
      </c>
      <c r="S44" t="inlineStr">
        <is>
          <t>1450.01</t>
        </is>
      </c>
    </row>
    <row r="45">
      <c r="A45" t="inlineStr">
        <is>
          <t>六、期末现金及现金等价物余额</t>
        </is>
      </c>
      <c r="B45" t="inlineStr">
        <is>
          <t>57900.00</t>
        </is>
      </c>
      <c r="C45" t="inlineStr">
        <is>
          <t>90300.00</t>
        </is>
      </c>
      <c r="D45" s="8" t="n">
        <v>4.130681818181818</v>
      </c>
      <c r="E45" t="inlineStr">
        <is>
          <t>17600.00</t>
        </is>
      </c>
      <c r="F45" s="5" t="n">
        <v>-0.2177777777777778</v>
      </c>
      <c r="G45" t="inlineStr">
        <is>
          <t>22500.00</t>
        </is>
      </c>
      <c r="H45" s="5" t="n">
        <v>0.2430939226519337</v>
      </c>
      <c r="I45" t="inlineStr">
        <is>
          <t>18100.00</t>
        </is>
      </c>
      <c r="J45" s="8" t="n">
        <v>0.7403846153846154</v>
      </c>
      <c r="K45" t="inlineStr">
        <is>
          <t>10400.00</t>
        </is>
      </c>
      <c r="L45" s="9" t="n">
        <v>0.3100959267354046</v>
      </c>
      <c r="M45" t="inlineStr">
        <is>
          <t>7938.35</t>
        </is>
      </c>
      <c r="N45" t="inlineStr">
        <is>
          <t>5124.14</t>
        </is>
      </c>
      <c r="O45" t="inlineStr">
        <is>
          <t>2818.66</t>
        </is>
      </c>
      <c r="P45" t="inlineStr">
        <is>
          <t>5554.95</t>
        </is>
      </c>
      <c r="Q45" t="inlineStr">
        <is>
          <t>1692.49</t>
        </is>
      </c>
      <c r="R45" t="inlineStr">
        <is>
          <t>2858.47</t>
        </is>
      </c>
      <c r="S45" t="inlineStr">
        <is>
          <t>3839.83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5669.76</t>
        </is>
      </c>
      <c r="C48" t="inlineStr">
        <is>
          <t>7974.77</t>
        </is>
      </c>
      <c r="D48" s="9" t="n">
        <v>0.4941384989236273</v>
      </c>
      <c r="E48" t="inlineStr">
        <is>
          <t>5337.37</t>
        </is>
      </c>
      <c r="F48" s="5" t="n">
        <v>-0.2406417036218183</v>
      </c>
      <c r="G48" t="inlineStr">
        <is>
          <t>7028.79</t>
        </is>
      </c>
      <c r="H48" s="5" t="n">
        <v>0.1042996545130896</v>
      </c>
      <c r="I48" t="inlineStr">
        <is>
          <t>6364.93</t>
        </is>
      </c>
      <c r="J48" s="5" t="n">
        <v>-0.01945400010167592</v>
      </c>
      <c r="K48" t="inlineStr">
        <is>
          <t>6491.21</t>
        </is>
      </c>
      <c r="L48" s="5" t="n">
        <v>0.1793815669224243</v>
      </c>
      <c r="M48" t="inlineStr">
        <is>
          <t>5503.91</t>
        </is>
      </c>
      <c r="N48" t="inlineStr">
        <is>
          <t>4381.84</t>
        </is>
      </c>
      <c r="O48" t="inlineStr">
        <is>
          <t>5578.34</t>
        </is>
      </c>
      <c r="P48" t="inlineStr">
        <is>
          <t>3048.41</t>
        </is>
      </c>
      <c r="Q48" t="inlineStr">
        <is>
          <t>2364.29</t>
        </is>
      </c>
      <c r="R48" t="inlineStr">
        <is>
          <t>4421.26</t>
        </is>
      </c>
      <c r="S48" t="inlineStr">
        <is>
          <t>4396.69</t>
        </is>
      </c>
    </row>
    <row r="49">
      <c r="A49" t="inlineStr">
        <is>
          <t>加：资产减值准备</t>
        </is>
      </c>
      <c r="B49" t="inlineStr">
        <is>
          <t>123.47</t>
        </is>
      </c>
      <c r="C49" t="inlineStr">
        <is>
          <t>250.63</t>
        </is>
      </c>
      <c r="D49" s="8" t="n">
        <v>98.14341085271317</v>
      </c>
      <c r="E49" t="inlineStr">
        <is>
          <t>-2.58</t>
        </is>
      </c>
      <c r="F49" s="8" t="n">
        <v>-1.02148746564504</v>
      </c>
      <c r="G49" t="inlineStr">
        <is>
          <t>120.07</t>
        </is>
      </c>
      <c r="H49" s="5" t="n">
        <v>0.2394962320635902</v>
      </c>
      <c r="I49" t="inlineStr">
        <is>
          <t>96.87</t>
        </is>
      </c>
      <c r="J49" s="8" t="n">
        <v>1.604732454961011</v>
      </c>
      <c r="K49" t="inlineStr">
        <is>
          <t>37.19</t>
        </is>
      </c>
      <c r="L49" s="9" t="n">
        <v>-0.4321270422965338</v>
      </c>
      <c r="M49" t="inlineStr">
        <is>
          <t>65.49</t>
        </is>
      </c>
      <c r="N49" t="inlineStr">
        <is>
          <t>134.93</t>
        </is>
      </c>
      <c r="O49" t="inlineStr">
        <is>
          <t>82.98</t>
        </is>
      </c>
      <c r="P49" t="inlineStr">
        <is>
          <t>421.57</t>
        </is>
      </c>
      <c r="Q49" t="inlineStr">
        <is>
          <t>158.78</t>
        </is>
      </c>
      <c r="R49" t="inlineStr">
        <is>
          <t>301.88</t>
        </is>
      </c>
      <c r="S49" t="inlineStr">
        <is>
          <t>18.19</t>
        </is>
      </c>
    </row>
    <row r="50">
      <c r="A50" t="inlineStr">
        <is>
          <t>固定资产折旧、油气资产折耗、生产性生物资产折旧</t>
        </is>
      </c>
      <c r="B50" t="inlineStr">
        <is>
          <t>925.40</t>
        </is>
      </c>
      <c r="C50" t="inlineStr">
        <is>
          <t>1656.18</t>
        </is>
      </c>
      <c r="D50" s="5" t="n">
        <v>0.1776023890784983</v>
      </c>
      <c r="E50" t="inlineStr">
        <is>
          <t>1406.40</t>
        </is>
      </c>
      <c r="F50" s="9" t="n">
        <v>0.28040786598689</v>
      </c>
      <c r="G50" t="inlineStr">
        <is>
          <t>1098.40</t>
        </is>
      </c>
      <c r="H50" s="8" t="n">
        <v>2.862980938313288</v>
      </c>
      <c r="I50" t="inlineStr">
        <is>
          <t>284.34</t>
        </is>
      </c>
      <c r="J50" s="9" t="n">
        <v>0.3252854812398041</v>
      </c>
      <c r="K50" t="inlineStr">
        <is>
          <t>214.55</t>
        </is>
      </c>
      <c r="L50" s="5" t="n">
        <v>-0.06737665724842425</v>
      </c>
      <c r="M50" t="inlineStr">
        <is>
          <t>230.05</t>
        </is>
      </c>
      <c r="N50" t="inlineStr">
        <is>
          <t>247.96</t>
        </is>
      </c>
      <c r="O50" t="inlineStr">
        <is>
          <t>314.90</t>
        </is>
      </c>
      <c r="P50" t="inlineStr">
        <is>
          <t>384.22</t>
        </is>
      </c>
      <c r="Q50" t="inlineStr">
        <is>
          <t>400.41</t>
        </is>
      </c>
      <c r="R50" t="inlineStr">
        <is>
          <t>394.88</t>
        </is>
      </c>
      <c r="S50" t="inlineStr">
        <is>
          <t>335.75</t>
        </is>
      </c>
    </row>
    <row r="51">
      <c r="A51" t="inlineStr">
        <is>
          <t>无形资产摊销</t>
        </is>
      </c>
      <c r="B51" t="inlineStr">
        <is>
          <t>13.08</t>
        </is>
      </c>
      <c r="C51" t="inlineStr">
        <is>
          <t>87.75</t>
        </is>
      </c>
      <c r="D51" s="5" t="n">
        <v>-0.1579502926782458</v>
      </c>
      <c r="E51" t="inlineStr">
        <is>
          <t>104.21</t>
        </is>
      </c>
      <c r="F51" s="5" t="n">
        <v>0.1046215815136738</v>
      </c>
      <c r="G51" t="inlineStr">
        <is>
          <t>94.34</t>
        </is>
      </c>
      <c r="H51" s="8" t="n">
        <v>-0.6942175547776481</v>
      </c>
      <c r="I51" t="inlineStr">
        <is>
          <t>308.52</t>
        </is>
      </c>
      <c r="J51" s="8" t="n">
        <v>2.76060458313018</v>
      </c>
      <c r="K51" t="inlineStr">
        <is>
          <t>82.04</t>
        </is>
      </c>
      <c r="L51" s="8" t="n">
        <v>3.081592039800995</v>
      </c>
      <c r="M51" t="inlineStr">
        <is>
          <t>20.10</t>
        </is>
      </c>
      <c r="N51" t="inlineStr">
        <is>
          <t>10.45</t>
        </is>
      </c>
      <c r="O51" t="inlineStr">
        <is>
          <t>20.45</t>
        </is>
      </c>
      <c r="P51" t="inlineStr">
        <is>
          <t>26.75</t>
        </is>
      </c>
      <c r="Q51" t="inlineStr">
        <is>
          <t>19.95</t>
        </is>
      </c>
      <c r="R51" t="inlineStr">
        <is>
          <t>9.96</t>
        </is>
      </c>
      <c r="S51" t="inlineStr">
        <is>
          <t>14.53</t>
        </is>
      </c>
    </row>
    <row r="52">
      <c r="A52" t="inlineStr">
        <is>
          <t>长期待摊费用摊销</t>
        </is>
      </c>
      <c r="B52" t="inlineStr">
        <is>
          <t>140.99</t>
        </is>
      </c>
      <c r="C52" t="inlineStr">
        <is>
          <t>300.57</t>
        </is>
      </c>
      <c r="D52" s="9" t="n">
        <v>-0.4469020849051396</v>
      </c>
      <c r="E52" t="inlineStr">
        <is>
          <t>543.43</t>
        </is>
      </c>
      <c r="F52" s="9" t="n">
        <v>0.3557956189810887</v>
      </c>
      <c r="G52" t="inlineStr">
        <is>
          <t>400.82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338.15</t>
        </is>
      </c>
      <c r="L52" s="9" t="n">
        <v>0.4514744387689401</v>
      </c>
      <c r="M52" t="inlineStr">
        <is>
          <t>232.97</t>
        </is>
      </c>
      <c r="N52" t="inlineStr">
        <is>
          <t>36.72</t>
        </is>
      </c>
      <c r="O52" t="inlineStr">
        <is>
          <t>24.55</t>
        </is>
      </c>
      <c r="P52" t="inlineStr">
        <is>
          <t>111.57</t>
        </is>
      </c>
      <c r="Q52" t="inlineStr">
        <is>
          <t>304.34</t>
        </is>
      </c>
      <c r="R52" t="inlineStr">
        <is>
          <t>472.42</t>
        </is>
      </c>
      <c r="S52" t="inlineStr">
        <is>
          <t>437.04</t>
        </is>
      </c>
    </row>
    <row r="53">
      <c r="A53" t="inlineStr">
        <is>
          <t>处置固定资产、无形资产和其他长期资产的损失</t>
        </is>
      </c>
      <c r="B53" t="inlineStr">
        <is>
          <t>-0.01</t>
        </is>
      </c>
      <c r="C53" t="inlineStr">
        <is>
          <t>-20.25</t>
        </is>
      </c>
      <c r="D53" s="8" t="n">
        <v>-15.07142857142857</v>
      </c>
      <c r="E53" t="inlineStr">
        <is>
          <t>-1.26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13.35</t>
        </is>
      </c>
      <c r="O53" t="inlineStr">
        <is>
          <t>8.43</t>
        </is>
      </c>
      <c r="P53" t="inlineStr">
        <is>
          <t>53.61</t>
        </is>
      </c>
      <c r="Q53" t="inlineStr">
        <is>
          <t>-9.17</t>
        </is>
      </c>
      <c r="R53" t="inlineStr">
        <is>
          <t>20.96</t>
        </is>
      </c>
      <c r="S53" t="inlineStr">
        <is>
          <t>35.81</t>
        </is>
      </c>
    </row>
    <row r="54">
      <c r="A54" t="inlineStr">
        <is>
          <t>固定资产报废损失</t>
        </is>
      </c>
      <c r="B54" t="inlineStr">
        <is>
          <t>1.98</t>
        </is>
      </c>
      <c r="C54" t="inlineStr">
        <is>
          <t>2.34</t>
        </is>
      </c>
      <c r="D54" s="5" t="n">
        <v>-0.2302631578947369</v>
      </c>
      <c r="E54" t="inlineStr">
        <is>
          <t>3.04</t>
        </is>
      </c>
      <c r="F54" s="5" t="n">
        <v>-0.09523809523809519</v>
      </c>
      <c r="G54" t="inlineStr">
        <is>
          <t>3.36</t>
        </is>
      </c>
      <c r="H54" s="8" t="n">
        <v>-0.7943696450428397</v>
      </c>
      <c r="I54" t="inlineStr">
        <is>
          <t>16.34</t>
        </is>
      </c>
      <c r="J54" s="5" t="n">
        <v>0.1823444283646888</v>
      </c>
      <c r="K54" t="inlineStr">
        <is>
          <t>13.82</t>
        </is>
      </c>
      <c r="L54" s="8" t="n">
        <v>0.9492242595204514</v>
      </c>
      <c r="M54" t="inlineStr">
        <is>
          <t>7.09</t>
        </is>
      </c>
      <c r="N54" t="inlineStr">
        <is>
          <t>28.35</t>
        </is>
      </c>
      <c r="O54" t="inlineStr">
        <is>
          <t>119.44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9.58</t>
        </is>
      </c>
      <c r="Q55" t="inlineStr">
        <is>
          <t>348.55</t>
        </is>
      </c>
      <c r="R55" t="inlineStr">
        <is>
          <t>-380.93</t>
        </is>
      </c>
      <c r="S55" t="inlineStr">
        <is>
          <t>22.80</t>
        </is>
      </c>
    </row>
    <row r="56">
      <c r="A56" t="inlineStr">
        <is>
          <t>财务费用</t>
        </is>
      </c>
      <c r="B56" t="inlineStr">
        <is>
          <t>-34.99</t>
        </is>
      </c>
      <c r="C56" t="inlineStr">
        <is>
          <t>25.79</t>
        </is>
      </c>
      <c r="D56" s="8" t="n">
        <v>2.00663544106167</v>
      </c>
      <c r="E56" t="inlineStr">
        <is>
          <t>-25.62</t>
        </is>
      </c>
      <c r="F56" s="8" t="n">
        <v>0.5667174023338407</v>
      </c>
      <c r="G56" t="inlineStr">
        <is>
          <t>-59.13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8.99</t>
        </is>
      </c>
      <c r="L56" s="8" t="n">
        <v>1.979302832244009</v>
      </c>
      <c r="M56" t="inlineStr">
        <is>
          <t>-9.18</t>
        </is>
      </c>
      <c r="N56" t="inlineStr">
        <is>
          <t>7.65</t>
        </is>
      </c>
      <c r="O56" t="inlineStr">
        <is>
          <t>180.72</t>
        </is>
      </c>
      <c r="P56" t="inlineStr">
        <is>
          <t>439.16</t>
        </is>
      </c>
      <c r="Q56" t="inlineStr">
        <is>
          <t>594.03</t>
        </is>
      </c>
      <c r="R56" t="inlineStr">
        <is>
          <t>669.20</t>
        </is>
      </c>
      <c r="S56" t="inlineStr">
        <is>
          <t>966.22</t>
        </is>
      </c>
    </row>
    <row r="57">
      <c r="A57" t="inlineStr">
        <is>
          <t>投资损失</t>
        </is>
      </c>
      <c r="B57" t="inlineStr">
        <is>
          <t>-22.09</t>
        </is>
      </c>
      <c r="C57" t="inlineStr">
        <is>
          <t>-44.82</t>
        </is>
      </c>
      <c r="D57" s="9" t="n">
        <v>-0.4215033301617507</v>
      </c>
      <c r="E57" t="inlineStr">
        <is>
          <t>-31.53</t>
        </is>
      </c>
      <c r="F57" s="8" t="n">
        <v>0.6989688753102922</v>
      </c>
      <c r="G57" t="inlineStr">
        <is>
          <t>-104.74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38.33</t>
        </is>
      </c>
      <c r="Q57" t="inlineStr">
        <is>
          <t>-253.58</t>
        </is>
      </c>
      <c r="R57" t="inlineStr">
        <is>
          <t>341.79</t>
        </is>
      </c>
      <c r="S57" t="inlineStr">
        <is>
          <t>342.00</t>
        </is>
      </c>
    </row>
    <row r="58">
      <c r="A58" t="inlineStr">
        <is>
          <t>递延所得税资产减少</t>
        </is>
      </c>
      <c r="B58" t="inlineStr">
        <is>
          <t>-21.17</t>
        </is>
      </c>
      <c r="C58" t="inlineStr">
        <is>
          <t>-62.53</t>
        </is>
      </c>
      <c r="D58" s="8" t="n">
        <v>-2.309254606365159</v>
      </c>
      <c r="E58" t="inlineStr">
        <is>
          <t>47.76</t>
        </is>
      </c>
      <c r="F58" s="8" t="n">
        <v>4.625441696113073</v>
      </c>
      <c r="G58" t="inlineStr">
        <is>
          <t>8.49</t>
        </is>
      </c>
      <c r="H58" s="8" t="n">
        <v>-0.8403835307388606</v>
      </c>
      <c r="I58" t="inlineStr">
        <is>
          <t>53.19</t>
        </is>
      </c>
      <c r="J58" s="8" t="n">
        <v>-0.735188688638853</v>
      </c>
      <c r="K58" t="inlineStr">
        <is>
          <t>200.86</t>
        </is>
      </c>
      <c r="L58" s="8" t="n">
        <v>4.56261085491309</v>
      </c>
      <c r="M58" t="inlineStr">
        <is>
          <t>-56.38</t>
        </is>
      </c>
      <c r="N58" t="inlineStr">
        <is>
          <t>-41.79</t>
        </is>
      </c>
      <c r="O58" t="inlineStr">
        <is>
          <t>44.71</t>
        </is>
      </c>
      <c r="P58" t="inlineStr">
        <is>
          <t>-31.12</t>
        </is>
      </c>
      <c r="Q58" t="inlineStr">
        <is>
          <t>-47.46</t>
        </is>
      </c>
      <c r="R58" t="inlineStr">
        <is>
          <t>-266.89</t>
        </is>
      </c>
      <c r="S58" t="inlineStr">
        <is>
          <t>75.30</t>
        </is>
      </c>
    </row>
    <row r="59">
      <c r="A59" t="inlineStr">
        <is>
          <t>递延所得税负债增加</t>
        </is>
      </c>
      <c r="B59" t="inlineStr">
        <is>
          <t>-2.28</t>
        </is>
      </c>
      <c r="C59" t="inlineStr">
        <is>
          <t>-14.40</t>
        </is>
      </c>
      <c r="D59" s="8" t="n">
        <v>-4.057324840764331</v>
      </c>
      <c r="E59" t="inlineStr">
        <is>
          <t>4.71</t>
        </is>
      </c>
      <c r="F59" s="8" t="n">
        <v>7.116883116883117</v>
      </c>
      <c r="G59" t="inlineStr">
        <is>
          <t>-0.77</t>
        </is>
      </c>
      <c r="H59" s="5" t="n">
        <v>-0.05479452054794526</v>
      </c>
      <c r="I59" t="inlineStr">
        <is>
          <t>-0.73</t>
        </is>
      </c>
      <c r="J59" s="8" t="n">
        <v>0.7474048442906575</v>
      </c>
      <c r="K59" t="inlineStr">
        <is>
          <t>-2.89</t>
        </is>
      </c>
      <c r="L59" s="8" t="n">
        <v>0.9001382170006911</v>
      </c>
      <c r="M59" t="inlineStr">
        <is>
          <t>-28.94</t>
        </is>
      </c>
      <c r="N59" t="inlineStr">
        <is>
          <t>-104.83</t>
        </is>
      </c>
      <c r="O59" t="inlineStr">
        <is>
          <t>56.74</t>
        </is>
      </c>
      <c r="P59" t="inlineStr">
        <is>
          <t>-157.01</t>
        </is>
      </c>
      <c r="Q59" t="inlineStr">
        <is>
          <t>-92.26</t>
        </is>
      </c>
      <c r="R59" t="inlineStr">
        <is>
          <t>124.86</t>
        </is>
      </c>
      <c r="S59" t="inlineStr">
        <is>
          <t>90.67</t>
        </is>
      </c>
    </row>
    <row r="60">
      <c r="A60" t="inlineStr">
        <is>
          <t>存货的减少</t>
        </is>
      </c>
      <c r="B60" t="inlineStr">
        <is>
          <t>-3745.07</t>
        </is>
      </c>
      <c r="C60" t="inlineStr">
        <is>
          <t>-7222.14</t>
        </is>
      </c>
      <c r="D60" s="8" t="n">
        <v>-9.835918979744937</v>
      </c>
      <c r="E60" t="inlineStr">
        <is>
          <t>-666.50</t>
        </is>
      </c>
      <c r="F60" s="8" t="n">
        <v>0.9359134615384616</v>
      </c>
      <c r="G60" t="inlineStr">
        <is>
          <t>-10400.00</t>
        </is>
      </c>
      <c r="H60" s="8" t="n">
        <v>-26.30475194043651</v>
      </c>
      <c r="I60" t="inlineStr">
        <is>
          <t>410.99</t>
        </is>
      </c>
      <c r="J60" s="8" t="n">
        <v>-0.520890163437551</v>
      </c>
      <c r="K60" t="inlineStr">
        <is>
          <t>857.82</t>
        </is>
      </c>
      <c r="L60" s="8" t="n">
        <v>1.404580548703703</v>
      </c>
      <c r="M60" t="inlineStr">
        <is>
          <t>-2120.27</t>
        </is>
      </c>
      <c r="N60" t="inlineStr">
        <is>
          <t>-2974.76</t>
        </is>
      </c>
      <c r="O60" t="inlineStr">
        <is>
          <t>-2362.26</t>
        </is>
      </c>
      <c r="P60" t="inlineStr">
        <is>
          <t>4226.41</t>
        </is>
      </c>
      <c r="Q60" t="inlineStr">
        <is>
          <t>4181.03</t>
        </is>
      </c>
      <c r="R60" t="inlineStr">
        <is>
          <t>2337.20</t>
        </is>
      </c>
      <c r="S60" t="inlineStr">
        <is>
          <t>-7668.24</t>
        </is>
      </c>
    </row>
    <row r="61">
      <c r="A61" t="inlineStr">
        <is>
          <t>经营性应收项目的减少</t>
        </is>
      </c>
      <c r="B61" t="inlineStr">
        <is>
          <t>1473.02</t>
        </is>
      </c>
      <c r="C61" t="inlineStr">
        <is>
          <t>-624.69</t>
        </is>
      </c>
      <c r="D61" s="8" t="n">
        <v>0.6673057566025978</v>
      </c>
      <c r="E61" t="inlineStr">
        <is>
          <t>-1877.67</t>
        </is>
      </c>
      <c r="F61" s="5" t="n">
        <v>-0.0145783464545656</v>
      </c>
      <c r="G61" t="inlineStr">
        <is>
          <t>-1850.69</t>
        </is>
      </c>
      <c r="H61" s="8" t="n">
        <v>-7.1364435160317</v>
      </c>
      <c r="I61" t="inlineStr">
        <is>
          <t>301.59</t>
        </is>
      </c>
      <c r="J61" s="8" t="n">
        <v>3.001127994160971</v>
      </c>
      <c r="K61" t="inlineStr">
        <is>
          <t>-150.71</t>
        </is>
      </c>
      <c r="L61" s="8" t="n">
        <v>-1.064696842213713</v>
      </c>
      <c r="M61" t="inlineStr">
        <is>
          <t>2329.48</t>
        </is>
      </c>
      <c r="N61" t="inlineStr">
        <is>
          <t>-700.57</t>
        </is>
      </c>
      <c r="O61" t="inlineStr">
        <is>
          <t>-642.65</t>
        </is>
      </c>
      <c r="P61" t="inlineStr">
        <is>
          <t>-297.38</t>
        </is>
      </c>
      <c r="Q61" t="inlineStr">
        <is>
          <t>1448.09</t>
        </is>
      </c>
      <c r="R61" t="inlineStr">
        <is>
          <t>-1140.53</t>
        </is>
      </c>
      <c r="S61" t="inlineStr">
        <is>
          <t>-1062.29</t>
        </is>
      </c>
    </row>
    <row r="62">
      <c r="A62" t="inlineStr">
        <is>
          <t>经营性应付项目的增加</t>
        </is>
      </c>
      <c r="B62" t="inlineStr">
        <is>
          <t>-1113.75</t>
        </is>
      </c>
      <c r="C62" t="inlineStr">
        <is>
          <t>2665.21</t>
        </is>
      </c>
      <c r="D62" s="8" t="n">
        <v>2.148911314483763</v>
      </c>
      <c r="E62" t="inlineStr">
        <is>
          <t>-2319.77</t>
        </is>
      </c>
      <c r="F62" s="8" t="n">
        <v>-11.51668328950947</v>
      </c>
      <c r="G62" t="inlineStr">
        <is>
          <t>220.58</t>
        </is>
      </c>
      <c r="H62" s="8" t="n">
        <v>-0.657409995961855</v>
      </c>
      <c r="I62" t="inlineStr">
        <is>
          <t>643.86</t>
        </is>
      </c>
      <c r="J62" s="8" t="n">
        <v>1.236397748592871</v>
      </c>
      <c r="K62" t="inlineStr">
        <is>
          <t>-2723.63</t>
        </is>
      </c>
      <c r="L62" s="8" t="n">
        <v>-2.829548126204918</v>
      </c>
      <c r="M62" t="inlineStr">
        <is>
          <t>1488.69</t>
        </is>
      </c>
      <c r="N62" t="inlineStr">
        <is>
          <t>1458.38</t>
        </is>
      </c>
      <c r="O62" t="inlineStr">
        <is>
          <t>-130.02</t>
        </is>
      </c>
      <c r="P62" t="inlineStr">
        <is>
          <t>-2086.53</t>
        </is>
      </c>
      <c r="Q62" t="inlineStr">
        <is>
          <t>-1983.16</t>
        </is>
      </c>
      <c r="R62" t="inlineStr">
        <is>
          <t>4272.21</t>
        </is>
      </c>
      <c r="S62" t="inlineStr">
        <is>
          <t>-575.56</t>
        </is>
      </c>
    </row>
    <row r="63">
      <c r="A63" t="inlineStr">
        <is>
          <t>其他</t>
        </is>
      </c>
      <c r="B63" t="inlineStr">
        <is>
          <t>72.02</t>
        </is>
      </c>
      <c r="C63" t="inlineStr">
        <is>
          <t>116.83</t>
        </is>
      </c>
      <c r="D63" s="8" t="n">
        <v>-0.874637852222246</v>
      </c>
      <c r="E63" t="inlineStr">
        <is>
          <t>931.94</t>
        </is>
      </c>
      <c r="F63" s="8" t="n">
        <v>1.028337613720455</v>
      </c>
      <c r="G63" t="inlineStr">
        <is>
          <t>459.46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366.69</t>
        </is>
      </c>
    </row>
    <row r="64">
      <c r="A64" t="inlineStr">
        <is>
          <t>间接法-经营活动产生的现金流量净额</t>
        </is>
      </c>
      <c r="B64" t="inlineStr">
        <is>
          <t>3480.35</t>
        </is>
      </c>
      <c r="C64" t="inlineStr">
        <is>
          <t>5091.24</t>
        </is>
      </c>
      <c r="D64" s="9" t="n">
        <v>0.4740383446151351</v>
      </c>
      <c r="E64" t="inlineStr">
        <is>
          <t>3453.94</t>
        </is>
      </c>
      <c r="F64" s="8" t="n">
        <v>2.144480783058475</v>
      </c>
      <c r="G64" t="inlineStr">
        <is>
          <t>-3017.91</t>
        </is>
      </c>
      <c r="H64" s="8" t="n">
        <v>-1.355889810021345</v>
      </c>
      <c r="I64" t="inlineStr">
        <is>
          <t>8479.90</t>
        </is>
      </c>
      <c r="J64" s="8" t="n">
        <v>0.5798897045124269</v>
      </c>
      <c r="K64" t="inlineStr">
        <is>
          <t>5367.40</t>
        </is>
      </c>
      <c r="L64" s="9" t="n">
        <v>-0.2995702732999175</v>
      </c>
      <c r="M64" t="inlineStr">
        <is>
          <t>7663.01</t>
        </is>
      </c>
      <c r="N64" t="inlineStr">
        <is>
          <t>2497.68</t>
        </is>
      </c>
      <c r="O64" t="inlineStr">
        <is>
          <t>3296.33</t>
        </is>
      </c>
      <c r="P64" t="inlineStr">
        <is>
          <t>6187.56</t>
        </is>
      </c>
      <c r="Q64" t="inlineStr">
        <is>
          <t>7433.85</t>
        </is>
      </c>
      <c r="R64" t="inlineStr">
        <is>
          <t>11600.00</t>
        </is>
      </c>
      <c r="S64" t="inlineStr">
        <is>
          <t>-2204.39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57900.00</t>
        </is>
      </c>
      <c r="C67" t="inlineStr">
        <is>
          <t>90300.00</t>
        </is>
      </c>
      <c r="D67" s="8" t="n">
        <v>4.130681818181818</v>
      </c>
      <c r="E67" t="inlineStr">
        <is>
          <t>17600.00</t>
        </is>
      </c>
      <c r="F67" s="5" t="n">
        <v>-0.2177777777777778</v>
      </c>
      <c r="G67" t="inlineStr">
        <is>
          <t>22500.00</t>
        </is>
      </c>
      <c r="H67" s="5" t="n">
        <v>0.2430939226519337</v>
      </c>
      <c r="I67" t="inlineStr">
        <is>
          <t>18100.00</t>
        </is>
      </c>
      <c r="J67" s="8" t="n">
        <v>0.7403846153846154</v>
      </c>
      <c r="K67" t="inlineStr">
        <is>
          <t>10400.00</t>
        </is>
      </c>
      <c r="L67" s="9" t="n">
        <v>0.3100959267354046</v>
      </c>
      <c r="M67" t="inlineStr">
        <is>
          <t>7938.35</t>
        </is>
      </c>
      <c r="N67" t="inlineStr">
        <is>
          <t>5124.14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90300.00</t>
        </is>
      </c>
      <c r="C68" t="inlineStr">
        <is>
          <t>17600.00</t>
        </is>
      </c>
      <c r="D68" s="5" t="n">
        <v>-0.2177777777777778</v>
      </c>
      <c r="E68" t="inlineStr">
        <is>
          <t>22500.00</t>
        </is>
      </c>
      <c r="F68" s="5" t="n">
        <v>0.2430939226519337</v>
      </c>
      <c r="G68" t="inlineStr">
        <is>
          <t>18100.00</t>
        </is>
      </c>
      <c r="H68" s="8" t="n">
        <v>0.7403846153846154</v>
      </c>
      <c r="I68" t="inlineStr">
        <is>
          <t>10400.00</t>
        </is>
      </c>
      <c r="J68" s="9" t="n">
        <v>0.3100959267354046</v>
      </c>
      <c r="K68" t="inlineStr">
        <is>
          <t>7938.35</t>
        </is>
      </c>
      <c r="L68" s="8" t="n">
        <v>0.5492063058386383</v>
      </c>
      <c r="M68" t="inlineStr">
        <is>
          <t>5124.14</t>
        </is>
      </c>
      <c r="N68" t="inlineStr">
        <is>
          <t>2818.66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-32400.00</t>
        </is>
      </c>
      <c r="C69" t="inlineStr">
        <is>
          <t>72700.00</t>
        </is>
      </c>
      <c r="D69" s="8" t="n">
        <v>15.75180643681986</v>
      </c>
      <c r="E69" t="inlineStr">
        <is>
          <t>-4928.21</t>
        </is>
      </c>
      <c r="F69" s="8" t="n">
        <v>-2.114152845851947</v>
      </c>
      <c r="G69" t="inlineStr">
        <is>
          <t>4423.28</t>
        </is>
      </c>
      <c r="H69" s="9" t="n">
        <v>-0.4258105385589965</v>
      </c>
      <c r="I69" t="inlineStr">
        <is>
          <t>7703.52</t>
        </is>
      </c>
      <c r="J69" s="8" t="n">
        <v>2.151922817267918</v>
      </c>
      <c r="K69" t="inlineStr">
        <is>
          <t>2444.07</t>
        </is>
      </c>
      <c r="L69" s="5" t="n">
        <v>-0.1315253659108595</v>
      </c>
      <c r="M69" t="inlineStr">
        <is>
          <t>2814.21</t>
        </is>
      </c>
      <c r="N69" t="inlineStr">
        <is>
          <t>2305.48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12.20769230769231</v>
      </c>
      <c r="C2" s="3" t="n">
        <v>4.876875888558479</v>
      </c>
      <c r="D2" s="3" t="n">
        <v>-0.1048820883413459</v>
      </c>
      <c r="E2" s="3" t="n">
        <v>13.63808292593704</v>
      </c>
      <c r="F2" s="3" t="n">
        <v>3.674885853792083</v>
      </c>
      <c r="G2" s="6" t="n">
        <v>0.5327484256633679</v>
      </c>
      <c r="H2" s="3" t="n">
        <v>8.897796075069872</v>
      </c>
      <c r="I2" s="3" t="n">
        <v>3.324133901553398</v>
      </c>
      <c r="J2" s="3" t="n">
        <v>0.04980280795200906</v>
      </c>
      <c r="K2" s="3" t="n">
        <v>8.475683249912423</v>
      </c>
      <c r="L2" s="3" t="n">
        <v>2.90619442575898</v>
      </c>
      <c r="M2" s="3" t="n">
        <v>0.09327703169970943</v>
      </c>
      <c r="N2" s="3" t="n">
        <v>7.752548534505791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8.215384615384615</v>
      </c>
      <c r="C3" s="3" t="n">
        <v>3.069992268731597</v>
      </c>
      <c r="D3" s="7" t="n">
        <v>0.4457254134615384</v>
      </c>
      <c r="E3" s="3" t="n">
        <v>5.682534552473767</v>
      </c>
      <c r="F3" s="3" t="n">
        <v>1.829776111248482</v>
      </c>
      <c r="G3" s="6" t="n">
        <v>0.5955304939461895</v>
      </c>
      <c r="H3" s="3" t="n">
        <v>3.561533028691468</v>
      </c>
      <c r="I3" s="3" t="n">
        <v>1.678707709912258</v>
      </c>
      <c r="J3" s="3" t="n">
        <v>0.02977523998506963</v>
      </c>
      <c r="K3" s="3" t="n">
        <v>3.458553760472145</v>
      </c>
      <c r="L3" s="3" t="n">
        <v>1.428806617177892</v>
      </c>
      <c r="M3" s="7" t="n">
        <v>0.3996961612279797</v>
      </c>
      <c r="N3" s="3" t="n">
        <v>2.470931803826547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0.08101714961561206</v>
      </c>
      <c r="C4" s="3" t="n">
        <v>0.3285919949997506</v>
      </c>
      <c r="D4" s="3" t="n">
        <v>0.1520461516830785</v>
      </c>
      <c r="E4" s="3" t="n">
        <v>0.07032456946039035</v>
      </c>
      <c r="F4" s="3" t="n">
        <v>0.4174724705815416</v>
      </c>
      <c r="G4" s="7" t="n">
        <v>-0.3154191995724591</v>
      </c>
      <c r="H4" s="3" t="n">
        <v>0.1027264705882353</v>
      </c>
      <c r="I4" s="3" t="n">
        <v>0.4039495982152609</v>
      </c>
      <c r="J4" s="3" t="n">
        <v>-0.07619943317829941</v>
      </c>
      <c r="K4" s="3" t="n">
        <v>0.1111998349834983</v>
      </c>
      <c r="L4" s="3" t="n">
        <v>0.412497863933215</v>
      </c>
      <c r="M4" s="3" t="n">
        <v>-0.073022855048626</v>
      </c>
      <c r="N4" s="3" t="n">
        <v>0.1199596296296296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1.917283950617284</v>
      </c>
      <c r="C7" s="3" t="n">
        <v>0.9996813126643819</v>
      </c>
      <c r="D7" s="6" t="n">
        <v>0.8036671239140374</v>
      </c>
      <c r="E7" s="3" t="n">
        <v>1.062992125984252</v>
      </c>
      <c r="F7" s="3" t="n">
        <v>0.8967563766007218</v>
      </c>
      <c r="G7" s="3" t="n">
        <v>-0.2480934961869922</v>
      </c>
      <c r="H7" s="3" t="n">
        <v>1.413729128014842</v>
      </c>
      <c r="I7" s="3" t="n">
        <v>1.384595357304328</v>
      </c>
      <c r="J7" s="3" t="n">
        <v>0.2458651870260669</v>
      </c>
      <c r="K7" s="3" t="n">
        <v>1.134736842105263</v>
      </c>
      <c r="L7" s="3" t="n">
        <v>1.131408369392417</v>
      </c>
      <c r="M7" s="3" t="n">
        <v>-0.02054293628808905</v>
      </c>
      <c r="N7" s="3" t="n">
        <v>1.158536585365854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0.917283950617284</v>
      </c>
      <c r="C8" s="3" t="n">
        <v>-0.000318687335618148</v>
      </c>
      <c r="D8" s="6" t="n">
        <v>13.56188271604938</v>
      </c>
      <c r="E8" s="3" t="n">
        <v>0.06299212598425197</v>
      </c>
      <c r="F8" s="3" t="n">
        <v>-0.1032436233992781</v>
      </c>
      <c r="G8" s="6" t="n">
        <v>-0.8477454892129516</v>
      </c>
      <c r="H8" s="3" t="n">
        <v>0.4137291280148423</v>
      </c>
      <c r="I8" s="3" t="n">
        <v>0.3845953573043276</v>
      </c>
      <c r="J8" s="6" t="n">
        <v>2.070645871985156</v>
      </c>
      <c r="K8" s="3" t="n">
        <v>0.1347368421052632</v>
      </c>
      <c r="L8" s="3" t="n">
        <v>0.131408369392417</v>
      </c>
      <c r="M8" s="3" t="n">
        <v>-0.1501214574898784</v>
      </c>
      <c r="N8" s="3" t="n">
        <v>0.1585365853658537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0.1461258450338014</v>
      </c>
      <c r="C10" s="3" t="n">
        <v>0.2032407427157931</v>
      </c>
      <c r="D10" s="3" t="n">
        <v>-0.1188666273242687</v>
      </c>
      <c r="E10" s="3" t="n">
        <v>0.1658385093167702</v>
      </c>
      <c r="F10" s="3" t="n">
        <v>0.2144451249681575</v>
      </c>
      <c r="G10" s="3" t="n">
        <v>-0.1721288758011431</v>
      </c>
      <c r="H10" s="3" t="n">
        <v>0.2003192338387869</v>
      </c>
      <c r="I10" s="3" t="n">
        <v>0.2380859077625841</v>
      </c>
      <c r="J10" s="7" t="n">
        <v>-0.2892181571246552</v>
      </c>
      <c r="K10" s="3" t="n">
        <v>0.2818294190358467</v>
      </c>
      <c r="L10" s="3" t="n">
        <v>0.2633193038991899</v>
      </c>
      <c r="M10" s="3" t="n">
        <v>0.08965943480670004</v>
      </c>
      <c r="N10" s="3" t="n">
        <v>0.2586399108138239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0.04147046281851274</v>
      </c>
      <c r="C11" s="3" t="n">
        <v>0.05928001694713658</v>
      </c>
      <c r="D11" s="7" t="n">
        <v>0.2509427890104211</v>
      </c>
      <c r="E11" s="3" t="n">
        <v>0.03315136645962733</v>
      </c>
      <c r="F11" s="3" t="n">
        <v>-0.09544273679883805</v>
      </c>
      <c r="G11" s="7" t="n">
        <v>-0.4090211519491542</v>
      </c>
      <c r="H11" s="3" t="n">
        <v>0.05609569034317638</v>
      </c>
      <c r="I11" s="3" t="n">
        <v>0.04198303353464636</v>
      </c>
      <c r="J11" s="7" t="n">
        <v>-0.287008443335124</v>
      </c>
      <c r="K11" s="3" t="n">
        <v>0.07867651421508035</v>
      </c>
      <c r="L11" s="3" t="n">
        <v>0.00994573750452166</v>
      </c>
      <c r="M11" s="3" t="n">
        <v>0.08720613338541006</v>
      </c>
      <c r="N11" s="3" t="n">
        <v>0.07236577480490523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0.8538741549661987</v>
      </c>
      <c r="C12" s="3" t="n">
        <v>0.7967592572842069</v>
      </c>
      <c r="D12" s="3" t="n">
        <v>0.02363171220817556</v>
      </c>
      <c r="E12" s="3" t="n">
        <v>0.8341614906832299</v>
      </c>
      <c r="F12" s="3" t="n">
        <v>0.7855548750318424</v>
      </c>
      <c r="G12" s="3" t="n">
        <v>0.04311811160288127</v>
      </c>
      <c r="H12" s="3" t="n">
        <v>0.7996807661612131</v>
      </c>
      <c r="I12" s="3" t="n">
        <v>0.7619140922374158</v>
      </c>
      <c r="J12" s="3" t="n">
        <v>0.1134969704379025</v>
      </c>
      <c r="K12" s="3" t="n">
        <v>0.7181705809641533</v>
      </c>
      <c r="L12" s="3" t="n">
        <v>0.7366806961008102</v>
      </c>
      <c r="M12" s="3" t="n">
        <v>-0.03127968251902927</v>
      </c>
      <c r="N12" s="3" t="n">
        <v>0.7413600891861761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0.006331357254290172</v>
      </c>
      <c r="C13" s="3" t="n">
        <v>0.0134651800576247</v>
      </c>
      <c r="D13" s="7" t="n">
        <v>-0.3543441657857854</v>
      </c>
      <c r="E13" s="3" t="n">
        <v>0.009806086956521739</v>
      </c>
      <c r="F13" s="3" t="n">
        <v>0.01421625132036851</v>
      </c>
      <c r="G13" s="7" t="n">
        <v>0.4425287291782686</v>
      </c>
      <c r="H13" s="3" t="n">
        <v>0.006797845171588188</v>
      </c>
      <c r="I13" s="3" t="n">
        <v>0.01557907615836729</v>
      </c>
      <c r="J13" s="7" t="n">
        <v>-0.3703825311044761</v>
      </c>
      <c r="K13" s="3" t="n">
        <v>0.01079678615574784</v>
      </c>
      <c r="L13" s="3" t="n">
        <v>0.0154355879285553</v>
      </c>
      <c r="M13" s="7" t="n">
        <v>-0.2983868452417278</v>
      </c>
      <c r="N13" s="3" t="n">
        <v>0.01538851727982163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0.06225425448868072</v>
      </c>
      <c r="C14" s="3" t="n">
        <v>0.06611949387375786</v>
      </c>
      <c r="D14" s="3" t="n">
        <v>0.003673831634489731</v>
      </c>
      <c r="E14" s="3" t="n">
        <v>0.06202638001162115</v>
      </c>
      <c r="F14" s="3" t="n">
        <v>0.005130423258518832</v>
      </c>
      <c r="G14" s="7" t="n">
        <v>-0.3575678794150886</v>
      </c>
      <c r="H14" s="3" t="n">
        <v>0.09654931318681319</v>
      </c>
      <c r="I14" s="3" t="n">
        <v>0.06253665705659764</v>
      </c>
      <c r="J14" s="3" t="n">
        <v>-0.1308190906098894</v>
      </c>
      <c r="K14" s="3" t="n">
        <v>0.1110808027923211</v>
      </c>
      <c r="L14" s="3" t="n">
        <v>0.05499877188087086</v>
      </c>
      <c r="M14" s="3" t="n">
        <v>-0.08704835786081008</v>
      </c>
      <c r="N14" s="3" t="n">
        <v>0.1216721649484536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0.06749699534490056</v>
      </c>
      <c r="C15" s="3" t="n">
        <v>0.02311419781825606</v>
      </c>
      <c r="D15" s="3" t="n">
        <v>-0.006015353234049081</v>
      </c>
      <c r="E15" s="3" t="n">
        <v>0.06790547073791349</v>
      </c>
      <c r="F15" s="3" t="n">
        <v>0.2227295800725697</v>
      </c>
      <c r="G15" s="7" t="n">
        <v>-0.3715488908473191</v>
      </c>
      <c r="H15" s="3" t="n">
        <v>0.1080521137586472</v>
      </c>
      <c r="I15" s="3" t="n">
        <v>0.009904212557547722</v>
      </c>
      <c r="J15" s="3" t="n">
        <v>-0.1393083399874916</v>
      </c>
      <c r="K15" s="3" t="n">
        <v>0.1255410256410256</v>
      </c>
      <c r="L15" s="3" t="n">
        <v>0.06138370173017996</v>
      </c>
      <c r="M15" s="3" t="n">
        <v>-0.1441980178402202</v>
      </c>
      <c r="N15" s="3" t="n">
        <v>0.146694011299435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0.06292251690067603</v>
      </c>
      <c r="C16" s="3" t="n">
        <v>0.1224441684919129</v>
      </c>
      <c r="D16" s="3" t="n">
        <v>-0.1895579823192927</v>
      </c>
      <c r="E16" s="3" t="n">
        <v>0.07763975155279502</v>
      </c>
      <c r="F16" s="3" t="n">
        <v>0.115526689261731</v>
      </c>
      <c r="G16" s="3" t="n">
        <v>-0.09923510466988737</v>
      </c>
      <c r="H16" s="3" t="n">
        <v>0.08619313647246608</v>
      </c>
      <c r="I16" s="3" t="n">
        <v>0.1040265045500531</v>
      </c>
      <c r="J16" s="7" t="n">
        <v>-0.3483154448016348</v>
      </c>
      <c r="K16" s="3" t="n">
        <v>0.1322620519159456</v>
      </c>
      <c r="L16" s="3" t="n">
        <v>0.1149573948399345</v>
      </c>
      <c r="M16" s="3" t="n">
        <v>0.2343089476517687</v>
      </c>
      <c r="N16" s="3" t="n">
        <v>0.1071547380156076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0.03431565262610504</v>
      </c>
      <c r="C17" s="3" t="n">
        <v>0.03723692991269988</v>
      </c>
      <c r="D17" s="3" t="n">
        <v>-0.1025293944917208</v>
      </c>
      <c r="E17" s="3" t="n">
        <v>0.03823596273291925</v>
      </c>
      <c r="F17" s="3" t="n">
        <v>0.03755524992663406</v>
      </c>
      <c r="G17" s="3" t="n">
        <v>-0.1439261154528982</v>
      </c>
      <c r="H17" s="3" t="n">
        <v>0.04466432561851556</v>
      </c>
      <c r="I17" s="3" t="n">
        <v>0.03747579506522041</v>
      </c>
      <c r="J17" s="3" t="n">
        <v>-0.06886257881241449</v>
      </c>
      <c r="K17" s="3" t="n">
        <v>0.04796749072929543</v>
      </c>
      <c r="L17" s="3" t="n">
        <v>0.04230261518285841</v>
      </c>
      <c r="M17" s="3" t="n">
        <v>0.1718187042915738</v>
      </c>
      <c r="N17" s="3" t="n">
        <v>0.04093422519509476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0.0005293811752470098</v>
      </c>
      <c r="C18" s="2" t="inlineStr">
        <is>
          <t>-</t>
        </is>
      </c>
      <c r="D18" s="3" t="n">
        <v>-0.008257281652681201</v>
      </c>
      <c r="E18" s="3" t="n">
        <v>0.0005337888198757764</v>
      </c>
      <c r="F18" s="2" t="inlineStr">
        <is>
          <t>-</t>
        </is>
      </c>
      <c r="G18" s="3" t="n">
        <v>-0.1387620508571363</v>
      </c>
      <c r="H18" s="3" t="n">
        <v>0.0006197924980047884</v>
      </c>
      <c r="I18" s="2" t="inlineStr">
        <is>
          <t>-</t>
        </is>
      </c>
      <c r="J18" s="6" t="n">
        <v>-0.5221916038823387</v>
      </c>
      <c r="K18" s="3" t="n">
        <v>0.001297156983930779</v>
      </c>
      <c r="L18" s="2" t="inlineStr">
        <is>
          <t>-</t>
        </is>
      </c>
      <c r="M18" s="7" t="n">
        <v>0.3166796589180814</v>
      </c>
      <c r="N18" s="3" t="n">
        <v>0.0009851727982162766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-0.004020436817472699</v>
      </c>
      <c r="C19" s="3" t="n">
        <v>0.0190100493936179</v>
      </c>
      <c r="D19" s="6" t="n">
        <v>-6.494824512844691</v>
      </c>
      <c r="E19" s="3" t="n">
        <v>0.0007316770186335404</v>
      </c>
      <c r="F19" s="3" t="n">
        <v>0.02480001435283783</v>
      </c>
      <c r="G19" s="6" t="n">
        <v>-64.66606280193237</v>
      </c>
      <c r="H19" s="3" t="n">
        <v>-1.149241819632881e-05</v>
      </c>
      <c r="I19" s="3" t="n">
        <v>0.01353759218099889</v>
      </c>
      <c r="J19" s="6" t="n">
        <v>-1.145271348762969</v>
      </c>
      <c r="K19" s="3" t="n">
        <v>7.911001236093944e-05</v>
      </c>
      <c r="L19" s="3" t="n">
        <v>0.01264262682820008</v>
      </c>
      <c r="M19" s="6" t="n">
        <v>-0.9497296110174535</v>
      </c>
      <c r="N19" s="3" t="n">
        <v>0.001573690078037904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0.05306832159658407</v>
      </c>
      <c r="C20" s="2" t="inlineStr">
        <is>
          <t>-</t>
        </is>
      </c>
      <c r="D20" s="3" t="n">
        <v>0.2303764990602756</v>
      </c>
      <c r="E20" s="3" t="n">
        <v>0.04313177440979737</v>
      </c>
      <c r="F20" s="2" t="inlineStr">
        <is>
          <t>-</t>
        </is>
      </c>
      <c r="G20" s="7" t="n">
        <v>-0.4375006610831204</v>
      </c>
      <c r="H20" s="3" t="n">
        <v>0.07667880017930286</v>
      </c>
      <c r="I20" s="2" t="inlineStr">
        <is>
          <t>-</t>
        </is>
      </c>
      <c r="J20" s="7" t="n">
        <v>-0.3131572537099821</v>
      </c>
      <c r="K20" s="3" t="n">
        <v>0.1116395282522579</v>
      </c>
      <c r="L20" s="2" t="inlineStr">
        <is>
          <t>-</t>
        </is>
      </c>
      <c r="M20" s="3" t="n">
        <v>0.02411969626110138</v>
      </c>
      <c r="N20" s="3" t="n">
        <v>0.1090102345066071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1.079563182527301</v>
      </c>
      <c r="C21" s="3" t="n">
        <v>1.104839911315139</v>
      </c>
      <c r="D21" s="3" t="n">
        <v>-0.01857892497518089</v>
      </c>
      <c r="E21" s="3" t="n">
        <v>1.1</v>
      </c>
      <c r="F21" s="3" t="n">
        <v>1.087600471124994</v>
      </c>
      <c r="G21" s="3" t="n">
        <v>0.0643243243243241</v>
      </c>
      <c r="H21" s="3" t="n">
        <v>1.033519553072626</v>
      </c>
      <c r="I21" s="3" t="n">
        <v>1.110215171766556</v>
      </c>
      <c r="J21" s="3" t="n">
        <v>-0.001054577735060429</v>
      </c>
      <c r="K21" s="3" t="n">
        <v>1.034610630407911</v>
      </c>
      <c r="L21" s="3" t="n">
        <v>1.103429109522678</v>
      </c>
      <c r="M21" s="3" t="n">
        <v>-0.03529549326829908</v>
      </c>
      <c r="N21" s="3" t="n">
        <v>1.072463768115942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0.0245242774566474</v>
      </c>
      <c r="C22" s="3" t="n">
        <v>0.03282368339853474</v>
      </c>
      <c r="D22" s="7" t="n">
        <v>0.2574768344476902</v>
      </c>
      <c r="E22" s="3" t="n">
        <v>0.01950276679841897</v>
      </c>
      <c r="F22" s="3" t="n">
        <v>-0.01191028725632567</v>
      </c>
      <c r="G22" s="6" t="n">
        <v>-1.836873299864892</v>
      </c>
      <c r="H22" s="3" t="n">
        <v>-0.02330432432432432</v>
      </c>
      <c r="I22" s="3" t="n">
        <v>0.05078190299484339</v>
      </c>
      <c r="J22" s="6" t="n">
        <v>-1.230022989179819</v>
      </c>
      <c r="K22" s="3" t="n">
        <v>0.1013130227001195</v>
      </c>
      <c r="L22" s="3" t="n">
        <v>0.1073389369610211</v>
      </c>
      <c r="M22" s="6" t="n">
        <v>0.8158350008852512</v>
      </c>
      <c r="N22" s="3" t="n">
        <v>0.05579417879417879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6.946153846153846</v>
      </c>
      <c r="C23" s="3" t="n">
        <v>1.76038056451667</v>
      </c>
      <c r="D23" s="6" t="n">
        <v>1.222489016608392</v>
      </c>
      <c r="E23" s="3" t="n">
        <v>3.125394003860572</v>
      </c>
      <c r="F23" s="3" t="n">
        <v>0.7591930558486031</v>
      </c>
      <c r="G23" s="3" t="n">
        <v>0.1505547673011965</v>
      </c>
      <c r="H23" s="3" t="n">
        <v>2.716423496459595</v>
      </c>
      <c r="I23" s="3" t="n">
        <v>0.891412572641153</v>
      </c>
      <c r="J23" s="3" t="n">
        <v>0.01106783324688262</v>
      </c>
      <c r="K23" s="3" t="n">
        <v>2.68668768517364</v>
      </c>
      <c r="L23" s="3" t="n">
        <v>0.6390121124448976</v>
      </c>
      <c r="M23" s="6" t="n">
        <v>0.6727963366276946</v>
      </c>
      <c r="N23" s="3" t="n">
        <v>1.606105672487255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0.3916338461538461</v>
      </c>
      <c r="C24" s="3" t="n">
        <v>0.1866898759558526</v>
      </c>
      <c r="D24" s="7" t="n">
        <v>-0.3614817392578643</v>
      </c>
      <c r="E24" s="3" t="n">
        <v>0.6133479185053513</v>
      </c>
      <c r="F24" s="3" t="n">
        <v>0.07077159002933202</v>
      </c>
      <c r="G24" s="6" t="n">
        <v>-2.683393521206365</v>
      </c>
      <c r="H24" s="3" t="n">
        <v>-0.3643520726311277</v>
      </c>
      <c r="I24" s="3" t="n">
        <v>0.1672285027425303</v>
      </c>
      <c r="J24" s="6" t="n">
        <v>-1.289462230114753</v>
      </c>
      <c r="K24" s="3" t="n">
        <v>1.258720602293036</v>
      </c>
      <c r="L24" s="3" t="n">
        <v>0.4403186213224946</v>
      </c>
      <c r="M24" s="6" t="n">
        <v>0.5185342863997603</v>
      </c>
      <c r="N24" s="3" t="n">
        <v>0.8289049602411629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0.3716233576642335</v>
      </c>
      <c r="C25" s="3" t="n">
        <v>0.1789771249553786</v>
      </c>
      <c r="D25" s="7" t="n">
        <v>-0.3409574561225732</v>
      </c>
      <c r="E25" s="3" t="n">
        <v>0.5638837145138091</v>
      </c>
      <c r="F25" s="3" t="n">
        <v>0.04871942902321456</v>
      </c>
      <c r="G25" s="6" t="n">
        <v>-2.631490542861104</v>
      </c>
      <c r="H25" s="3" t="n">
        <v>-0.3456248747387408</v>
      </c>
      <c r="I25" s="3" t="n">
        <v>0.1444608769046004</v>
      </c>
      <c r="J25" s="6" t="n">
        <v>-1.274657224690232</v>
      </c>
      <c r="K25" s="3" t="n">
        <v>1.25838624900018</v>
      </c>
      <c r="L25" s="3" t="n">
        <v>0.4322970661122768</v>
      </c>
      <c r="M25" s="6" t="n">
        <v>0.5187240771133783</v>
      </c>
      <c r="N25" s="3" t="n">
        <v>0.8285812202253227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0.02647550702028081</v>
      </c>
      <c r="C26" s="3" t="n">
        <v>0.03741726890741293</v>
      </c>
      <c r="D26" s="3" t="n">
        <v>0.2341142666824584</v>
      </c>
      <c r="E26" s="3" t="n">
        <v>0.02145304347826087</v>
      </c>
      <c r="F26" s="3" t="n">
        <v>0.01667526027568526</v>
      </c>
      <c r="G26" s="6" t="n">
        <v>-1.890704609423769</v>
      </c>
      <c r="H26" s="3" t="n">
        <v>-0.02408547486033519</v>
      </c>
      <c r="I26" s="3" t="n">
        <v>0.05743704462535416</v>
      </c>
      <c r="J26" s="6" t="n">
        <v>-1.229780412056878</v>
      </c>
      <c r="K26" s="3" t="n">
        <v>0.1048195302843016</v>
      </c>
      <c r="L26" s="3" t="n">
        <v>0.1192784153309365</v>
      </c>
      <c r="M26" s="6" t="n">
        <v>0.7517442088351631</v>
      </c>
      <c r="N26" s="3" t="n">
        <v>0.05983723522853957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42.5768397932931</v>
      </c>
      <c r="C31" s="3" t="n">
        <v>29.48709925572349</v>
      </c>
      <c r="D31" s="7" t="n">
        <v>0.2915869467990216</v>
      </c>
      <c r="E31" s="3" t="n">
        <v>32.9647492170872</v>
      </c>
      <c r="F31" s="3" t="n">
        <v>32.08013566119447</v>
      </c>
      <c r="G31" s="7" t="n">
        <v>0.3013380658110979</v>
      </c>
      <c r="H31" s="3" t="n">
        <v>25.3314262320767</v>
      </c>
      <c r="I31" s="3" t="n">
        <v>35.43177975410752</v>
      </c>
      <c r="J31" s="7" t="n">
        <v>0.2871699256295107</v>
      </c>
      <c r="K31" s="3" t="n">
        <v>19.67993947628008</v>
      </c>
      <c r="L31" s="3" t="n">
        <v>39.77275387192656</v>
      </c>
      <c r="M31" s="3" t="n">
        <v>-0.03009381897154875</v>
      </c>
      <c r="N31" s="3" t="n">
        <v>20.2905599131374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8.455301092043682</v>
      </c>
      <c r="C32" s="2" t="n">
        <v>25.21007817126507</v>
      </c>
      <c r="D32" s="3" t="n">
        <v>-0.2257586665161567</v>
      </c>
      <c r="E32" s="2" t="n">
        <v>10.92075652173913</v>
      </c>
      <c r="F32" s="2" t="n">
        <v>38.90517268795497</v>
      </c>
      <c r="G32" s="3" t="n">
        <v>-0.2315601715863745</v>
      </c>
      <c r="H32" s="2" t="n">
        <v>14.21159616919394</v>
      </c>
      <c r="I32" s="2" t="n">
        <v>42.86610336411221</v>
      </c>
      <c r="J32" s="3" t="n">
        <v>-0.2231017986914708</v>
      </c>
      <c r="K32" s="2" t="n">
        <v>18.292739184178</v>
      </c>
      <c r="L32" s="2" t="n">
        <v>51.72803801019352</v>
      </c>
      <c r="M32" s="3" t="n">
        <v>0.03102755664433289</v>
      </c>
      <c r="N32" s="2" t="n">
        <v>17.74224080267559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3.799379524301965</v>
      </c>
      <c r="C33" s="3" t="n">
        <v>4.49759417448339</v>
      </c>
      <c r="D33" s="3" t="n">
        <v>0.09219889425993198</v>
      </c>
      <c r="E33" s="3" t="n">
        <v>3.478651685393258</v>
      </c>
      <c r="F33" s="3" t="n">
        <v>4.588149244670276</v>
      </c>
      <c r="G33" s="3" t="n">
        <v>0.1536344875028663</v>
      </c>
      <c r="H33" s="3" t="n">
        <v>3.015384615384615</v>
      </c>
      <c r="I33" s="3" t="n">
        <v>5.680486042126389</v>
      </c>
      <c r="J33" s="7" t="n">
        <v>0.3910865254148838</v>
      </c>
      <c r="K33" s="3" t="n">
        <v>2.167647058823529</v>
      </c>
      <c r="L33" s="3" t="n">
        <v>4.723578012291253</v>
      </c>
      <c r="M33" s="3" t="n">
        <v>-0.07708769397329532</v>
      </c>
      <c r="N33" s="3" t="n">
        <v>2.348703170028819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94.75231355470876</v>
      </c>
      <c r="C34" s="2" t="n">
        <v>162.4821129365742</v>
      </c>
      <c r="D34" s="3" t="n">
        <v>-0.08441584655000561</v>
      </c>
      <c r="E34" s="2" t="n">
        <v>103.4883720930233</v>
      </c>
      <c r="F34" s="2" t="n">
        <v>166.9831055168852</v>
      </c>
      <c r="G34" s="3" t="n">
        <v>-0.1331743192208303</v>
      </c>
      <c r="H34" s="2" t="n">
        <v>119.3877551020408</v>
      </c>
      <c r="I34" s="2" t="n">
        <v>158.1541787863756</v>
      </c>
      <c r="J34" s="7" t="n">
        <v>-0.2811374549819928</v>
      </c>
      <c r="K34" s="2" t="n">
        <v>166.078697421981</v>
      </c>
      <c r="L34" s="2" t="n">
        <v>188.503897585109</v>
      </c>
      <c r="M34" s="3" t="n">
        <v>0.0835265641923993</v>
      </c>
      <c r="N34" s="2" t="n">
        <v>153.2760736196319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1.63312101910828</v>
      </c>
      <c r="C35" s="3" t="n">
        <v>1.69882064668013</v>
      </c>
      <c r="D35" s="3" t="n">
        <v>-0.23669343672113</v>
      </c>
      <c r="E35" s="3" t="n">
        <v>2.13953488372093</v>
      </c>
      <c r="F35" s="3" t="n">
        <v>1.547385756174284</v>
      </c>
      <c r="G35" s="3" t="n">
        <v>0.1167245123331909</v>
      </c>
      <c r="H35" s="3" t="n">
        <v>1.915902140672783</v>
      </c>
      <c r="I35" s="3" t="n">
        <v>1.64184662183732</v>
      </c>
      <c r="J35" s="7" t="n">
        <v>0.2705580945252753</v>
      </c>
      <c r="K35" s="3" t="n">
        <v>1.507921714818267</v>
      </c>
      <c r="L35" s="3" t="n">
        <v>1.397705848693764</v>
      </c>
      <c r="M35" s="3" t="n">
        <v>-0.1703908960280772</v>
      </c>
      <c r="N35" s="3" t="n">
        <v>1.817629179331307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220.4368174726989</v>
      </c>
      <c r="C36" s="2" t="n">
        <v>375.4180677321901</v>
      </c>
      <c r="D36" s="7" t="n">
        <v>0.3100896128868408</v>
      </c>
      <c r="E36" s="2" t="n">
        <v>168.2608695652174</v>
      </c>
      <c r="F36" s="2" t="n">
        <v>381.3660925317452</v>
      </c>
      <c r="G36" s="3" t="n">
        <v>-0.1045239994681555</v>
      </c>
      <c r="H36" s="2" t="n">
        <v>187.901037509976</v>
      </c>
      <c r="I36" s="2" t="n">
        <v>333.9502143511608</v>
      </c>
      <c r="J36" s="3" t="n">
        <v>-0.2129442925050709</v>
      </c>
      <c r="K36" s="2" t="n">
        <v>238.7391841779975</v>
      </c>
      <c r="L36" s="2" t="n">
        <v>378.2300423422547</v>
      </c>
      <c r="M36" s="3" t="n">
        <v>0.2053869650324427</v>
      </c>
      <c r="N36" s="2" t="n">
        <v>198.0602006688963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1.501170960187354</v>
      </c>
      <c r="C37" s="3" t="n">
        <v>1.405185203042069</v>
      </c>
      <c r="D37" s="3" t="n">
        <v>-0.1976660799743986</v>
      </c>
      <c r="E37" s="3" t="n">
        <v>1.871005229517722</v>
      </c>
      <c r="F37" s="3" t="n">
        <v>1.314787425067682</v>
      </c>
      <c r="G37" s="3" t="n">
        <v>0.0870644908929782</v>
      </c>
      <c r="H37" s="3" t="n">
        <v>1.721153846153846</v>
      </c>
      <c r="I37" s="3" t="n">
        <v>1.4049555612887</v>
      </c>
      <c r="J37" s="3" t="n">
        <v>0.2190619948654558</v>
      </c>
      <c r="K37" s="3" t="n">
        <v>1.411867364746946</v>
      </c>
      <c r="L37" s="3" t="n">
        <v>1.192181534583695</v>
      </c>
      <c r="M37" s="3" t="n">
        <v>-0.1602773254264264</v>
      </c>
      <c r="N37" s="3" t="n">
        <v>1.681349578256795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239.8127925117005</v>
      </c>
      <c r="C38" s="2" t="n">
        <v>479.1380341865042</v>
      </c>
      <c r="D38" s="3" t="n">
        <v>0.2463638580406666</v>
      </c>
      <c r="E38" s="2" t="n">
        <v>192.4099378881988</v>
      </c>
      <c r="F38" s="2" t="n">
        <v>502.5340731038157</v>
      </c>
      <c r="G38" s="3" t="n">
        <v>-0.0800913760152886</v>
      </c>
      <c r="H38" s="2" t="n">
        <v>209.1620111731843</v>
      </c>
      <c r="I38" s="2" t="n">
        <v>459.2606274205672</v>
      </c>
      <c r="J38" s="3" t="n">
        <v>-0.1796971735548472</v>
      </c>
      <c r="K38" s="2" t="n">
        <v>254.9814585908529</v>
      </c>
      <c r="L38" s="2" t="n">
        <v>523.6545854075124</v>
      </c>
      <c r="M38" s="3" t="n">
        <v>0.1908693551806465</v>
      </c>
      <c r="N38" s="2" t="n">
        <v>214.113712374582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1.088159588159588</v>
      </c>
      <c r="C44" s="3" t="n">
        <v>1.697969335584951</v>
      </c>
      <c r="D44" s="3" t="n">
        <v>0.01163523361806894</v>
      </c>
      <c r="E44" s="3" t="n">
        <v>1.075644216411713</v>
      </c>
      <c r="F44" s="3" t="n">
        <v>1.405198601516929</v>
      </c>
      <c r="G44" s="3" t="n">
        <v>-0.03485291754890987</v>
      </c>
      <c r="H44" s="3" t="n">
        <v>1.114487352207504</v>
      </c>
      <c r="I44" s="3" t="n">
        <v>3.781972091315564</v>
      </c>
      <c r="J44" s="3" t="n">
        <v>-0.009443457449166429</v>
      </c>
      <c r="K44" s="3" t="n">
        <v>1.125112302360378</v>
      </c>
      <c r="L44" s="3" t="n">
        <v>2.092550734804236</v>
      </c>
      <c r="M44" s="3" t="n">
        <v>-0.00985575272251288</v>
      </c>
      <c r="N44" s="3" t="n">
        <v>1.13631150759498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0.04147046281851274</v>
      </c>
      <c r="C45" s="3" t="n">
        <v>0.05928001694713658</v>
      </c>
      <c r="D45" s="7" t="n">
        <v>0.2509427890104211</v>
      </c>
      <c r="E45" s="3" t="n">
        <v>0.03315136645962733</v>
      </c>
      <c r="F45" s="3" t="n">
        <v>-0.09544273679883805</v>
      </c>
      <c r="G45" s="7" t="n">
        <v>-0.4090211519491542</v>
      </c>
      <c r="H45" s="3" t="n">
        <v>0.05609569034317638</v>
      </c>
      <c r="I45" s="3" t="n">
        <v>0.04198303353464636</v>
      </c>
      <c r="J45" s="7" t="n">
        <v>-0.287008443335124</v>
      </c>
      <c r="K45" s="3" t="n">
        <v>0.07867651421508035</v>
      </c>
      <c r="L45" s="3" t="n">
        <v>0.00994573750452166</v>
      </c>
      <c r="M45" s="3" t="n">
        <v>0.08720613338541006</v>
      </c>
      <c r="N45" s="3" t="n">
        <v>0.07236577480490523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1.501170960187354</v>
      </c>
      <c r="C46" s="3" t="n">
        <v>1.405185203042069</v>
      </c>
      <c r="D46" s="3" t="n">
        <v>-0.1976660799743986</v>
      </c>
      <c r="E46" s="3" t="n">
        <v>1.871005229517722</v>
      </c>
      <c r="F46" s="3" t="n">
        <v>1.314787425067682</v>
      </c>
      <c r="G46" s="3" t="n">
        <v>0.0870644908929782</v>
      </c>
      <c r="H46" s="3" t="n">
        <v>1.721153846153846</v>
      </c>
      <c r="I46" s="3" t="n">
        <v>1.4049555612887</v>
      </c>
      <c r="J46" s="3" t="n">
        <v>0.2190619948654558</v>
      </c>
      <c r="K46" s="3" t="n">
        <v>1.411867364746946</v>
      </c>
      <c r="L46" s="3" t="n">
        <v>1.192181534583695</v>
      </c>
      <c r="M46" s="3" t="n">
        <v>-0.1602773254264264</v>
      </c>
      <c r="N46" s="3" t="n">
        <v>1.681349578256795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0.06774256392558499</v>
      </c>
      <c r="C47" s="3" t="n">
        <v>0.1012247341073621</v>
      </c>
      <c r="D47" s="3" t="n">
        <v>0.01535181114189963</v>
      </c>
      <c r="E47" s="3" t="n">
        <v>0.06671831692445535</v>
      </c>
      <c r="F47" s="3" t="n">
        <v>0.117827089501292</v>
      </c>
      <c r="G47" s="7" t="n">
        <v>-0.3799585131446062</v>
      </c>
      <c r="H47" s="3" t="n">
        <v>0.1076029884110245</v>
      </c>
      <c r="I47" s="3" t="n">
        <v>-0.2242702078591427</v>
      </c>
      <c r="J47" s="3" t="n">
        <v>-0.1390271635433426</v>
      </c>
      <c r="K47" s="3" t="n">
        <v>0.1249783777777075</v>
      </c>
      <c r="L47" s="3" t="n">
        <v>0.01947505913012276</v>
      </c>
      <c r="M47" s="3" t="n">
        <v>-0.09604618349334609</v>
      </c>
      <c r="N47" s="3" t="n">
        <v>0.1382574811849224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0.3916338461538461</v>
      </c>
      <c r="C63" s="3" t="n">
        <v>0.1866898759558526</v>
      </c>
      <c r="D63" s="7" t="n">
        <v>-0.3614817392578643</v>
      </c>
      <c r="E63" s="3" t="n">
        <v>0.6133479185053513</v>
      </c>
      <c r="F63" s="3" t="n">
        <v>0.07077159002933202</v>
      </c>
      <c r="G63" s="6" t="n">
        <v>-2.683393521206365</v>
      </c>
      <c r="H63" s="3" t="n">
        <v>-0.3643520726311277</v>
      </c>
      <c r="I63" s="3" t="n">
        <v>0.1672285027425303</v>
      </c>
      <c r="J63" s="6" t="n">
        <v>-1.289462230114753</v>
      </c>
      <c r="K63" s="3" t="n">
        <v>1.258720602293036</v>
      </c>
      <c r="L63" s="3" t="n">
        <v>0.4403186213224946</v>
      </c>
      <c r="M63" s="6" t="n">
        <v>0.5185342863997603</v>
      </c>
      <c r="N63" s="3" t="n">
        <v>0.8289049602411629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0.3716233576642335</v>
      </c>
      <c r="C64" s="3" t="n">
        <v>0.1789771249553786</v>
      </c>
      <c r="D64" s="7" t="n">
        <v>-0.3409574561225732</v>
      </c>
      <c r="E64" s="3" t="n">
        <v>0.5638837145138091</v>
      </c>
      <c r="F64" s="3" t="n">
        <v>0.04871942902321456</v>
      </c>
      <c r="G64" s="6" t="n">
        <v>-2.631490542861104</v>
      </c>
      <c r="H64" s="3" t="n">
        <v>-0.3456248747387408</v>
      </c>
      <c r="I64" s="3" t="n">
        <v>0.1444608769046004</v>
      </c>
      <c r="J64" s="6" t="n">
        <v>-1.274657224690232</v>
      </c>
      <c r="K64" s="3" t="n">
        <v>1.25838624900018</v>
      </c>
      <c r="L64" s="3" t="n">
        <v>0.4322970661122768</v>
      </c>
      <c r="M64" s="6" t="n">
        <v>0.5187240771133783</v>
      </c>
      <c r="N64" s="3" t="n">
        <v>0.8285812202253227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0.02647550702028081</v>
      </c>
      <c r="C67" s="3" t="n">
        <v>0.03741726890741293</v>
      </c>
      <c r="D67" s="3" t="n">
        <v>0.2341142666824584</v>
      </c>
      <c r="E67" s="3" t="n">
        <v>0.02145304347826087</v>
      </c>
      <c r="F67" s="3" t="n">
        <v>0.01667526027568526</v>
      </c>
      <c r="G67" s="6" t="n">
        <v>-1.890704609423769</v>
      </c>
      <c r="H67" s="3" t="n">
        <v>-0.02408547486033519</v>
      </c>
      <c r="I67" s="3" t="n">
        <v>0.05743704462535416</v>
      </c>
      <c r="J67" s="6" t="n">
        <v>-1.229780412056878</v>
      </c>
      <c r="K67" s="3" t="n">
        <v>0.1048195302843016</v>
      </c>
      <c r="L67" s="3" t="n">
        <v>0.1192784153309365</v>
      </c>
      <c r="M67" s="6" t="n">
        <v>0.7517442088351631</v>
      </c>
      <c r="N67" s="3" t="n">
        <v>0.05983723522853957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0.03010786516853933</v>
      </c>
      <c r="C69" s="3" t="n">
        <v>0.05949768922276323</v>
      </c>
      <c r="D69" s="3" t="n">
        <v>-0.2407525735305838</v>
      </c>
      <c r="E69" s="3" t="n">
        <v>0.0396548794489093</v>
      </c>
      <c r="F69" s="3" t="n">
        <v>0.008606988605650687</v>
      </c>
      <c r="G69" s="6" t="n">
        <v>-2.116887101721817</v>
      </c>
      <c r="H69" s="3" t="n">
        <v>-0.03550482352941176</v>
      </c>
      <c r="I69" s="3" t="n">
        <v>0.04573420844652468</v>
      </c>
      <c r="J69" s="6" t="n">
        <v>-1.253728499850512</v>
      </c>
      <c r="K69" s="3" t="n">
        <v>0.1399323432343234</v>
      </c>
      <c r="L69" s="3" t="n">
        <v>0.111383836050106</v>
      </c>
      <c r="M69" s="7" t="n">
        <v>0.4078225089714694</v>
      </c>
      <c r="N69" s="3" t="n">
        <v>0.09939629629629629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0.006331357254290172</v>
      </c>
      <c r="C76" s="3" t="n">
        <v>0.0134651800576247</v>
      </c>
      <c r="D76" s="7" t="n">
        <v>-0.3543441657857854</v>
      </c>
      <c r="E76" s="3" t="n">
        <v>0.009806086956521739</v>
      </c>
      <c r="F76" s="3" t="n">
        <v>0.01421625132036851</v>
      </c>
      <c r="G76" s="7" t="n">
        <v>0.4425287291782686</v>
      </c>
      <c r="H76" s="3" t="n">
        <v>0.006797845171588188</v>
      </c>
      <c r="I76" s="3" t="n">
        <v>0.01557907615836729</v>
      </c>
      <c r="J76" s="7" t="n">
        <v>-0.3703825311044761</v>
      </c>
      <c r="K76" s="3" t="n">
        <v>0.01079678615574784</v>
      </c>
      <c r="L76" s="3" t="n">
        <v>0.0154355879285553</v>
      </c>
      <c r="M76" s="7" t="n">
        <v>-0.2983868452417278</v>
      </c>
      <c r="N76" s="3" t="n">
        <v>0.01538851727982163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0.1788356944418702</v>
      </c>
      <c r="C77" s="3" t="n">
        <v>0.2119631567327939</v>
      </c>
      <c r="D77" s="3" t="n">
        <v>-0.06577314503011086</v>
      </c>
      <c r="E77" s="3" t="n">
        <v>0.1914264115728446</v>
      </c>
      <c r="F77" s="3" t="n">
        <v>0.1810168657111759</v>
      </c>
      <c r="G77" s="3" t="n">
        <v>-0.106931962575017</v>
      </c>
      <c r="H77" s="3" t="n">
        <v>0.2143469518008859</v>
      </c>
      <c r="I77" s="3" t="n">
        <v>0.1321990083867141</v>
      </c>
      <c r="J77" s="3" t="n">
        <v>-0.01083728504124195</v>
      </c>
      <c r="K77" s="3" t="n">
        <v>0.2166953409781755</v>
      </c>
      <c r="L77" s="3" t="n">
        <v>0.2013112636455919</v>
      </c>
      <c r="M77" s="3" t="n">
        <v>-0.1484541867663643</v>
      </c>
      <c r="N77" s="3" t="n">
        <v>0.2544729098664731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192300</v>
      </c>
      <c r="C2" s="2" t="n">
        <v>161000</v>
      </c>
      <c r="D2" s="2" t="n">
        <v>125300</v>
      </c>
      <c r="E2" s="2" t="n">
        <v>80900</v>
      </c>
      <c r="F2" s="2" t="n">
        <v>89700</v>
      </c>
      <c r="G2" s="2" t="n">
        <v>129840</v>
      </c>
    </row>
    <row r="3">
      <c r="A3" t="inlineStr">
        <is>
          <t>二、营业总成本(万元)</t>
        </is>
      </c>
      <c r="B3" s="2" t="n">
        <v>183700</v>
      </c>
      <c r="C3" s="2" t="n">
        <v>154800</v>
      </c>
      <c r="D3" s="2" t="n">
        <v>117600</v>
      </c>
      <c r="E3" s="2" t="n">
        <v>73700</v>
      </c>
      <c r="F3" s="2" t="n">
        <v>81500</v>
      </c>
      <c r="G3" s="2" t="n">
        <v>122260</v>
      </c>
    </row>
    <row r="4">
      <c r="A4" t="inlineStr">
        <is>
          <t>营业税金及附加(万元)</t>
        </is>
      </c>
      <c r="B4" s="2" t="n">
        <v>1217.52</v>
      </c>
      <c r="C4" s="2" t="n">
        <v>1578.78</v>
      </c>
      <c r="D4" s="2" t="n">
        <v>851.77</v>
      </c>
      <c r="E4" s="2" t="n">
        <v>873.46</v>
      </c>
      <c r="F4" s="2" t="n">
        <v>1380.35</v>
      </c>
      <c r="G4" s="2" t="n">
        <v>1180.376</v>
      </c>
    </row>
    <row r="5">
      <c r="A5" t="inlineStr">
        <is>
          <t>销售费用(万元)</t>
        </is>
      </c>
      <c r="B5" s="2" t="n">
        <v>12100</v>
      </c>
      <c r="C5" s="2" t="n">
        <v>12500</v>
      </c>
      <c r="D5" s="2" t="n">
        <v>10800</v>
      </c>
      <c r="E5" s="2" t="n">
        <v>10700</v>
      </c>
      <c r="F5" s="2" t="n">
        <v>9611.780000000001</v>
      </c>
      <c r="G5" s="2" t="n">
        <v>11142.356</v>
      </c>
    </row>
    <row r="6">
      <c r="A6" t="inlineStr">
        <is>
          <t>管理费用(万元)</t>
        </is>
      </c>
      <c r="B6" s="2" t="n">
        <v>6598.9</v>
      </c>
      <c r="C6" s="2" t="n">
        <v>6155.99</v>
      </c>
      <c r="D6" s="2" t="n">
        <v>5596.44</v>
      </c>
      <c r="E6" s="2" t="n">
        <v>3880.57</v>
      </c>
      <c r="F6" s="2" t="n">
        <v>3671.8</v>
      </c>
      <c r="G6" s="2" t="n">
        <v>5180.74</v>
      </c>
    </row>
    <row r="7">
      <c r="A7" t="inlineStr">
        <is>
          <t>研发费用(万元)</t>
        </is>
      </c>
      <c r="B7" s="2" t="n">
        <v>101.8</v>
      </c>
      <c r="C7" s="2" t="n">
        <v>85.94</v>
      </c>
      <c r="D7" s="2" t="n">
        <v>77.66</v>
      </c>
      <c r="E7" s="2" t="n">
        <v>104.94</v>
      </c>
      <c r="F7" s="2" t="n">
        <v>88.37</v>
      </c>
      <c r="G7" s="2" t="n">
        <v>91.74199999999999</v>
      </c>
    </row>
    <row r="8">
      <c r="A8" t="inlineStr">
        <is>
          <t>毛利润=营业收入-营业成本-管销研费用-营业税金及附加</t>
        </is>
      </c>
      <c r="B8" s="2" t="n">
        <v>-11418.22</v>
      </c>
      <c r="C8" s="2" t="n">
        <v>-14120.71</v>
      </c>
      <c r="D8" s="2" t="n">
        <v>-9625.869999999999</v>
      </c>
      <c r="E8" s="2" t="n">
        <v>-8358.970000000001</v>
      </c>
      <c r="F8" s="2" t="n">
        <v>-6552.300000000001</v>
      </c>
      <c r="G8" s="2" t="n">
        <v>-10015.214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0.9552782111284451</v>
      </c>
      <c r="C11" s="3" t="n">
        <v>0.9614906832298137</v>
      </c>
      <c r="D11" s="3" t="n">
        <v>0.9385474860335196</v>
      </c>
      <c r="E11" s="3" t="n">
        <v>0.9110012360939431</v>
      </c>
      <c r="F11" s="3" t="n">
        <v>0.9085841694537347</v>
      </c>
      <c r="G11" s="3" t="n">
        <v>0.9349803571878912</v>
      </c>
    </row>
    <row r="12">
      <c r="A12" t="inlineStr">
        <is>
          <t>销售费用/收入</t>
        </is>
      </c>
      <c r="B12" s="3" t="n">
        <v>0.06292251690067603</v>
      </c>
      <c r="C12" s="3" t="n">
        <v>0.07763975155279502</v>
      </c>
      <c r="D12" s="3" t="n">
        <v>0.08619313647246608</v>
      </c>
      <c r="E12" s="3" t="n">
        <v>0.1322620519159456</v>
      </c>
      <c r="F12" s="3" t="n">
        <v>0.1071547380156076</v>
      </c>
      <c r="G12" s="5" t="n">
        <v>0.09323443897149808</v>
      </c>
    </row>
    <row r="13">
      <c r="A13" t="inlineStr">
        <is>
          <t>管理费用/收入</t>
        </is>
      </c>
      <c r="B13" s="3" t="n">
        <v>0.03431565262610504</v>
      </c>
      <c r="C13" s="3" t="n">
        <v>0.03823596273291925</v>
      </c>
      <c r="D13" s="3" t="n">
        <v>0.04466432561851556</v>
      </c>
      <c r="E13" s="3" t="n">
        <v>0.04796749072929543</v>
      </c>
      <c r="F13" s="3" t="n">
        <v>0.04093422519509476</v>
      </c>
      <c r="G13" s="5" t="n">
        <v>0.04122353138038601</v>
      </c>
    </row>
    <row r="14">
      <c r="A14" t="inlineStr">
        <is>
          <t>研发费用/收入</t>
        </is>
      </c>
      <c r="B14" s="3" t="n">
        <v>0.0005293811752470098</v>
      </c>
      <c r="C14" s="3" t="n">
        <v>0.0005337888198757764</v>
      </c>
      <c r="D14" s="3" t="n">
        <v>0.0006197924980047884</v>
      </c>
      <c r="E14" s="3" t="n">
        <v>0.001297156983930779</v>
      </c>
      <c r="F14" s="3" t="n">
        <v>0.0009851727982162766</v>
      </c>
      <c r="G14" s="5" t="n">
        <v>0.0007930584550549259</v>
      </c>
    </row>
    <row r="15">
      <c r="A15" t="inlineStr">
        <is>
          <t>毛利润率=营业利润/收入</t>
        </is>
      </c>
      <c r="B15" s="3" t="n">
        <v>-0.05937711908476339</v>
      </c>
      <c r="C15" s="3" t="n">
        <v>-0.08770627329192547</v>
      </c>
      <c r="D15" s="3" t="n">
        <v>-0.07682258579409416</v>
      </c>
      <c r="E15" s="3" t="n">
        <v>-0.1033247218788628</v>
      </c>
      <c r="F15" s="3" t="n">
        <v>-0.07304682274247493</v>
      </c>
      <c r="G15" s="5" t="n">
        <v>-0.08005550455842415</v>
      </c>
    </row>
    <row r="16">
      <c r="A16" t="inlineStr">
        <is>
          <t>所得税/利润总额</t>
        </is>
      </c>
      <c r="B16" s="3" t="n">
        <v>0.1788356944418702</v>
      </c>
      <c r="C16" s="3" t="n">
        <v>0.1914264115728446</v>
      </c>
      <c r="D16" s="3" t="n">
        <v>0.2143469518008859</v>
      </c>
      <c r="E16" s="3" t="n">
        <v>0.2166953409781755</v>
      </c>
      <c r="F16" s="3" t="n">
        <v>0.2544729098664731</v>
      </c>
      <c r="G16" s="5" t="n">
        <v>0.2111554617320499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2024-10-13T13:58:18Z</dcterms:created>
  <dcterms:modified xmlns:dcterms="http://purl.org/dc/terms/" xmlns:xsi="http://www.w3.org/2001/XMLSchema-instance" xsi:type="dcterms:W3CDTF">2024-10-19T14:32:53Z</dcterms:modified>
</cp:coreProperties>
</file>